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drawings/drawing1.xml" ContentType="application/vnd.openxmlformats-officedocument.drawing+xml"/>
  <Override PartName="/xl/queryTables/queryTable1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piatine/Desktop/uoft/Physics Lab/AMP/"/>
    </mc:Choice>
  </mc:AlternateContent>
  <xr:revisionPtr revIDLastSave="0" documentId="8_{79E602AD-1DED-B545-9BDD-ACC1DE129986}" xr6:coauthVersionLast="46" xr6:coauthVersionMax="46" xr10:uidLastSave="{00000000-0000-0000-0000-000000000000}"/>
  <bookViews>
    <workbookView xWindow="32600" yWindow="-21140" windowWidth="23480" windowHeight="20440" activeTab="2" xr2:uid="{BF5CF70D-136D-B240-AB22-3B06C5DA2605}"/>
  </bookViews>
  <sheets>
    <sheet name="22" sheetId="48" r:id="rId1"/>
    <sheet name="20" sheetId="47" r:id="rId2"/>
    <sheet name="18" sheetId="50" r:id="rId3"/>
    <sheet name="17" sheetId="49" r:id="rId4"/>
    <sheet name="12" sheetId="46" r:id="rId5"/>
    <sheet name="11" sheetId="43" r:id="rId6"/>
    <sheet name="10" sheetId="41" r:id="rId7"/>
    <sheet name="9" sheetId="39" r:id="rId8"/>
    <sheet name="8" sheetId="37" r:id="rId9"/>
    <sheet name="7" sheetId="35" r:id="rId10"/>
    <sheet name="6" sheetId="33" r:id="rId11"/>
    <sheet name="Sheet1" sheetId="1" r:id="rId12"/>
  </sheets>
  <definedNames>
    <definedName name="F0006CH1" localSheetId="10">'6'!$A$1:$F$2500</definedName>
    <definedName name="F0007CH1" localSheetId="9">'7'!$A$1:$F$2500</definedName>
    <definedName name="F0008CH1" localSheetId="8">'8'!$A$1:$F$2500</definedName>
    <definedName name="F0009CH1" localSheetId="7">'9'!$A$1:$F$2500</definedName>
    <definedName name="F0010CH1" localSheetId="6">'10'!$A$1:$F$2500</definedName>
    <definedName name="F0011CH1" localSheetId="6">'10'!$H$33:$M$2532</definedName>
    <definedName name="F0011CH1_1" localSheetId="5">'11'!$A$1:$F$2500</definedName>
    <definedName name="F0012CH1" localSheetId="4">'12'!$A$1:$G$2500</definedName>
    <definedName name="F0012CH2" localSheetId="4">'12'!$H$1:$M$2500</definedName>
    <definedName name="F0017CH1" localSheetId="3">'17'!$A$1:$F$2500</definedName>
    <definedName name="F0017CH2_1" localSheetId="3">'17'!$I$1:$N$2500</definedName>
    <definedName name="F0018CH1" localSheetId="2">'18'!$A$1:$F$2500</definedName>
    <definedName name="F0018CH2_1" localSheetId="2">'18'!$I$1:$N$2500</definedName>
    <definedName name="F0020CH1" localSheetId="1">'20'!$A$1:$F$2500</definedName>
    <definedName name="F0020CH2" localSheetId="1">'20'!$I$1:$N$2500</definedName>
    <definedName name="F0022CH1" localSheetId="0">'22'!$A$1:$F$2500</definedName>
    <definedName name="F0022CH2" localSheetId="0">'22'!$H$1:$M$2500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6" l="1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115" i="46"/>
  <c r="G116" i="46"/>
  <c r="G117" i="46"/>
  <c r="G118" i="46"/>
  <c r="G119" i="46"/>
  <c r="G120" i="46"/>
  <c r="G121" i="46"/>
  <c r="G122" i="46"/>
  <c r="G123" i="46"/>
  <c r="G124" i="46"/>
  <c r="G125" i="46"/>
  <c r="G126" i="46"/>
  <c r="G127" i="46"/>
  <c r="G128" i="46"/>
  <c r="G129" i="46"/>
  <c r="G130" i="46"/>
  <c r="G131" i="46"/>
  <c r="G132" i="46"/>
  <c r="G133" i="46"/>
  <c r="G134" i="46"/>
  <c r="G135" i="46"/>
  <c r="G136" i="46"/>
  <c r="G137" i="46"/>
  <c r="G138" i="46"/>
  <c r="G139" i="46"/>
  <c r="G140" i="46"/>
  <c r="G141" i="46"/>
  <c r="G142" i="46"/>
  <c r="G143" i="46"/>
  <c r="G144" i="46"/>
  <c r="G145" i="46"/>
  <c r="G146" i="46"/>
  <c r="G147" i="46"/>
  <c r="G148" i="46"/>
  <c r="G149" i="46"/>
  <c r="G150" i="46"/>
  <c r="G151" i="46"/>
  <c r="G152" i="46"/>
  <c r="G153" i="46"/>
  <c r="G154" i="46"/>
  <c r="G155" i="46"/>
  <c r="G156" i="46"/>
  <c r="G157" i="46"/>
  <c r="G158" i="46"/>
  <c r="G159" i="46"/>
  <c r="G160" i="46"/>
  <c r="G161" i="46"/>
  <c r="G162" i="46"/>
  <c r="G163" i="46"/>
  <c r="G164" i="46"/>
  <c r="G165" i="46"/>
  <c r="G166" i="46"/>
  <c r="G167" i="46"/>
  <c r="G168" i="46"/>
  <c r="G169" i="46"/>
  <c r="G170" i="46"/>
  <c r="G171" i="46"/>
  <c r="G172" i="46"/>
  <c r="G173" i="46"/>
  <c r="G174" i="46"/>
  <c r="G175" i="46"/>
  <c r="G176" i="46"/>
  <c r="G177" i="46"/>
  <c r="G178" i="46"/>
  <c r="G179" i="46"/>
  <c r="G180" i="46"/>
  <c r="G181" i="46"/>
  <c r="G182" i="46"/>
  <c r="G183" i="46"/>
  <c r="G184" i="46"/>
  <c r="G185" i="46"/>
  <c r="G186" i="46"/>
  <c r="G187" i="46"/>
  <c r="G188" i="46"/>
  <c r="G189" i="46"/>
  <c r="G190" i="46"/>
  <c r="G191" i="46"/>
  <c r="G192" i="46"/>
  <c r="G193" i="46"/>
  <c r="G194" i="46"/>
  <c r="G195" i="46"/>
  <c r="G196" i="46"/>
  <c r="G197" i="46"/>
  <c r="G198" i="46"/>
  <c r="G199" i="46"/>
  <c r="G200" i="46"/>
  <c r="G201" i="46"/>
  <c r="G202" i="46"/>
  <c r="G203" i="46"/>
  <c r="G204" i="46"/>
  <c r="G205" i="46"/>
  <c r="G206" i="46"/>
  <c r="G207" i="46"/>
  <c r="G208" i="46"/>
  <c r="G209" i="46"/>
  <c r="G210" i="46"/>
  <c r="G211" i="46"/>
  <c r="G212" i="46"/>
  <c r="G213" i="46"/>
  <c r="G214" i="46"/>
  <c r="G215" i="46"/>
  <c r="G216" i="46"/>
  <c r="G217" i="46"/>
  <c r="G218" i="46"/>
  <c r="G219" i="46"/>
  <c r="G220" i="46"/>
  <c r="G221" i="46"/>
  <c r="G222" i="46"/>
  <c r="G223" i="46"/>
  <c r="G224" i="46"/>
  <c r="G225" i="46"/>
  <c r="G226" i="46"/>
  <c r="G227" i="46"/>
  <c r="G228" i="46"/>
  <c r="G229" i="46"/>
  <c r="G230" i="46"/>
  <c r="G231" i="46"/>
  <c r="G232" i="46"/>
  <c r="G233" i="46"/>
  <c r="G234" i="46"/>
  <c r="G235" i="46"/>
  <c r="G236" i="46"/>
  <c r="G237" i="46"/>
  <c r="G238" i="46"/>
  <c r="G239" i="46"/>
  <c r="G240" i="46"/>
  <c r="G241" i="46"/>
  <c r="G242" i="46"/>
  <c r="G243" i="46"/>
  <c r="G244" i="46"/>
  <c r="G245" i="46"/>
  <c r="G246" i="46"/>
  <c r="G247" i="46"/>
  <c r="G248" i="46"/>
  <c r="G249" i="46"/>
  <c r="G250" i="46"/>
  <c r="G251" i="46"/>
  <c r="G252" i="46"/>
  <c r="G253" i="46"/>
  <c r="G254" i="46"/>
  <c r="G255" i="46"/>
  <c r="G256" i="46"/>
  <c r="G257" i="46"/>
  <c r="G258" i="46"/>
  <c r="G259" i="46"/>
  <c r="G260" i="46"/>
  <c r="G261" i="46"/>
  <c r="G262" i="46"/>
  <c r="G263" i="46"/>
  <c r="G264" i="46"/>
  <c r="G265" i="46"/>
  <c r="G266" i="46"/>
  <c r="G267" i="46"/>
  <c r="G268" i="46"/>
  <c r="G269" i="46"/>
  <c r="G270" i="46"/>
  <c r="G271" i="46"/>
  <c r="G272" i="46"/>
  <c r="G273" i="46"/>
  <c r="G274" i="46"/>
  <c r="G275" i="46"/>
  <c r="G276" i="46"/>
  <c r="G277" i="46"/>
  <c r="G278" i="46"/>
  <c r="G279" i="46"/>
  <c r="G280" i="46"/>
  <c r="G281" i="46"/>
  <c r="G282" i="46"/>
  <c r="G283" i="46"/>
  <c r="G284" i="46"/>
  <c r="G285" i="46"/>
  <c r="G286" i="46"/>
  <c r="G287" i="46"/>
  <c r="G288" i="46"/>
  <c r="G289" i="46"/>
  <c r="G290" i="46"/>
  <c r="G291" i="46"/>
  <c r="G292" i="46"/>
  <c r="G293" i="46"/>
  <c r="G294" i="46"/>
  <c r="G295" i="46"/>
  <c r="G296" i="46"/>
  <c r="G297" i="46"/>
  <c r="G298" i="46"/>
  <c r="G299" i="46"/>
  <c r="G300" i="46"/>
  <c r="G301" i="46"/>
  <c r="G302" i="46"/>
  <c r="G303" i="46"/>
  <c r="G304" i="46"/>
  <c r="G305" i="46"/>
  <c r="G306" i="46"/>
  <c r="G307" i="46"/>
  <c r="G308" i="46"/>
  <c r="G309" i="46"/>
  <c r="G310" i="46"/>
  <c r="G311" i="46"/>
  <c r="G312" i="46"/>
  <c r="G313" i="46"/>
  <c r="G314" i="46"/>
  <c r="G315" i="46"/>
  <c r="G316" i="46"/>
  <c r="G317" i="46"/>
  <c r="G318" i="46"/>
  <c r="G319" i="46"/>
  <c r="G320" i="46"/>
  <c r="G321" i="46"/>
  <c r="G322" i="46"/>
  <c r="G323" i="46"/>
  <c r="G324" i="46"/>
  <c r="G325" i="46"/>
  <c r="G326" i="46"/>
  <c r="G327" i="46"/>
  <c r="G328" i="46"/>
  <c r="G329" i="46"/>
  <c r="G330" i="46"/>
  <c r="G331" i="46"/>
  <c r="G332" i="46"/>
  <c r="G333" i="46"/>
  <c r="G334" i="46"/>
  <c r="G335" i="46"/>
  <c r="G336" i="46"/>
  <c r="G337" i="46"/>
  <c r="G338" i="46"/>
  <c r="G339" i="46"/>
  <c r="G340" i="46"/>
  <c r="G341" i="46"/>
  <c r="G342" i="46"/>
  <c r="G343" i="46"/>
  <c r="G344" i="46"/>
  <c r="G345" i="46"/>
  <c r="G346" i="46"/>
  <c r="G347" i="46"/>
  <c r="G348" i="46"/>
  <c r="G349" i="46"/>
  <c r="G350" i="46"/>
  <c r="G351" i="46"/>
  <c r="G352" i="46"/>
  <c r="G353" i="46"/>
  <c r="G354" i="46"/>
  <c r="G355" i="46"/>
  <c r="G356" i="46"/>
  <c r="G357" i="46"/>
  <c r="G358" i="46"/>
  <c r="G359" i="46"/>
  <c r="G360" i="46"/>
  <c r="G361" i="46"/>
  <c r="G362" i="46"/>
  <c r="G363" i="46"/>
  <c r="G364" i="46"/>
  <c r="G365" i="46"/>
  <c r="G366" i="46"/>
  <c r="G367" i="46"/>
  <c r="G368" i="46"/>
  <c r="G369" i="46"/>
  <c r="G370" i="46"/>
  <c r="G371" i="46"/>
  <c r="G372" i="46"/>
  <c r="G373" i="46"/>
  <c r="G374" i="46"/>
  <c r="G375" i="46"/>
  <c r="G376" i="46"/>
  <c r="G377" i="46"/>
  <c r="G378" i="46"/>
  <c r="G379" i="46"/>
  <c r="G380" i="46"/>
  <c r="G381" i="46"/>
  <c r="G382" i="46"/>
  <c r="G383" i="46"/>
  <c r="G384" i="46"/>
  <c r="G385" i="46"/>
  <c r="G386" i="46"/>
  <c r="G387" i="46"/>
  <c r="G388" i="46"/>
  <c r="G389" i="46"/>
  <c r="G390" i="46"/>
  <c r="G391" i="46"/>
  <c r="G392" i="46"/>
  <c r="G393" i="46"/>
  <c r="G394" i="46"/>
  <c r="G395" i="46"/>
  <c r="G396" i="46"/>
  <c r="G397" i="46"/>
  <c r="G398" i="46"/>
  <c r="G399" i="46"/>
  <c r="G400" i="46"/>
  <c r="G401" i="46"/>
  <c r="G402" i="46"/>
  <c r="G403" i="46"/>
  <c r="G404" i="46"/>
  <c r="G405" i="46"/>
  <c r="G406" i="46"/>
  <c r="G407" i="46"/>
  <c r="G408" i="46"/>
  <c r="G409" i="46"/>
  <c r="G410" i="46"/>
  <c r="G411" i="46"/>
  <c r="G412" i="46"/>
  <c r="G413" i="46"/>
  <c r="G414" i="46"/>
  <c r="G415" i="46"/>
  <c r="G416" i="46"/>
  <c r="G417" i="46"/>
  <c r="G418" i="46"/>
  <c r="G419" i="46"/>
  <c r="G420" i="46"/>
  <c r="G421" i="46"/>
  <c r="G422" i="46"/>
  <c r="G423" i="46"/>
  <c r="G424" i="46"/>
  <c r="G425" i="46"/>
  <c r="G426" i="46"/>
  <c r="G427" i="46"/>
  <c r="G428" i="46"/>
  <c r="G429" i="46"/>
  <c r="G430" i="46"/>
  <c r="G431" i="46"/>
  <c r="G432" i="46"/>
  <c r="G433" i="46"/>
  <c r="G434" i="46"/>
  <c r="G435" i="46"/>
  <c r="G436" i="46"/>
  <c r="G437" i="46"/>
  <c r="G438" i="46"/>
  <c r="G439" i="46"/>
  <c r="G440" i="46"/>
  <c r="G441" i="46"/>
  <c r="G442" i="46"/>
  <c r="G443" i="46"/>
  <c r="G444" i="46"/>
  <c r="G445" i="46"/>
  <c r="G446" i="46"/>
  <c r="G447" i="46"/>
  <c r="G448" i="46"/>
  <c r="G449" i="46"/>
  <c r="G450" i="46"/>
  <c r="G451" i="46"/>
  <c r="G452" i="46"/>
  <c r="G453" i="46"/>
  <c r="G454" i="46"/>
  <c r="G455" i="46"/>
  <c r="G456" i="46"/>
  <c r="G457" i="46"/>
  <c r="G458" i="46"/>
  <c r="G459" i="46"/>
  <c r="G460" i="46"/>
  <c r="G461" i="46"/>
  <c r="G462" i="46"/>
  <c r="G463" i="46"/>
  <c r="G464" i="46"/>
  <c r="G465" i="46"/>
  <c r="G466" i="46"/>
  <c r="G467" i="46"/>
  <c r="G468" i="46"/>
  <c r="G469" i="46"/>
  <c r="G470" i="46"/>
  <c r="G471" i="46"/>
  <c r="G472" i="46"/>
  <c r="G473" i="46"/>
  <c r="G474" i="46"/>
  <c r="G475" i="46"/>
  <c r="G476" i="46"/>
  <c r="G477" i="46"/>
  <c r="G478" i="46"/>
  <c r="G479" i="46"/>
  <c r="G480" i="46"/>
  <c r="G481" i="46"/>
  <c r="G482" i="46"/>
  <c r="G483" i="46"/>
  <c r="G484" i="46"/>
  <c r="G485" i="46"/>
  <c r="G486" i="46"/>
  <c r="G487" i="46"/>
  <c r="G488" i="46"/>
  <c r="G489" i="46"/>
  <c r="G490" i="46"/>
  <c r="G491" i="46"/>
  <c r="G492" i="46"/>
  <c r="G493" i="46"/>
  <c r="G494" i="46"/>
  <c r="G495" i="46"/>
  <c r="G496" i="46"/>
  <c r="G497" i="46"/>
  <c r="G498" i="46"/>
  <c r="G499" i="46"/>
  <c r="G500" i="46"/>
  <c r="G501" i="46"/>
  <c r="G502" i="46"/>
  <c r="G503" i="46"/>
  <c r="G504" i="46"/>
  <c r="G505" i="46"/>
  <c r="G506" i="46"/>
  <c r="G507" i="46"/>
  <c r="G508" i="46"/>
  <c r="G509" i="46"/>
  <c r="G510" i="46"/>
  <c r="G511" i="46"/>
  <c r="G512" i="46"/>
  <c r="G513" i="46"/>
  <c r="G514" i="46"/>
  <c r="G515" i="46"/>
  <c r="G516" i="46"/>
  <c r="G517" i="46"/>
  <c r="G518" i="46"/>
  <c r="G519" i="46"/>
  <c r="G520" i="46"/>
  <c r="G521" i="46"/>
  <c r="G522" i="46"/>
  <c r="G523" i="46"/>
  <c r="G524" i="46"/>
  <c r="G525" i="46"/>
  <c r="G526" i="46"/>
  <c r="G527" i="46"/>
  <c r="G528" i="46"/>
  <c r="G529" i="46"/>
  <c r="G530" i="46"/>
  <c r="G531" i="46"/>
  <c r="G532" i="46"/>
  <c r="G533" i="46"/>
  <c r="G534" i="46"/>
  <c r="G535" i="46"/>
  <c r="G536" i="46"/>
  <c r="G537" i="46"/>
  <c r="G538" i="46"/>
  <c r="G539" i="46"/>
  <c r="G540" i="46"/>
  <c r="G541" i="46"/>
  <c r="G542" i="46"/>
  <c r="G543" i="46"/>
  <c r="G544" i="46"/>
  <c r="G545" i="46"/>
  <c r="G546" i="46"/>
  <c r="G547" i="46"/>
  <c r="G548" i="46"/>
  <c r="G549" i="46"/>
  <c r="G550" i="46"/>
  <c r="G551" i="46"/>
  <c r="G552" i="46"/>
  <c r="G553" i="46"/>
  <c r="G554" i="46"/>
  <c r="G555" i="46"/>
  <c r="G556" i="46"/>
  <c r="G557" i="46"/>
  <c r="G558" i="46"/>
  <c r="G559" i="46"/>
  <c r="G560" i="46"/>
  <c r="G561" i="46"/>
  <c r="G562" i="46"/>
  <c r="G563" i="46"/>
  <c r="G564" i="46"/>
  <c r="G565" i="46"/>
  <c r="G566" i="46"/>
  <c r="G567" i="46"/>
  <c r="G568" i="46"/>
  <c r="G569" i="46"/>
  <c r="G570" i="46"/>
  <c r="G571" i="46"/>
  <c r="G572" i="46"/>
  <c r="G573" i="46"/>
  <c r="G574" i="46"/>
  <c r="G575" i="46"/>
  <c r="G576" i="46"/>
  <c r="G577" i="46"/>
  <c r="G578" i="46"/>
  <c r="G579" i="46"/>
  <c r="G580" i="46"/>
  <c r="G581" i="46"/>
  <c r="G582" i="46"/>
  <c r="G583" i="46"/>
  <c r="G584" i="46"/>
  <c r="G585" i="46"/>
  <c r="G586" i="46"/>
  <c r="G587" i="46"/>
  <c r="G588" i="46"/>
  <c r="G589" i="46"/>
  <c r="G590" i="46"/>
  <c r="G591" i="46"/>
  <c r="G592" i="46"/>
  <c r="G593" i="46"/>
  <c r="G594" i="46"/>
  <c r="G595" i="46"/>
  <c r="G596" i="46"/>
  <c r="G597" i="46"/>
  <c r="G598" i="46"/>
  <c r="G599" i="46"/>
  <c r="G600" i="46"/>
  <c r="G601" i="46"/>
  <c r="G602" i="46"/>
  <c r="G603" i="46"/>
  <c r="G604" i="46"/>
  <c r="G605" i="46"/>
  <c r="G606" i="46"/>
  <c r="G607" i="46"/>
  <c r="G608" i="46"/>
  <c r="G609" i="46"/>
  <c r="G610" i="46"/>
  <c r="G611" i="46"/>
  <c r="G612" i="46"/>
  <c r="G613" i="46"/>
  <c r="G614" i="46"/>
  <c r="G615" i="46"/>
  <c r="G616" i="46"/>
  <c r="G617" i="46"/>
  <c r="G618" i="46"/>
  <c r="G619" i="46"/>
  <c r="G620" i="46"/>
  <c r="G621" i="46"/>
  <c r="G622" i="46"/>
  <c r="G623" i="46"/>
  <c r="G624" i="46"/>
  <c r="G625" i="46"/>
  <c r="G626" i="46"/>
  <c r="G627" i="46"/>
  <c r="G628" i="46"/>
  <c r="G629" i="46"/>
  <c r="G630" i="46"/>
  <c r="G631" i="46"/>
  <c r="G632" i="46"/>
  <c r="G633" i="46"/>
  <c r="G634" i="46"/>
  <c r="G635" i="46"/>
  <c r="G636" i="46"/>
  <c r="G637" i="46"/>
  <c r="G638" i="46"/>
  <c r="G639" i="46"/>
  <c r="G640" i="46"/>
  <c r="G641" i="46"/>
  <c r="G642" i="46"/>
  <c r="G643" i="46"/>
  <c r="G644" i="46"/>
  <c r="G645" i="46"/>
  <c r="G646" i="46"/>
  <c r="G647" i="46"/>
  <c r="G648" i="46"/>
  <c r="G649" i="46"/>
  <c r="G650" i="46"/>
  <c r="G651" i="46"/>
  <c r="G652" i="46"/>
  <c r="G653" i="46"/>
  <c r="G654" i="46"/>
  <c r="G655" i="46"/>
  <c r="G656" i="46"/>
  <c r="G657" i="46"/>
  <c r="G658" i="46"/>
  <c r="G659" i="46"/>
  <c r="G660" i="46"/>
  <c r="G661" i="46"/>
  <c r="G662" i="46"/>
  <c r="G663" i="46"/>
  <c r="G664" i="46"/>
  <c r="G665" i="46"/>
  <c r="G666" i="46"/>
  <c r="G667" i="46"/>
  <c r="G668" i="46"/>
  <c r="G669" i="46"/>
  <c r="G670" i="46"/>
  <c r="G671" i="46"/>
  <c r="G672" i="46"/>
  <c r="G673" i="46"/>
  <c r="G674" i="46"/>
  <c r="G675" i="46"/>
  <c r="G676" i="46"/>
  <c r="G677" i="46"/>
  <c r="G678" i="46"/>
  <c r="G679" i="46"/>
  <c r="G680" i="46"/>
  <c r="G681" i="46"/>
  <c r="G682" i="46"/>
  <c r="G683" i="46"/>
  <c r="G684" i="46"/>
  <c r="G685" i="46"/>
  <c r="G686" i="46"/>
  <c r="G687" i="46"/>
  <c r="G688" i="46"/>
  <c r="G689" i="46"/>
  <c r="G690" i="46"/>
  <c r="G691" i="46"/>
  <c r="G692" i="46"/>
  <c r="G693" i="46"/>
  <c r="G694" i="46"/>
  <c r="G695" i="46"/>
  <c r="G696" i="46"/>
  <c r="G697" i="46"/>
  <c r="G698" i="46"/>
  <c r="G699" i="46"/>
  <c r="G700" i="46"/>
  <c r="G701" i="46"/>
  <c r="G702" i="46"/>
  <c r="G703" i="46"/>
  <c r="G704" i="46"/>
  <c r="G705" i="46"/>
  <c r="G706" i="46"/>
  <c r="G707" i="46"/>
  <c r="G708" i="46"/>
  <c r="G709" i="46"/>
  <c r="G710" i="46"/>
  <c r="G711" i="46"/>
  <c r="G712" i="46"/>
  <c r="G713" i="46"/>
  <c r="G714" i="46"/>
  <c r="G715" i="46"/>
  <c r="G716" i="46"/>
  <c r="G717" i="46"/>
  <c r="G718" i="46"/>
  <c r="G719" i="46"/>
  <c r="G720" i="46"/>
  <c r="G721" i="46"/>
  <c r="G722" i="46"/>
  <c r="G723" i="46"/>
  <c r="G724" i="46"/>
  <c r="G725" i="46"/>
  <c r="G726" i="46"/>
  <c r="G727" i="46"/>
  <c r="G728" i="46"/>
  <c r="G729" i="46"/>
  <c r="G730" i="46"/>
  <c r="G731" i="46"/>
  <c r="G732" i="46"/>
  <c r="G733" i="46"/>
  <c r="G734" i="46"/>
  <c r="G735" i="46"/>
  <c r="G736" i="46"/>
  <c r="G737" i="46"/>
  <c r="G738" i="46"/>
  <c r="G739" i="46"/>
  <c r="G740" i="46"/>
  <c r="G741" i="46"/>
  <c r="G742" i="46"/>
  <c r="G743" i="46"/>
  <c r="G744" i="46"/>
  <c r="G745" i="46"/>
  <c r="G746" i="46"/>
  <c r="G747" i="46"/>
  <c r="G748" i="46"/>
  <c r="G749" i="46"/>
  <c r="G750" i="46"/>
  <c r="G751" i="46"/>
  <c r="G752" i="46"/>
  <c r="G753" i="46"/>
  <c r="G754" i="46"/>
  <c r="G755" i="46"/>
  <c r="G756" i="46"/>
  <c r="G757" i="46"/>
  <c r="G758" i="46"/>
  <c r="G759" i="46"/>
  <c r="G760" i="46"/>
  <c r="G761" i="46"/>
  <c r="G762" i="46"/>
  <c r="G763" i="46"/>
  <c r="G764" i="46"/>
  <c r="G765" i="46"/>
  <c r="G766" i="46"/>
  <c r="G767" i="46"/>
  <c r="G768" i="46"/>
  <c r="G769" i="46"/>
  <c r="G770" i="46"/>
  <c r="G771" i="46"/>
  <c r="G772" i="46"/>
  <c r="G773" i="46"/>
  <c r="G774" i="46"/>
  <c r="G775" i="46"/>
  <c r="G776" i="46"/>
  <c r="G777" i="46"/>
  <c r="G778" i="46"/>
  <c r="G779" i="46"/>
  <c r="G780" i="46"/>
  <c r="G781" i="46"/>
  <c r="G782" i="46"/>
  <c r="G783" i="46"/>
  <c r="G784" i="46"/>
  <c r="G785" i="46"/>
  <c r="G786" i="46"/>
  <c r="G787" i="46"/>
  <c r="G788" i="46"/>
  <c r="G789" i="46"/>
  <c r="G790" i="46"/>
  <c r="G791" i="46"/>
  <c r="G792" i="46"/>
  <c r="G793" i="46"/>
  <c r="G794" i="46"/>
  <c r="G795" i="46"/>
  <c r="G796" i="46"/>
  <c r="G797" i="46"/>
  <c r="G798" i="46"/>
  <c r="G799" i="46"/>
  <c r="G800" i="46"/>
  <c r="G801" i="46"/>
  <c r="G802" i="46"/>
  <c r="G803" i="46"/>
  <c r="G804" i="46"/>
  <c r="G805" i="46"/>
  <c r="G806" i="46"/>
  <c r="G807" i="46"/>
  <c r="G808" i="46"/>
  <c r="G809" i="46"/>
  <c r="G810" i="46"/>
  <c r="G811" i="46"/>
  <c r="G812" i="46"/>
  <c r="G813" i="46"/>
  <c r="G814" i="46"/>
  <c r="G815" i="46"/>
  <c r="G816" i="46"/>
  <c r="G817" i="46"/>
  <c r="G818" i="46"/>
  <c r="G819" i="46"/>
  <c r="G820" i="46"/>
  <c r="G821" i="46"/>
  <c r="G822" i="46"/>
  <c r="G823" i="46"/>
  <c r="G824" i="46"/>
  <c r="G825" i="46"/>
  <c r="G826" i="46"/>
  <c r="G827" i="46"/>
  <c r="G828" i="46"/>
  <c r="G829" i="46"/>
  <c r="G830" i="46"/>
  <c r="G831" i="46"/>
  <c r="G832" i="46"/>
  <c r="G833" i="46"/>
  <c r="G834" i="46"/>
  <c r="G835" i="46"/>
  <c r="G836" i="46"/>
  <c r="G837" i="46"/>
  <c r="G838" i="46"/>
  <c r="G839" i="46"/>
  <c r="G840" i="46"/>
  <c r="G841" i="46"/>
  <c r="G842" i="46"/>
  <c r="G843" i="46"/>
  <c r="G844" i="46"/>
  <c r="G845" i="46"/>
  <c r="G846" i="46"/>
  <c r="G847" i="46"/>
  <c r="G848" i="46"/>
  <c r="G849" i="46"/>
  <c r="G850" i="46"/>
  <c r="G851" i="46"/>
  <c r="G852" i="46"/>
  <c r="G853" i="46"/>
  <c r="G854" i="46"/>
  <c r="G855" i="46"/>
  <c r="G856" i="46"/>
  <c r="G857" i="46"/>
  <c r="G858" i="46"/>
  <c r="G859" i="46"/>
  <c r="G860" i="46"/>
  <c r="G861" i="46"/>
  <c r="G862" i="46"/>
  <c r="G863" i="46"/>
  <c r="G864" i="46"/>
  <c r="G865" i="46"/>
  <c r="G866" i="46"/>
  <c r="G867" i="46"/>
  <c r="G868" i="46"/>
  <c r="G869" i="46"/>
  <c r="G870" i="46"/>
  <c r="G871" i="46"/>
  <c r="G872" i="46"/>
  <c r="G873" i="46"/>
  <c r="G874" i="46"/>
  <c r="G875" i="46"/>
  <c r="G876" i="46"/>
  <c r="G877" i="46"/>
  <c r="G878" i="46"/>
  <c r="G879" i="46"/>
  <c r="G880" i="46"/>
  <c r="G881" i="46"/>
  <c r="G882" i="46"/>
  <c r="G883" i="46"/>
  <c r="G884" i="46"/>
  <c r="G885" i="46"/>
  <c r="G886" i="46"/>
  <c r="G887" i="46"/>
  <c r="G888" i="46"/>
  <c r="G889" i="46"/>
  <c r="G890" i="46"/>
  <c r="G891" i="46"/>
  <c r="G892" i="46"/>
  <c r="G893" i="46"/>
  <c r="G894" i="46"/>
  <c r="G895" i="46"/>
  <c r="G896" i="46"/>
  <c r="G897" i="46"/>
  <c r="G898" i="46"/>
  <c r="G899" i="46"/>
  <c r="G900" i="46"/>
  <c r="G901" i="46"/>
  <c r="G902" i="46"/>
  <c r="G903" i="46"/>
  <c r="G904" i="46"/>
  <c r="G905" i="46"/>
  <c r="G906" i="46"/>
  <c r="G907" i="46"/>
  <c r="G908" i="46"/>
  <c r="G909" i="46"/>
  <c r="G910" i="46"/>
  <c r="G911" i="46"/>
  <c r="G912" i="46"/>
  <c r="G913" i="46"/>
  <c r="G914" i="46"/>
  <c r="G915" i="46"/>
  <c r="G916" i="46"/>
  <c r="G917" i="46"/>
  <c r="G918" i="46"/>
  <c r="G919" i="46"/>
  <c r="G920" i="46"/>
  <c r="G921" i="46"/>
  <c r="G922" i="46"/>
  <c r="G923" i="46"/>
  <c r="G924" i="46"/>
  <c r="G925" i="46"/>
  <c r="G926" i="46"/>
  <c r="G927" i="46"/>
  <c r="G928" i="46"/>
  <c r="G929" i="46"/>
  <c r="G930" i="46"/>
  <c r="G931" i="46"/>
  <c r="G932" i="46"/>
  <c r="G933" i="46"/>
  <c r="G934" i="46"/>
  <c r="G935" i="46"/>
  <c r="G936" i="46"/>
  <c r="G937" i="46"/>
  <c r="G938" i="46"/>
  <c r="G939" i="46"/>
  <c r="G940" i="46"/>
  <c r="G941" i="46"/>
  <c r="G942" i="46"/>
  <c r="G943" i="46"/>
  <c r="G944" i="46"/>
  <c r="G945" i="46"/>
  <c r="G946" i="46"/>
  <c r="G947" i="46"/>
  <c r="G948" i="46"/>
  <c r="G949" i="46"/>
  <c r="G950" i="46"/>
  <c r="G951" i="46"/>
  <c r="G952" i="46"/>
  <c r="G953" i="46"/>
  <c r="G954" i="46"/>
  <c r="G955" i="46"/>
  <c r="G956" i="46"/>
  <c r="G957" i="46"/>
  <c r="G958" i="46"/>
  <c r="G959" i="46"/>
  <c r="G960" i="46"/>
  <c r="G961" i="46"/>
  <c r="G962" i="46"/>
  <c r="G963" i="46"/>
  <c r="G964" i="46"/>
  <c r="G965" i="46"/>
  <c r="G966" i="46"/>
  <c r="G967" i="46"/>
  <c r="G968" i="46"/>
  <c r="G969" i="46"/>
  <c r="G970" i="46"/>
  <c r="G971" i="46"/>
  <c r="G972" i="46"/>
  <c r="G973" i="46"/>
  <c r="G974" i="46"/>
  <c r="G975" i="46"/>
  <c r="G976" i="46"/>
  <c r="G977" i="46"/>
  <c r="G978" i="46"/>
  <c r="G979" i="46"/>
  <c r="G980" i="46"/>
  <c r="G981" i="46"/>
  <c r="G982" i="46"/>
  <c r="G983" i="46"/>
  <c r="G984" i="46"/>
  <c r="G985" i="46"/>
  <c r="G986" i="46"/>
  <c r="G987" i="46"/>
  <c r="G988" i="46"/>
  <c r="G989" i="46"/>
  <c r="G990" i="46"/>
  <c r="G991" i="46"/>
  <c r="G992" i="46"/>
  <c r="G993" i="46"/>
  <c r="G994" i="46"/>
  <c r="G995" i="46"/>
  <c r="G996" i="46"/>
  <c r="G997" i="46"/>
  <c r="G998" i="46"/>
  <c r="G999" i="46"/>
  <c r="G1000" i="46"/>
  <c r="G1001" i="46"/>
  <c r="G1002" i="46"/>
  <c r="G1003" i="46"/>
  <c r="G1004" i="46"/>
  <c r="G1005" i="46"/>
  <c r="G1006" i="46"/>
  <c r="G1007" i="46"/>
  <c r="G1008" i="46"/>
  <c r="G1009" i="46"/>
  <c r="G1010" i="46"/>
  <c r="G1011" i="46"/>
  <c r="G1012" i="46"/>
  <c r="G1013" i="46"/>
  <c r="G1014" i="46"/>
  <c r="G1015" i="46"/>
  <c r="G1016" i="46"/>
  <c r="G1017" i="46"/>
  <c r="G1018" i="46"/>
  <c r="G1019" i="46"/>
  <c r="G1020" i="46"/>
  <c r="G1021" i="46"/>
  <c r="G1022" i="46"/>
  <c r="G1023" i="46"/>
  <c r="G1024" i="46"/>
  <c r="G1025" i="46"/>
  <c r="G1026" i="46"/>
  <c r="G1027" i="46"/>
  <c r="G1028" i="46"/>
  <c r="G1029" i="46"/>
  <c r="G1030" i="46"/>
  <c r="G1031" i="46"/>
  <c r="G1032" i="46"/>
  <c r="G1033" i="46"/>
  <c r="G1034" i="46"/>
  <c r="G1035" i="46"/>
  <c r="G1036" i="46"/>
  <c r="G1037" i="46"/>
  <c r="G1038" i="46"/>
  <c r="G1039" i="46"/>
  <c r="G1040" i="46"/>
  <c r="G1041" i="46"/>
  <c r="G1042" i="46"/>
  <c r="G1043" i="46"/>
  <c r="G1044" i="46"/>
  <c r="G1045" i="46"/>
  <c r="G1046" i="46"/>
  <c r="G1047" i="46"/>
  <c r="G1048" i="46"/>
  <c r="G1049" i="46"/>
  <c r="G1050" i="46"/>
  <c r="G1051" i="46"/>
  <c r="G1052" i="46"/>
  <c r="G1053" i="46"/>
  <c r="G1054" i="46"/>
  <c r="G1055" i="46"/>
  <c r="G1056" i="46"/>
  <c r="G1057" i="46"/>
  <c r="G1058" i="46"/>
  <c r="G1059" i="46"/>
  <c r="G1060" i="46"/>
  <c r="G1061" i="46"/>
  <c r="G1062" i="46"/>
  <c r="G1063" i="46"/>
  <c r="G1064" i="46"/>
  <c r="G1065" i="46"/>
  <c r="G1066" i="46"/>
  <c r="G1067" i="46"/>
  <c r="G1068" i="46"/>
  <c r="G1069" i="46"/>
  <c r="G1070" i="46"/>
  <c r="G1071" i="46"/>
  <c r="G1072" i="46"/>
  <c r="G1073" i="46"/>
  <c r="G1074" i="46"/>
  <c r="G1075" i="46"/>
  <c r="G1076" i="46"/>
  <c r="G1077" i="46"/>
  <c r="G1078" i="46"/>
  <c r="G1079" i="46"/>
  <c r="G1080" i="46"/>
  <c r="G1081" i="46"/>
  <c r="G1082" i="46"/>
  <c r="G1083" i="46"/>
  <c r="G1084" i="46"/>
  <c r="G1085" i="46"/>
  <c r="G1086" i="46"/>
  <c r="G1087" i="46"/>
  <c r="G1088" i="46"/>
  <c r="G1089" i="46"/>
  <c r="G1090" i="46"/>
  <c r="G1091" i="46"/>
  <c r="G1092" i="46"/>
  <c r="G1093" i="46"/>
  <c r="G1094" i="46"/>
  <c r="G1095" i="46"/>
  <c r="G1096" i="46"/>
  <c r="G1097" i="46"/>
  <c r="G1098" i="46"/>
  <c r="G1099" i="46"/>
  <c r="G1100" i="46"/>
  <c r="G1101" i="46"/>
  <c r="G1102" i="46"/>
  <c r="G1103" i="46"/>
  <c r="G1104" i="46"/>
  <c r="G1105" i="46"/>
  <c r="G1106" i="46"/>
  <c r="G1107" i="46"/>
  <c r="G1108" i="46"/>
  <c r="G1109" i="46"/>
  <c r="G1110" i="46"/>
  <c r="G1111" i="46"/>
  <c r="G1112" i="46"/>
  <c r="G1113" i="46"/>
  <c r="G1114" i="46"/>
  <c r="G1115" i="46"/>
  <c r="G1116" i="46"/>
  <c r="G1117" i="46"/>
  <c r="G1118" i="46"/>
  <c r="G1119" i="46"/>
  <c r="G1120" i="46"/>
  <c r="G1121" i="46"/>
  <c r="G1122" i="46"/>
  <c r="G1123" i="46"/>
  <c r="G1124" i="46"/>
  <c r="G1125" i="46"/>
  <c r="G1126" i="46"/>
  <c r="G1127" i="46"/>
  <c r="G1128" i="46"/>
  <c r="G1129" i="46"/>
  <c r="G1130" i="46"/>
  <c r="G1131" i="46"/>
  <c r="G1132" i="46"/>
  <c r="G1133" i="46"/>
  <c r="G1134" i="46"/>
  <c r="G1135" i="46"/>
  <c r="G1136" i="46"/>
  <c r="G1137" i="46"/>
  <c r="G1138" i="46"/>
  <c r="G1139" i="46"/>
  <c r="G1140" i="46"/>
  <c r="G1141" i="46"/>
  <c r="G1142" i="46"/>
  <c r="G1143" i="46"/>
  <c r="G1144" i="46"/>
  <c r="G1145" i="46"/>
  <c r="G1146" i="46"/>
  <c r="G1147" i="46"/>
  <c r="G1148" i="46"/>
  <c r="G1149" i="46"/>
  <c r="G1150" i="46"/>
  <c r="G1151" i="46"/>
  <c r="G1152" i="46"/>
  <c r="G1153" i="46"/>
  <c r="G1154" i="46"/>
  <c r="G1155" i="46"/>
  <c r="G1156" i="46"/>
  <c r="G1157" i="46"/>
  <c r="G1158" i="46"/>
  <c r="G1159" i="46"/>
  <c r="G1160" i="46"/>
  <c r="G1161" i="46"/>
  <c r="G1162" i="46"/>
  <c r="G1163" i="46"/>
  <c r="G1164" i="46"/>
  <c r="G1165" i="46"/>
  <c r="G1166" i="46"/>
  <c r="G1167" i="46"/>
  <c r="G1168" i="46"/>
  <c r="G1169" i="46"/>
  <c r="G1170" i="46"/>
  <c r="G1171" i="46"/>
  <c r="G1172" i="46"/>
  <c r="G1173" i="46"/>
  <c r="G1174" i="46"/>
  <c r="G1175" i="46"/>
  <c r="G1176" i="46"/>
  <c r="G1177" i="46"/>
  <c r="G1178" i="46"/>
  <c r="G1179" i="46"/>
  <c r="G1180" i="46"/>
  <c r="G1181" i="46"/>
  <c r="G1182" i="46"/>
  <c r="G1183" i="46"/>
  <c r="G1184" i="46"/>
  <c r="G1185" i="46"/>
  <c r="G1186" i="46"/>
  <c r="G1187" i="46"/>
  <c r="G1188" i="46"/>
  <c r="G1189" i="46"/>
  <c r="G1190" i="46"/>
  <c r="G1191" i="46"/>
  <c r="G1192" i="46"/>
  <c r="G1193" i="46"/>
  <c r="G1194" i="46"/>
  <c r="G1195" i="46"/>
  <c r="G1196" i="46"/>
  <c r="G1197" i="46"/>
  <c r="G1198" i="46"/>
  <c r="G1199" i="46"/>
  <c r="G1200" i="46"/>
  <c r="G1201" i="46"/>
  <c r="G1202" i="46"/>
  <c r="G1203" i="46"/>
  <c r="G1204" i="46"/>
  <c r="G1205" i="46"/>
  <c r="G1206" i="46"/>
  <c r="G1207" i="46"/>
  <c r="G1208" i="46"/>
  <c r="G1209" i="46"/>
  <c r="G1210" i="46"/>
  <c r="G1211" i="46"/>
  <c r="G1212" i="46"/>
  <c r="G1213" i="46"/>
  <c r="G1214" i="46"/>
  <c r="G1215" i="46"/>
  <c r="G1216" i="46"/>
  <c r="G1217" i="46"/>
  <c r="G1218" i="46"/>
  <c r="G1219" i="46"/>
  <c r="G1220" i="46"/>
  <c r="G1221" i="46"/>
  <c r="G1222" i="46"/>
  <c r="G1223" i="46"/>
  <c r="G1224" i="46"/>
  <c r="G1225" i="46"/>
  <c r="G1226" i="46"/>
  <c r="G1227" i="46"/>
  <c r="G1228" i="46"/>
  <c r="G1229" i="46"/>
  <c r="G1230" i="46"/>
  <c r="G1231" i="46"/>
  <c r="G1232" i="46"/>
  <c r="G1233" i="46"/>
  <c r="G1234" i="46"/>
  <c r="G1235" i="46"/>
  <c r="G1236" i="46"/>
  <c r="G1237" i="46"/>
  <c r="G1238" i="46"/>
  <c r="G1239" i="46"/>
  <c r="G1240" i="46"/>
  <c r="G1241" i="46"/>
  <c r="G1242" i="46"/>
  <c r="G1243" i="46"/>
  <c r="G1244" i="46"/>
  <c r="G1245" i="46"/>
  <c r="G1246" i="46"/>
  <c r="G1247" i="46"/>
  <c r="G1248" i="46"/>
  <c r="G1249" i="46"/>
  <c r="G1250" i="46"/>
  <c r="G1251" i="46"/>
  <c r="G1252" i="46"/>
  <c r="G1253" i="46"/>
  <c r="G1254" i="46"/>
  <c r="G1255" i="46"/>
  <c r="G1256" i="46"/>
  <c r="G1257" i="46"/>
  <c r="G1258" i="46"/>
  <c r="G1259" i="46"/>
  <c r="G1260" i="46"/>
  <c r="G1261" i="46"/>
  <c r="G1262" i="46"/>
  <c r="G1263" i="46"/>
  <c r="G1264" i="46"/>
  <c r="G1265" i="46"/>
  <c r="G1266" i="46"/>
  <c r="G1267" i="46"/>
  <c r="G1268" i="46"/>
  <c r="G1269" i="46"/>
  <c r="G1270" i="46"/>
  <c r="G1271" i="46"/>
  <c r="G1272" i="46"/>
  <c r="G1273" i="46"/>
  <c r="G1274" i="46"/>
  <c r="G1275" i="46"/>
  <c r="G1276" i="46"/>
  <c r="G1277" i="46"/>
  <c r="G1278" i="46"/>
  <c r="G1279" i="46"/>
  <c r="G1280" i="46"/>
  <c r="G1281" i="46"/>
  <c r="G1282" i="46"/>
  <c r="G1283" i="46"/>
  <c r="G1284" i="46"/>
  <c r="G1285" i="46"/>
  <c r="G1286" i="46"/>
  <c r="G1287" i="46"/>
  <c r="G1288" i="46"/>
  <c r="G1289" i="46"/>
  <c r="G1290" i="46"/>
  <c r="G1291" i="46"/>
  <c r="G1292" i="46"/>
  <c r="G1293" i="46"/>
  <c r="G1294" i="46"/>
  <c r="G1295" i="46"/>
  <c r="G1296" i="46"/>
  <c r="G1297" i="46"/>
  <c r="G1298" i="46"/>
  <c r="G1299" i="46"/>
  <c r="G1300" i="46"/>
  <c r="G1301" i="46"/>
  <c r="G1302" i="46"/>
  <c r="G1303" i="46"/>
  <c r="G1304" i="46"/>
  <c r="G1305" i="46"/>
  <c r="G1306" i="46"/>
  <c r="G1307" i="46"/>
  <c r="G1308" i="46"/>
  <c r="G1309" i="46"/>
  <c r="G1310" i="46"/>
  <c r="G1311" i="46"/>
  <c r="G1312" i="46"/>
  <c r="G1313" i="46"/>
  <c r="G1314" i="46"/>
  <c r="G1315" i="46"/>
  <c r="G1316" i="46"/>
  <c r="G1317" i="46"/>
  <c r="G1318" i="46"/>
  <c r="G1319" i="46"/>
  <c r="G1320" i="46"/>
  <c r="G1321" i="46"/>
  <c r="G1322" i="46"/>
  <c r="G1323" i="46"/>
  <c r="G1324" i="46"/>
  <c r="G1325" i="46"/>
  <c r="G1326" i="46"/>
  <c r="G1327" i="46"/>
  <c r="G1328" i="46"/>
  <c r="G1329" i="46"/>
  <c r="G1330" i="46"/>
  <c r="G1331" i="46"/>
  <c r="G1332" i="46"/>
  <c r="G1333" i="46"/>
  <c r="G1334" i="46"/>
  <c r="G1335" i="46"/>
  <c r="G1336" i="46"/>
  <c r="G1337" i="46"/>
  <c r="G1338" i="46"/>
  <c r="G1339" i="46"/>
  <c r="G1340" i="46"/>
  <c r="G1341" i="46"/>
  <c r="G1342" i="46"/>
  <c r="G1343" i="46"/>
  <c r="G1344" i="46"/>
  <c r="G1345" i="46"/>
  <c r="G1346" i="46"/>
  <c r="G1347" i="46"/>
  <c r="G1348" i="46"/>
  <c r="G1349" i="46"/>
  <c r="G1350" i="46"/>
  <c r="G1351" i="46"/>
  <c r="G1352" i="46"/>
  <c r="G1353" i="46"/>
  <c r="G1354" i="46"/>
  <c r="G1355" i="46"/>
  <c r="G1356" i="46"/>
  <c r="G1357" i="46"/>
  <c r="G1358" i="46"/>
  <c r="G1359" i="46"/>
  <c r="G1360" i="46"/>
  <c r="G1361" i="46"/>
  <c r="G1362" i="46"/>
  <c r="G1363" i="46"/>
  <c r="G1364" i="46"/>
  <c r="G1365" i="46"/>
  <c r="G1366" i="46"/>
  <c r="G1367" i="46"/>
  <c r="G1368" i="46"/>
  <c r="G1369" i="46"/>
  <c r="G1370" i="46"/>
  <c r="G1371" i="46"/>
  <c r="G1372" i="46"/>
  <c r="G1373" i="46"/>
  <c r="G1374" i="46"/>
  <c r="G1375" i="46"/>
  <c r="G1376" i="46"/>
  <c r="G1377" i="46"/>
  <c r="G1378" i="46"/>
  <c r="G1379" i="46"/>
  <c r="G1380" i="46"/>
  <c r="G1381" i="46"/>
  <c r="G1382" i="46"/>
  <c r="G1383" i="46"/>
  <c r="G1384" i="46"/>
  <c r="G1385" i="46"/>
  <c r="G1386" i="46"/>
  <c r="G1387" i="46"/>
  <c r="G1388" i="46"/>
  <c r="G1389" i="46"/>
  <c r="G1390" i="46"/>
  <c r="G1391" i="46"/>
  <c r="G1392" i="46"/>
  <c r="G1393" i="46"/>
  <c r="G1394" i="46"/>
  <c r="G1395" i="46"/>
  <c r="G1396" i="46"/>
  <c r="G1397" i="46"/>
  <c r="G1398" i="46"/>
  <c r="G1399" i="46"/>
  <c r="G1400" i="46"/>
  <c r="G1401" i="46"/>
  <c r="G1402" i="46"/>
  <c r="G1403" i="46"/>
  <c r="G1404" i="46"/>
  <c r="G1405" i="46"/>
  <c r="G1406" i="46"/>
  <c r="G1407" i="46"/>
  <c r="G1408" i="46"/>
  <c r="G1409" i="46"/>
  <c r="G1410" i="46"/>
  <c r="G1411" i="46"/>
  <c r="G1412" i="46"/>
  <c r="G1413" i="46"/>
  <c r="G1414" i="46"/>
  <c r="G1415" i="46"/>
  <c r="G1416" i="46"/>
  <c r="G1417" i="46"/>
  <c r="G1418" i="46"/>
  <c r="G1" i="46"/>
  <c r="N1" i="46"/>
  <c r="A36" i="46"/>
  <c r="M1" i="46" s="1"/>
  <c r="A34" i="46"/>
  <c r="A39" i="46" s="1"/>
  <c r="A27" i="50"/>
  <c r="A29" i="50" s="1"/>
  <c r="A26" i="50"/>
  <c r="A23" i="50"/>
  <c r="O1" i="47"/>
  <c r="O2" i="47"/>
  <c r="O3" i="47"/>
  <c r="O4" i="47"/>
  <c r="O5" i="47"/>
  <c r="O6" i="47"/>
  <c r="O7" i="47"/>
  <c r="O8" i="47"/>
  <c r="O9" i="47"/>
  <c r="O10" i="47"/>
  <c r="O11" i="47"/>
  <c r="O12" i="47"/>
  <c r="O13" i="47"/>
  <c r="O14" i="47"/>
  <c r="O15" i="47"/>
  <c r="O16" i="47"/>
  <c r="O17" i="47"/>
  <c r="O18" i="47"/>
  <c r="O19" i="47"/>
  <c r="O20" i="47"/>
  <c r="O21" i="47"/>
  <c r="O22" i="47"/>
  <c r="O23" i="47"/>
  <c r="O24" i="47"/>
  <c r="O25" i="47"/>
  <c r="O26" i="47"/>
  <c r="O27" i="47"/>
  <c r="O28" i="47"/>
  <c r="O29" i="47"/>
  <c r="O30" i="47"/>
  <c r="O31" i="47"/>
  <c r="O32" i="47"/>
  <c r="O33" i="47"/>
  <c r="O34" i="47"/>
  <c r="O35" i="47"/>
  <c r="O36" i="47"/>
  <c r="O37" i="47"/>
  <c r="O38" i="47"/>
  <c r="O39" i="47"/>
  <c r="O40" i="47"/>
  <c r="O41" i="47"/>
  <c r="O42" i="47"/>
  <c r="O43" i="47"/>
  <c r="O44" i="47"/>
  <c r="O45" i="47"/>
  <c r="O46" i="47"/>
  <c r="O47" i="47"/>
  <c r="O48" i="47"/>
  <c r="O49" i="47"/>
  <c r="O50" i="47"/>
  <c r="O51" i="47"/>
  <c r="O52" i="47"/>
  <c r="O53" i="47"/>
  <c r="O54" i="47"/>
  <c r="O55" i="47"/>
  <c r="O56" i="47"/>
  <c r="O57" i="47"/>
  <c r="O58" i="47"/>
  <c r="O59" i="47"/>
  <c r="O60" i="47"/>
  <c r="O61" i="47"/>
  <c r="O62" i="47"/>
  <c r="O63" i="47"/>
  <c r="O64" i="47"/>
  <c r="O65" i="47"/>
  <c r="O66" i="47"/>
  <c r="O67" i="47"/>
  <c r="O68" i="47"/>
  <c r="O69" i="47"/>
  <c r="Q1" i="47"/>
  <c r="Q2" i="47"/>
  <c r="Q3" i="47"/>
  <c r="Q4" i="47"/>
  <c r="Q5" i="47"/>
  <c r="Q6" i="47"/>
  <c r="Q7" i="47"/>
  <c r="Q8" i="47"/>
  <c r="Q9" i="47"/>
  <c r="Q10" i="47"/>
  <c r="Q11" i="47"/>
  <c r="Q12" i="47"/>
  <c r="Q13" i="47"/>
  <c r="Q14" i="47"/>
  <c r="Q15" i="47"/>
  <c r="Q16" i="47"/>
  <c r="Q17" i="47"/>
  <c r="Q18" i="47"/>
  <c r="Q19" i="47"/>
  <c r="Q20" i="47"/>
  <c r="Q21" i="47"/>
  <c r="Q22" i="47"/>
  <c r="Q23" i="47"/>
  <c r="Q24" i="47"/>
  <c r="Q25" i="47"/>
  <c r="Q26" i="47"/>
  <c r="Q27" i="47"/>
  <c r="Q28" i="47"/>
  <c r="Q29" i="47"/>
  <c r="Q30" i="47"/>
  <c r="Q31" i="47"/>
  <c r="Q32" i="47"/>
  <c r="Q33" i="47"/>
  <c r="Q34" i="47"/>
  <c r="Q35" i="47"/>
  <c r="Q36" i="47"/>
  <c r="Q37" i="47"/>
  <c r="Q38" i="47"/>
  <c r="Q39" i="47"/>
  <c r="Q40" i="47"/>
  <c r="Q41" i="47"/>
  <c r="Q42" i="47"/>
  <c r="Q43" i="47"/>
  <c r="Q44" i="47"/>
  <c r="Q45" i="47"/>
  <c r="Q46" i="47"/>
  <c r="Q47" i="47"/>
  <c r="Q48" i="47"/>
  <c r="Q49" i="47"/>
  <c r="Q50" i="47"/>
  <c r="Q51" i="47"/>
  <c r="Q52" i="47"/>
  <c r="Q53" i="47"/>
  <c r="Q54" i="47"/>
  <c r="Q55" i="47"/>
  <c r="Q56" i="47"/>
  <c r="Q57" i="47"/>
  <c r="Q58" i="47"/>
  <c r="Q59" i="47"/>
  <c r="Q60" i="47"/>
  <c r="Q61" i="47"/>
  <c r="Q62" i="47"/>
  <c r="Q63" i="47"/>
  <c r="Q64" i="47"/>
  <c r="Q65" i="47"/>
  <c r="Q66" i="47"/>
  <c r="Q67" i="47"/>
  <c r="Q68" i="47"/>
  <c r="Q69" i="47"/>
  <c r="Q70" i="47"/>
  <c r="Q71" i="47"/>
  <c r="Q72" i="47"/>
  <c r="Q73" i="47"/>
  <c r="Q74" i="47"/>
  <c r="Q75" i="47"/>
  <c r="Q76" i="47"/>
  <c r="Q77" i="47"/>
  <c r="Q78" i="47"/>
  <c r="Q79" i="47"/>
  <c r="Q80" i="47"/>
  <c r="Q81" i="47"/>
  <c r="Q82" i="47"/>
  <c r="Q83" i="47"/>
  <c r="Q84" i="47"/>
  <c r="Q85" i="47"/>
  <c r="Q86" i="47"/>
  <c r="Q87" i="47"/>
  <c r="Q88" i="47"/>
  <c r="Q89" i="47"/>
  <c r="Q90" i="47"/>
  <c r="Q91" i="47"/>
  <c r="Q92" i="47"/>
  <c r="Q93" i="47"/>
  <c r="Q94" i="47"/>
  <c r="Q95" i="47"/>
  <c r="Q96" i="47"/>
  <c r="Q97" i="47"/>
  <c r="Q98" i="47"/>
  <c r="Q99" i="47"/>
  <c r="Q100" i="47"/>
  <c r="Q101" i="47"/>
  <c r="Q102" i="47"/>
  <c r="Q103" i="47"/>
  <c r="Q104" i="47"/>
  <c r="Q105" i="47"/>
  <c r="Q106" i="47"/>
  <c r="Q107" i="47"/>
  <c r="Q108" i="47"/>
  <c r="Q109" i="47"/>
  <c r="Q110" i="47"/>
  <c r="Q111" i="47"/>
  <c r="Q112" i="47"/>
  <c r="Q113" i="47"/>
  <c r="Q114" i="47"/>
  <c r="Q115" i="47"/>
  <c r="Q116" i="47"/>
  <c r="Q117" i="47"/>
  <c r="Q118" i="47"/>
  <c r="Q119" i="47"/>
  <c r="Q120" i="47"/>
  <c r="Q121" i="47"/>
  <c r="Q122" i="47"/>
  <c r="Q123" i="47"/>
  <c r="Q124" i="47"/>
  <c r="Q125" i="47"/>
  <c r="Q126" i="47"/>
  <c r="Q127" i="47"/>
  <c r="Q128" i="47"/>
  <c r="Q129" i="47"/>
  <c r="Q130" i="47"/>
  <c r="Q131" i="47"/>
  <c r="Q132" i="47"/>
  <c r="Q133" i="47"/>
  <c r="Q134" i="47"/>
  <c r="Q135" i="47"/>
  <c r="Q136" i="47"/>
  <c r="Q137" i="47"/>
  <c r="Q138" i="47"/>
  <c r="Q139" i="47"/>
  <c r="Q140" i="47"/>
  <c r="Q141" i="47"/>
  <c r="Q142" i="47"/>
  <c r="Q143" i="47"/>
  <c r="Q144" i="47"/>
  <c r="Q145" i="47"/>
  <c r="Q146" i="47"/>
  <c r="Q147" i="47"/>
  <c r="Q148" i="47"/>
  <c r="Q149" i="47"/>
  <c r="Q150" i="47"/>
  <c r="Q151" i="47"/>
  <c r="Q152" i="47"/>
  <c r="Q153" i="47"/>
  <c r="Q154" i="47"/>
  <c r="Q155" i="47"/>
  <c r="Q156" i="47"/>
  <c r="Q157" i="47"/>
  <c r="Q158" i="47"/>
  <c r="Q159" i="47"/>
  <c r="Q160" i="47"/>
  <c r="Q161" i="47"/>
  <c r="Q162" i="47"/>
  <c r="Q163" i="47"/>
  <c r="Q164" i="47"/>
  <c r="Q165" i="47"/>
  <c r="Q166" i="47"/>
  <c r="Q167" i="47"/>
  <c r="Q168" i="47"/>
  <c r="Q169" i="47"/>
  <c r="Q170" i="47"/>
  <c r="Q171" i="47"/>
  <c r="Q172" i="47"/>
  <c r="Q173" i="47"/>
  <c r="Q174" i="47"/>
  <c r="Q175" i="47"/>
  <c r="Q176" i="47"/>
  <c r="Q177" i="47"/>
  <c r="Q178" i="47"/>
  <c r="Q179" i="47"/>
  <c r="Q180" i="47"/>
  <c r="Q181" i="47"/>
  <c r="Q182" i="47"/>
  <c r="Q183" i="47"/>
  <c r="Q184" i="47"/>
  <c r="Q185" i="47"/>
  <c r="Q186" i="47"/>
  <c r="Q187" i="47"/>
  <c r="Q188" i="47"/>
  <c r="Q189" i="47"/>
  <c r="Q190" i="47"/>
  <c r="Q191" i="47"/>
  <c r="Q192" i="47"/>
  <c r="Q193" i="47"/>
  <c r="Q194" i="47"/>
  <c r="Q195" i="47"/>
  <c r="Q196" i="47"/>
  <c r="Q197" i="47"/>
  <c r="Q198" i="47"/>
  <c r="Q199" i="47"/>
  <c r="Q200" i="47"/>
  <c r="Q201" i="47"/>
  <c r="Q202" i="47"/>
  <c r="Q203" i="47"/>
  <c r="Q204" i="47"/>
  <c r="Q205" i="47"/>
  <c r="Q206" i="47"/>
  <c r="Q207" i="47"/>
  <c r="Q208" i="47"/>
  <c r="Q209" i="47"/>
  <c r="Q210" i="47"/>
  <c r="Q211" i="47"/>
  <c r="Q212" i="47"/>
  <c r="Q213" i="47"/>
  <c r="Q214" i="47"/>
  <c r="Q215" i="47"/>
  <c r="Q216" i="47"/>
  <c r="Q217" i="47"/>
  <c r="Q218" i="47"/>
  <c r="Q219" i="47"/>
  <c r="Q220" i="47"/>
  <c r="Q221" i="47"/>
  <c r="Q222" i="47"/>
  <c r="Q223" i="47"/>
  <c r="Q224" i="47"/>
  <c r="Q225" i="47"/>
  <c r="Q226" i="47"/>
  <c r="Q227" i="47"/>
  <c r="Q228" i="47"/>
  <c r="Q229" i="47"/>
  <c r="Q230" i="47"/>
  <c r="Q231" i="47"/>
  <c r="Q232" i="47"/>
  <c r="Q233" i="47"/>
  <c r="Q234" i="47"/>
  <c r="Q235" i="47"/>
  <c r="Q236" i="47"/>
  <c r="Q237" i="47"/>
  <c r="Q238" i="47"/>
  <c r="Q239" i="47"/>
  <c r="Q240" i="47"/>
  <c r="Q241" i="47"/>
  <c r="Q242" i="47"/>
  <c r="Q243" i="47"/>
  <c r="Q244" i="47"/>
  <c r="Q245" i="47"/>
  <c r="Q246" i="47"/>
  <c r="Q247" i="47"/>
  <c r="Q248" i="47"/>
  <c r="Q249" i="47"/>
  <c r="Q250" i="47"/>
  <c r="Q251" i="47"/>
  <c r="Q252" i="47"/>
  <c r="Q253" i="47"/>
  <c r="Q254" i="47"/>
  <c r="Q255" i="47"/>
  <c r="Q256" i="47"/>
  <c r="Q257" i="47"/>
  <c r="Q258" i="47"/>
  <c r="Q259" i="47"/>
  <c r="Q260" i="47"/>
  <c r="Q261" i="47"/>
  <c r="Q262" i="47"/>
  <c r="Q263" i="47"/>
  <c r="Q264" i="47"/>
  <c r="Q265" i="47"/>
  <c r="Q266" i="47"/>
  <c r="Q267" i="47"/>
  <c r="Q268" i="47"/>
  <c r="Q269" i="47"/>
  <c r="Q270" i="47"/>
  <c r="Q271" i="47"/>
  <c r="Q272" i="47"/>
  <c r="Q273" i="47"/>
  <c r="Q274" i="47"/>
  <c r="Q275" i="47"/>
  <c r="Q276" i="47"/>
  <c r="Q277" i="47"/>
  <c r="Q278" i="47"/>
  <c r="Q279" i="47"/>
  <c r="Q280" i="47"/>
  <c r="Q281" i="47"/>
  <c r="Q282" i="47"/>
  <c r="Q283" i="47"/>
  <c r="Q284" i="47"/>
  <c r="Q285" i="47"/>
  <c r="Q286" i="47"/>
  <c r="Q287" i="47"/>
  <c r="Q288" i="47"/>
  <c r="Q289" i="47"/>
  <c r="Q290" i="47"/>
  <c r="Q291" i="47"/>
  <c r="Q292" i="47"/>
  <c r="Q293" i="47"/>
  <c r="Q294" i="47"/>
  <c r="Q295" i="47"/>
  <c r="Q296" i="47"/>
  <c r="Q297" i="47"/>
  <c r="Q298" i="47"/>
  <c r="Q299" i="47"/>
  <c r="Q300" i="47"/>
  <c r="Q301" i="47"/>
  <c r="Q302" i="47"/>
  <c r="Q303" i="47"/>
  <c r="Q304" i="47"/>
  <c r="Q305" i="47"/>
  <c r="Q306" i="47"/>
  <c r="Q307" i="47"/>
  <c r="Q308" i="47"/>
  <c r="Q309" i="47"/>
  <c r="Q310" i="47"/>
  <c r="Q311" i="47"/>
  <c r="Q312" i="47"/>
  <c r="Q313" i="47"/>
  <c r="Q314" i="47"/>
  <c r="Q315" i="47"/>
  <c r="Q316" i="47"/>
  <c r="Q317" i="47"/>
  <c r="Q318" i="47"/>
  <c r="Q319" i="47"/>
  <c r="Q320" i="47"/>
  <c r="Q321" i="47"/>
  <c r="Q322" i="47"/>
  <c r="Q323" i="47"/>
  <c r="Q324" i="47"/>
  <c r="Q325" i="47"/>
  <c r="Q326" i="47"/>
  <c r="Q327" i="47"/>
  <c r="Q328" i="47"/>
  <c r="Q329" i="47"/>
  <c r="Q330" i="47"/>
  <c r="Q331" i="47"/>
  <c r="Q332" i="47"/>
  <c r="Q333" i="47"/>
  <c r="Q334" i="47"/>
  <c r="Q335" i="47"/>
  <c r="Q336" i="47"/>
  <c r="Q337" i="47"/>
  <c r="Q338" i="47"/>
  <c r="Q339" i="47"/>
  <c r="Q340" i="47"/>
  <c r="Q341" i="47"/>
  <c r="Q342" i="47"/>
  <c r="Q343" i="47"/>
  <c r="Q344" i="47"/>
  <c r="Q345" i="47"/>
  <c r="Q346" i="47"/>
  <c r="Q347" i="47"/>
  <c r="Q348" i="47"/>
  <c r="Q349" i="47"/>
  <c r="Q350" i="47"/>
  <c r="Q351" i="47"/>
  <c r="Q352" i="47"/>
  <c r="Q353" i="47"/>
  <c r="Q354" i="47"/>
  <c r="Q355" i="47"/>
  <c r="Q356" i="47"/>
  <c r="Q357" i="47"/>
  <c r="Q358" i="47"/>
  <c r="Q359" i="47"/>
  <c r="Q360" i="47"/>
  <c r="Q361" i="47"/>
  <c r="Q362" i="47"/>
  <c r="Q363" i="47"/>
  <c r="Q364" i="47"/>
  <c r="Q365" i="47"/>
  <c r="Q366" i="47"/>
  <c r="Q367" i="47"/>
  <c r="Q368" i="47"/>
  <c r="Q369" i="47"/>
  <c r="Q370" i="47"/>
  <c r="Q371" i="47"/>
  <c r="Q372" i="47"/>
  <c r="Q373" i="47"/>
  <c r="Q374" i="47"/>
  <c r="Q375" i="47"/>
  <c r="Q376" i="47"/>
  <c r="Q377" i="47"/>
  <c r="Q378" i="47"/>
  <c r="Q379" i="47"/>
  <c r="Q380" i="47"/>
  <c r="Q381" i="47"/>
  <c r="Q382" i="47"/>
  <c r="Q383" i="47"/>
  <c r="Q384" i="47"/>
  <c r="Q385" i="47"/>
  <c r="Q386" i="47"/>
  <c r="Q387" i="47"/>
  <c r="Q388" i="47"/>
  <c r="Q389" i="47"/>
  <c r="Q390" i="47"/>
  <c r="Q391" i="47"/>
  <c r="Q392" i="47"/>
  <c r="Q393" i="47"/>
  <c r="Q394" i="47"/>
  <c r="Q395" i="47"/>
  <c r="Q396" i="47"/>
  <c r="Q397" i="47"/>
  <c r="Q398" i="47"/>
  <c r="Q399" i="47"/>
  <c r="Q400" i="47"/>
  <c r="Q401" i="47"/>
  <c r="Q402" i="47"/>
  <c r="Q403" i="47"/>
  <c r="Q404" i="47"/>
  <c r="Q405" i="47"/>
  <c r="Q406" i="47"/>
  <c r="Q407" i="47"/>
  <c r="Q408" i="47"/>
  <c r="Q409" i="47"/>
  <c r="Q410" i="47"/>
  <c r="Q411" i="47"/>
  <c r="Q412" i="47"/>
  <c r="Q413" i="47"/>
  <c r="Q414" i="47"/>
  <c r="Q415" i="47"/>
  <c r="Q416" i="47"/>
  <c r="Q417" i="47"/>
  <c r="Q418" i="47"/>
  <c r="Q419" i="47"/>
  <c r="Q420" i="47"/>
  <c r="Q421" i="47"/>
  <c r="Q422" i="47"/>
  <c r="Q423" i="47"/>
  <c r="Q424" i="47"/>
  <c r="Q425" i="47"/>
  <c r="Q426" i="47"/>
  <c r="Q427" i="47"/>
  <c r="Q428" i="47"/>
  <c r="Q429" i="47"/>
  <c r="Q430" i="47"/>
  <c r="Q431" i="47"/>
  <c r="Q432" i="47"/>
  <c r="Q433" i="47"/>
  <c r="Q434" i="47"/>
  <c r="Q435" i="47"/>
  <c r="Q436" i="47"/>
  <c r="Q437" i="47"/>
  <c r="Q438" i="47"/>
  <c r="Q439" i="47"/>
  <c r="Q440" i="47"/>
  <c r="Q441" i="47"/>
  <c r="Q442" i="47"/>
  <c r="Q443" i="47"/>
  <c r="Q444" i="47"/>
  <c r="Q445" i="47"/>
  <c r="Q446" i="47"/>
  <c r="Q447" i="47"/>
  <c r="Q448" i="47"/>
  <c r="Q449" i="47"/>
  <c r="Q450" i="47"/>
  <c r="Q451" i="47"/>
  <c r="Q452" i="47"/>
  <c r="Q453" i="47"/>
  <c r="Q454" i="47"/>
  <c r="Q455" i="47"/>
  <c r="Q456" i="47"/>
  <c r="Q457" i="47"/>
  <c r="Q458" i="47"/>
  <c r="Q459" i="47"/>
  <c r="Q460" i="47"/>
  <c r="Q461" i="47"/>
  <c r="Q462" i="47"/>
  <c r="Q463" i="47"/>
  <c r="Q464" i="47"/>
  <c r="Q465" i="47"/>
  <c r="Q466" i="47"/>
  <c r="Q467" i="47"/>
  <c r="Q468" i="47"/>
  <c r="Q469" i="47"/>
  <c r="Q470" i="47"/>
  <c r="Q471" i="47"/>
  <c r="Q472" i="47"/>
  <c r="Q473" i="47"/>
  <c r="Q474" i="47"/>
  <c r="Q475" i="47"/>
  <c r="Q476" i="47"/>
  <c r="Q477" i="47"/>
  <c r="Q478" i="47"/>
  <c r="Q479" i="47"/>
  <c r="Q480" i="47"/>
  <c r="Q481" i="47"/>
  <c r="Q482" i="47"/>
  <c r="Q483" i="47"/>
  <c r="Q484" i="47"/>
  <c r="Q485" i="47"/>
  <c r="Q486" i="47"/>
  <c r="Q487" i="47"/>
  <c r="Q488" i="47"/>
  <c r="Q489" i="47"/>
  <c r="Q490" i="47"/>
  <c r="Q491" i="47"/>
  <c r="Q492" i="47"/>
  <c r="Q493" i="47"/>
  <c r="Q494" i="47"/>
  <c r="Q495" i="47"/>
  <c r="Q496" i="47"/>
  <c r="Q497" i="47"/>
  <c r="Q498" i="47"/>
  <c r="Q499" i="47"/>
  <c r="Q500" i="47"/>
  <c r="Q501" i="47"/>
  <c r="Q502" i="47"/>
  <c r="Q503" i="47"/>
  <c r="Q504" i="47"/>
  <c r="Q505" i="47"/>
  <c r="Q506" i="47"/>
  <c r="Q507" i="47"/>
  <c r="Q508" i="47"/>
  <c r="Q509" i="47"/>
  <c r="Q510" i="47"/>
  <c r="Q511" i="47"/>
  <c r="Q512" i="47"/>
  <c r="Q513" i="47"/>
  <c r="Q514" i="47"/>
  <c r="Q515" i="47"/>
  <c r="Q516" i="47"/>
  <c r="Q517" i="47"/>
  <c r="Q518" i="47"/>
  <c r="Q519" i="47"/>
  <c r="Q520" i="47"/>
  <c r="Q521" i="47"/>
  <c r="Q522" i="47"/>
  <c r="Q523" i="47"/>
  <c r="Q524" i="47"/>
  <c r="Q525" i="47"/>
  <c r="Q526" i="47"/>
  <c r="Q527" i="47"/>
  <c r="Q528" i="47"/>
  <c r="Q529" i="47"/>
  <c r="Q530" i="47"/>
  <c r="Q531" i="47"/>
  <c r="Q532" i="47"/>
  <c r="Q533" i="47"/>
  <c r="Q534" i="47"/>
  <c r="Q535" i="47"/>
  <c r="Q536" i="47"/>
  <c r="Q537" i="47"/>
  <c r="Q538" i="47"/>
  <c r="Q539" i="47"/>
  <c r="Q540" i="47"/>
  <c r="Q541" i="47"/>
  <c r="Q542" i="47"/>
  <c r="Q543" i="47"/>
  <c r="Q544" i="47"/>
  <c r="Q545" i="47"/>
  <c r="Q546" i="47"/>
  <c r="Q547" i="47"/>
  <c r="Q548" i="47"/>
  <c r="Q549" i="47"/>
  <c r="Q550" i="47"/>
  <c r="Q551" i="47"/>
  <c r="Q552" i="47"/>
  <c r="Q553" i="47"/>
  <c r="Q554" i="47"/>
  <c r="Q555" i="47"/>
  <c r="Q556" i="47"/>
  <c r="Q557" i="47"/>
  <c r="Q558" i="47"/>
  <c r="Q559" i="47"/>
  <c r="Q560" i="47"/>
  <c r="Q561" i="47"/>
  <c r="Q562" i="47"/>
  <c r="Q563" i="47"/>
  <c r="Q564" i="47"/>
  <c r="Q565" i="47"/>
  <c r="Q566" i="47"/>
  <c r="Q567" i="47"/>
  <c r="Q568" i="47"/>
  <c r="Q569" i="47"/>
  <c r="Q570" i="47"/>
  <c r="Q571" i="47"/>
  <c r="Q572" i="47"/>
  <c r="Q573" i="47"/>
  <c r="Q574" i="47"/>
  <c r="Q575" i="47"/>
  <c r="Q576" i="47"/>
  <c r="Q577" i="47"/>
  <c r="Q578" i="47"/>
  <c r="Q579" i="47"/>
  <c r="Q580" i="47"/>
  <c r="Q581" i="47"/>
  <c r="Q582" i="47"/>
  <c r="Q583" i="47"/>
  <c r="Q584" i="47"/>
  <c r="Q585" i="47"/>
  <c r="Q586" i="47"/>
  <c r="Q587" i="47"/>
  <c r="Q588" i="47"/>
  <c r="Q589" i="47"/>
  <c r="Q590" i="47"/>
  <c r="Q591" i="47"/>
  <c r="Q592" i="47"/>
  <c r="Q593" i="47"/>
  <c r="Q594" i="47"/>
  <c r="Q595" i="47"/>
  <c r="Q596" i="47"/>
  <c r="Q597" i="47"/>
  <c r="Q598" i="47"/>
  <c r="Q599" i="47"/>
  <c r="Q600" i="47"/>
  <c r="Q601" i="47"/>
  <c r="Q602" i="47"/>
  <c r="Q603" i="47"/>
  <c r="Q604" i="47"/>
  <c r="Q605" i="47"/>
  <c r="Q606" i="47"/>
  <c r="Q607" i="47"/>
  <c r="Q608" i="47"/>
  <c r="Q609" i="47"/>
  <c r="Q610" i="47"/>
  <c r="Q611" i="47"/>
  <c r="Q612" i="47"/>
  <c r="Q613" i="47"/>
  <c r="Q614" i="47"/>
  <c r="Q615" i="47"/>
  <c r="Q616" i="47"/>
  <c r="Q617" i="47"/>
  <c r="Q618" i="47"/>
  <c r="Q619" i="47"/>
  <c r="Q620" i="47"/>
  <c r="Q621" i="47"/>
  <c r="Q622" i="47"/>
  <c r="Q623" i="47"/>
  <c r="Q624" i="47"/>
  <c r="Q625" i="47"/>
  <c r="Q626" i="47"/>
  <c r="Q627" i="47"/>
  <c r="Q628" i="47"/>
  <c r="Q629" i="47"/>
  <c r="Q630" i="47"/>
  <c r="Q631" i="47"/>
  <c r="Q632" i="47"/>
  <c r="Q633" i="47"/>
  <c r="Q634" i="47"/>
  <c r="Q635" i="47"/>
  <c r="Q636" i="47"/>
  <c r="Q637" i="47"/>
  <c r="Q638" i="47"/>
  <c r="Q639" i="47"/>
  <c r="Q640" i="47"/>
  <c r="Q641" i="47"/>
  <c r="Q642" i="47"/>
  <c r="Q643" i="47"/>
  <c r="Q644" i="47"/>
  <c r="Q645" i="47"/>
  <c r="Q646" i="47"/>
  <c r="Q647" i="47"/>
  <c r="Q648" i="47"/>
  <c r="Q649" i="47"/>
  <c r="Q650" i="47"/>
  <c r="Q651" i="47"/>
  <c r="Q652" i="47"/>
  <c r="Q653" i="47"/>
  <c r="Q654" i="47"/>
  <c r="Q655" i="47"/>
  <c r="Q656" i="47"/>
  <c r="Q657" i="47"/>
  <c r="Q658" i="47"/>
  <c r="Q659" i="47"/>
  <c r="Q660" i="47"/>
  <c r="Q661" i="47"/>
  <c r="Q662" i="47"/>
  <c r="Q663" i="47"/>
  <c r="Q664" i="47"/>
  <c r="Q665" i="47"/>
  <c r="Q666" i="47"/>
  <c r="Q667" i="47"/>
  <c r="Q668" i="47"/>
  <c r="Q669" i="47"/>
  <c r="Q670" i="47"/>
  <c r="Q671" i="47"/>
  <c r="Q672" i="47"/>
  <c r="Q673" i="47"/>
  <c r="Q674" i="47"/>
  <c r="Q675" i="47"/>
  <c r="Q676" i="47"/>
  <c r="Q677" i="47"/>
  <c r="Q678" i="47"/>
  <c r="Q679" i="47"/>
  <c r="Q680" i="47"/>
  <c r="Q681" i="47"/>
  <c r="Q682" i="47"/>
  <c r="Q683" i="47"/>
  <c r="Q684" i="47"/>
  <c r="Q685" i="47"/>
  <c r="Q686" i="47"/>
  <c r="Q687" i="47"/>
  <c r="Q688" i="47"/>
  <c r="Q689" i="47"/>
  <c r="Q690" i="47"/>
  <c r="Q691" i="47"/>
  <c r="Q692" i="47"/>
  <c r="Q693" i="47"/>
  <c r="Q694" i="47"/>
  <c r="Q695" i="47"/>
  <c r="Q696" i="47"/>
  <c r="Q697" i="47"/>
  <c r="Q698" i="47"/>
  <c r="Q699" i="47"/>
  <c r="Q700" i="47"/>
  <c r="Q701" i="47"/>
  <c r="Q702" i="47"/>
  <c r="Q703" i="47"/>
  <c r="Q704" i="47"/>
  <c r="Q705" i="47"/>
  <c r="Q706" i="47"/>
  <c r="Q707" i="47"/>
  <c r="Q708" i="47"/>
  <c r="Q709" i="47"/>
  <c r="Q710" i="47"/>
  <c r="Q711" i="47"/>
  <c r="Q712" i="47"/>
  <c r="Q713" i="47"/>
  <c r="Q714" i="47"/>
  <c r="Q715" i="47"/>
  <c r="Q716" i="47"/>
  <c r="Q717" i="47"/>
  <c r="Q718" i="47"/>
  <c r="Q719" i="47"/>
  <c r="Q720" i="47"/>
  <c r="Q721" i="47"/>
  <c r="Q722" i="47"/>
  <c r="Q723" i="47"/>
  <c r="Q724" i="47"/>
  <c r="Q725" i="47"/>
  <c r="Q726" i="47"/>
  <c r="Q727" i="47"/>
  <c r="Q728" i="47"/>
  <c r="Q729" i="47"/>
  <c r="Q730" i="47"/>
  <c r="Q731" i="47"/>
  <c r="Q732" i="47"/>
  <c r="Q733" i="47"/>
  <c r="Q734" i="47"/>
  <c r="Q735" i="47"/>
  <c r="Q736" i="47"/>
  <c r="Q737" i="47"/>
  <c r="Q738" i="47"/>
  <c r="Q739" i="47"/>
  <c r="Q740" i="47"/>
  <c r="Q741" i="47"/>
  <c r="Q742" i="47"/>
  <c r="Q743" i="47"/>
  <c r="Q744" i="47"/>
  <c r="Q745" i="47"/>
  <c r="Q746" i="47"/>
  <c r="Q747" i="47"/>
  <c r="Q748" i="47"/>
  <c r="Q749" i="47"/>
  <c r="Q750" i="47"/>
  <c r="Q751" i="47"/>
  <c r="Q752" i="47"/>
  <c r="Q753" i="47"/>
  <c r="Q754" i="47"/>
  <c r="Q755" i="47"/>
  <c r="Q756" i="47"/>
  <c r="Q757" i="47"/>
  <c r="Q758" i="47"/>
  <c r="Q759" i="47"/>
  <c r="Q760" i="47"/>
  <c r="Q761" i="47"/>
  <c r="Q762" i="47"/>
  <c r="Q763" i="47"/>
  <c r="Q764" i="47"/>
  <c r="Q765" i="47"/>
  <c r="Q766" i="47"/>
  <c r="Q767" i="47"/>
  <c r="Q768" i="47"/>
  <c r="Q769" i="47"/>
  <c r="Q770" i="47"/>
  <c r="Q771" i="47"/>
  <c r="Q772" i="47"/>
  <c r="Q773" i="47"/>
  <c r="Q774" i="47"/>
  <c r="Q775" i="47"/>
  <c r="Q776" i="47"/>
  <c r="Q777" i="47"/>
  <c r="Q778" i="47"/>
  <c r="Q779" i="47"/>
  <c r="Q780" i="47"/>
  <c r="Q781" i="47"/>
  <c r="Q782" i="47"/>
  <c r="Q783" i="47"/>
  <c r="Q784" i="47"/>
  <c r="Q785" i="47"/>
  <c r="Q786" i="47"/>
  <c r="Q787" i="47"/>
  <c r="Q788" i="47"/>
  <c r="Q789" i="47"/>
  <c r="Q790" i="47"/>
  <c r="Q791" i="47"/>
  <c r="Q792" i="47"/>
  <c r="Q793" i="47"/>
  <c r="Q794" i="47"/>
  <c r="Q795" i="47"/>
  <c r="Q796" i="47"/>
  <c r="Q797" i="47"/>
  <c r="Q798" i="47"/>
  <c r="Q799" i="47"/>
  <c r="Q800" i="47"/>
  <c r="Q801" i="47"/>
  <c r="Q802" i="47"/>
  <c r="Q803" i="47"/>
  <c r="Q804" i="47"/>
  <c r="Q805" i="47"/>
  <c r="Q806" i="47"/>
  <c r="Q807" i="47"/>
  <c r="Q808" i="47"/>
  <c r="Q809" i="47"/>
  <c r="Q810" i="47"/>
  <c r="Q811" i="47"/>
  <c r="Q812" i="47"/>
  <c r="Q813" i="47"/>
  <c r="Q814" i="47"/>
  <c r="Q815" i="47"/>
  <c r="Q816" i="47"/>
  <c r="Q817" i="47"/>
  <c r="Q818" i="47"/>
  <c r="Q819" i="47"/>
  <c r="Q820" i="47"/>
  <c r="Q821" i="47"/>
  <c r="Q822" i="47"/>
  <c r="Q823" i="47"/>
  <c r="Q824" i="47"/>
  <c r="Q825" i="47"/>
  <c r="Q826" i="47"/>
  <c r="Q827" i="47"/>
  <c r="Q828" i="47"/>
  <c r="Q829" i="47"/>
  <c r="Q830" i="47"/>
  <c r="Q831" i="47"/>
  <c r="Q832" i="47"/>
  <c r="Q833" i="47"/>
  <c r="Q834" i="47"/>
  <c r="Q835" i="47"/>
  <c r="Q836" i="47"/>
  <c r="Q837" i="47"/>
  <c r="Q838" i="47"/>
  <c r="Q839" i="47"/>
  <c r="Q840" i="47"/>
  <c r="Q841" i="47"/>
  <c r="Q842" i="47"/>
  <c r="Q843" i="47"/>
  <c r="Q844" i="47"/>
  <c r="Q845" i="47"/>
  <c r="Q846" i="47"/>
  <c r="Q847" i="47"/>
  <c r="Q848" i="47"/>
  <c r="Q849" i="47"/>
  <c r="Q850" i="47"/>
  <c r="Q851" i="47"/>
  <c r="Q852" i="47"/>
  <c r="Q853" i="47"/>
  <c r="Q854" i="47"/>
  <c r="Q855" i="47"/>
  <c r="Q856" i="47"/>
  <c r="Q857" i="47"/>
  <c r="Q858" i="47"/>
  <c r="Q859" i="47"/>
  <c r="Q860" i="47"/>
  <c r="Q861" i="47"/>
  <c r="Q862" i="47"/>
  <c r="Q863" i="47"/>
  <c r="Q864" i="47"/>
  <c r="Q865" i="47"/>
  <c r="Q866" i="47"/>
  <c r="Q867" i="47"/>
  <c r="Q868" i="47"/>
  <c r="Q869" i="47"/>
  <c r="Q870" i="47"/>
  <c r="Q871" i="47"/>
  <c r="Q872" i="47"/>
  <c r="Q873" i="47"/>
  <c r="Q874" i="47"/>
  <c r="Q875" i="47"/>
  <c r="Q876" i="47"/>
  <c r="Q877" i="47"/>
  <c r="Q878" i="47"/>
  <c r="Q879" i="47"/>
  <c r="Q880" i="47"/>
  <c r="Q881" i="47"/>
  <c r="Q882" i="47"/>
  <c r="Q883" i="47"/>
  <c r="Q884" i="47"/>
  <c r="Q885" i="47"/>
  <c r="Q886" i="47"/>
  <c r="Q887" i="47"/>
  <c r="Q888" i="47"/>
  <c r="Q889" i="47"/>
  <c r="Q890" i="47"/>
  <c r="Q891" i="47"/>
  <c r="Q892" i="47"/>
  <c r="Q893" i="47"/>
  <c r="Q894" i="47"/>
  <c r="Q895" i="47"/>
  <c r="Q896" i="47"/>
  <c r="Q897" i="47"/>
  <c r="Q898" i="47"/>
  <c r="Q899" i="47"/>
  <c r="Q900" i="47"/>
  <c r="Q901" i="47"/>
  <c r="Q902" i="47"/>
  <c r="Q903" i="47"/>
  <c r="Q904" i="47"/>
  <c r="Q905" i="47"/>
  <c r="Q906" i="47"/>
  <c r="Q907" i="47"/>
  <c r="Q908" i="47"/>
  <c r="Q909" i="47"/>
  <c r="Q910" i="47"/>
  <c r="Q911" i="47"/>
  <c r="Q912" i="47"/>
  <c r="Q913" i="47"/>
  <c r="Q914" i="47"/>
  <c r="Q915" i="47"/>
  <c r="Q916" i="47"/>
  <c r="Q917" i="47"/>
  <c r="Q918" i="47"/>
  <c r="Q919" i="47"/>
  <c r="Q920" i="47"/>
  <c r="Q921" i="47"/>
  <c r="Q922" i="47"/>
  <c r="Q923" i="47"/>
  <c r="Q924" i="47"/>
  <c r="Q925" i="47"/>
  <c r="Q926" i="47"/>
  <c r="Q927" i="47"/>
  <c r="Q928" i="47"/>
  <c r="Q929" i="47"/>
  <c r="Q930" i="47"/>
  <c r="Q931" i="47"/>
  <c r="Q932" i="47"/>
  <c r="Q933" i="47"/>
  <c r="Q934" i="47"/>
  <c r="Q935" i="47"/>
  <c r="Q936" i="47"/>
  <c r="Q937" i="47"/>
  <c r="Q938" i="47"/>
  <c r="Q939" i="47"/>
  <c r="Q940" i="47"/>
  <c r="Q941" i="47"/>
  <c r="Q942" i="47"/>
  <c r="Q943" i="47"/>
  <c r="Q944" i="47"/>
  <c r="Q945" i="47"/>
  <c r="Q946" i="47"/>
  <c r="Q947" i="47"/>
  <c r="Q948" i="47"/>
  <c r="Q949" i="47"/>
  <c r="Q950" i="47"/>
  <c r="Q951" i="47"/>
  <c r="Q952" i="47"/>
  <c r="Q953" i="47"/>
  <c r="Q954" i="47"/>
  <c r="Q955" i="47"/>
  <c r="Q956" i="47"/>
  <c r="Q957" i="47"/>
  <c r="Q958" i="47"/>
  <c r="Q959" i="47"/>
  <c r="Q960" i="47"/>
  <c r="Q961" i="47"/>
  <c r="Q962" i="47"/>
  <c r="Q963" i="47"/>
  <c r="Q964" i="47"/>
  <c r="Q965" i="47"/>
  <c r="Q966" i="47"/>
  <c r="Q967" i="47"/>
  <c r="Q968" i="47"/>
  <c r="Q969" i="47"/>
  <c r="Q970" i="47"/>
  <c r="Q971" i="47"/>
  <c r="Q972" i="47"/>
  <c r="Q973" i="47"/>
  <c r="Q974" i="47"/>
  <c r="Q975" i="47"/>
  <c r="Q976" i="47"/>
  <c r="Q977" i="47"/>
  <c r="Q978" i="47"/>
  <c r="Q979" i="47"/>
  <c r="Q980" i="47"/>
  <c r="Q981" i="47"/>
  <c r="Q982" i="47"/>
  <c r="Q983" i="47"/>
  <c r="Q984" i="47"/>
  <c r="Q985" i="47"/>
  <c r="Q986" i="47"/>
  <c r="Q987" i="47"/>
  <c r="Q988" i="47"/>
  <c r="Q989" i="47"/>
  <c r="Q990" i="47"/>
  <c r="Q991" i="47"/>
  <c r="Q992" i="47"/>
  <c r="Q993" i="47"/>
  <c r="Q994" i="47"/>
  <c r="Q995" i="47"/>
  <c r="Q996" i="47"/>
  <c r="Q997" i="47"/>
  <c r="Q998" i="47"/>
  <c r="Q999" i="47"/>
  <c r="Q1000" i="47"/>
  <c r="Q1001" i="47"/>
  <c r="Q1002" i="47"/>
  <c r="Q1003" i="47"/>
  <c r="Q1004" i="47"/>
  <c r="Q1005" i="47"/>
  <c r="Q1006" i="47"/>
  <c r="Q1007" i="47"/>
  <c r="Q1008" i="47"/>
  <c r="Q1009" i="47"/>
  <c r="Q1010" i="47"/>
  <c r="Q1011" i="47"/>
  <c r="Q1012" i="47"/>
  <c r="Q1013" i="47"/>
  <c r="Q1014" i="47"/>
  <c r="Q1015" i="47"/>
  <c r="Q1016" i="47"/>
  <c r="Q1017" i="47"/>
  <c r="Q1018" i="47"/>
  <c r="Q1019" i="47"/>
  <c r="Q1020" i="47"/>
  <c r="Q1021" i="47"/>
  <c r="Q1022" i="47"/>
  <c r="Q1023" i="47"/>
  <c r="Q1024" i="47"/>
  <c r="Q1025" i="47"/>
  <c r="Q1026" i="47"/>
  <c r="Q1027" i="47"/>
  <c r="Q1028" i="47"/>
  <c r="Q1029" i="47"/>
  <c r="Q1030" i="47"/>
  <c r="Q1031" i="47"/>
  <c r="Q1032" i="47"/>
  <c r="Q1033" i="47"/>
  <c r="Q1034" i="47"/>
  <c r="Q1035" i="47"/>
  <c r="Q1036" i="47"/>
  <c r="Q1037" i="47"/>
  <c r="Q1038" i="47"/>
  <c r="Q1039" i="47"/>
  <c r="Q1040" i="47"/>
  <c r="Q1041" i="47"/>
  <c r="Q1042" i="47"/>
  <c r="Q1043" i="47"/>
  <c r="Q1044" i="47"/>
  <c r="Q1045" i="47"/>
  <c r="Q1046" i="47"/>
  <c r="Q1047" i="47"/>
  <c r="Q1048" i="47"/>
  <c r="Q1049" i="47"/>
  <c r="Q1050" i="47"/>
  <c r="Q1051" i="47"/>
  <c r="Q1052" i="47"/>
  <c r="Q1053" i="47"/>
  <c r="Q1054" i="47"/>
  <c r="Q1055" i="47"/>
  <c r="Q1056" i="47"/>
  <c r="Q1057" i="47"/>
  <c r="Q1058" i="47"/>
  <c r="Q1059" i="47"/>
  <c r="Q1060" i="47"/>
  <c r="Q1061" i="47"/>
  <c r="Q1062" i="47"/>
  <c r="Q1063" i="47"/>
  <c r="Q1064" i="47"/>
  <c r="Q1065" i="47"/>
  <c r="Q1066" i="47"/>
  <c r="Q1067" i="47"/>
  <c r="Q1068" i="47"/>
  <c r="Q1069" i="47"/>
  <c r="Q1070" i="47"/>
  <c r="Q1071" i="47"/>
  <c r="Q1072" i="47"/>
  <c r="Q1073" i="47"/>
  <c r="Q1074" i="47"/>
  <c r="Q1075" i="47"/>
  <c r="Q1076" i="47"/>
  <c r="Q1077" i="47"/>
  <c r="Q1078" i="47"/>
  <c r="Q1079" i="47"/>
  <c r="Q1080" i="47"/>
  <c r="Q1081" i="47"/>
  <c r="Q1082" i="47"/>
  <c r="Q1083" i="47"/>
  <c r="Q1084" i="47"/>
  <c r="Q1085" i="47"/>
  <c r="Q1086" i="47"/>
  <c r="Q1087" i="47"/>
  <c r="Q1088" i="47"/>
  <c r="Q1089" i="47"/>
  <c r="Q1090" i="47"/>
  <c r="Q1091" i="47"/>
  <c r="Q1092" i="47"/>
  <c r="Q1093" i="47"/>
  <c r="Q1094" i="47"/>
  <c r="Q1095" i="47"/>
  <c r="Q1096" i="47"/>
  <c r="Q1097" i="47"/>
  <c r="Q1098" i="47"/>
  <c r="Q1099" i="47"/>
  <c r="Q1100" i="47"/>
  <c r="Q1101" i="47"/>
  <c r="Q1102" i="47"/>
  <c r="Q1103" i="47"/>
  <c r="Q1104" i="47"/>
  <c r="Q1105" i="47"/>
  <c r="Q1106" i="47"/>
  <c r="Q1107" i="47"/>
  <c r="Q1108" i="47"/>
  <c r="Q1109" i="47"/>
  <c r="Q1110" i="47"/>
  <c r="Q1111" i="47"/>
  <c r="Q1112" i="47"/>
  <c r="Q1113" i="47"/>
  <c r="Q1114" i="47"/>
  <c r="Q1115" i="47"/>
  <c r="Q1116" i="47"/>
  <c r="Q1117" i="47"/>
  <c r="Q1118" i="47"/>
  <c r="Q1119" i="47"/>
  <c r="Q1120" i="47"/>
  <c r="Q1121" i="47"/>
  <c r="Q1122" i="47"/>
  <c r="Q1123" i="47"/>
  <c r="Q1124" i="47"/>
  <c r="Q1125" i="47"/>
  <c r="Q1126" i="47"/>
  <c r="Q1127" i="47"/>
  <c r="Q1128" i="47"/>
  <c r="Q1129" i="47"/>
  <c r="Q1130" i="47"/>
  <c r="Q1131" i="47"/>
  <c r="Q1132" i="47"/>
  <c r="Q1133" i="47"/>
  <c r="Q1134" i="47"/>
  <c r="Q1135" i="47"/>
  <c r="Q1136" i="47"/>
  <c r="Q1137" i="47"/>
  <c r="Q1138" i="47"/>
  <c r="Q1139" i="47"/>
  <c r="Q1140" i="47"/>
  <c r="Q1141" i="47"/>
  <c r="Q1142" i="47"/>
  <c r="Q1143" i="47"/>
  <c r="Q1144" i="47"/>
  <c r="Q1145" i="47"/>
  <c r="Q1146" i="47"/>
  <c r="Q1147" i="47"/>
  <c r="Q1148" i="47"/>
  <c r="Q1149" i="47"/>
  <c r="Q1150" i="47"/>
  <c r="Q1151" i="47"/>
  <c r="Q1152" i="47"/>
  <c r="Q1153" i="47"/>
  <c r="Q1154" i="47"/>
  <c r="Q1155" i="47"/>
  <c r="Q1156" i="47"/>
  <c r="Q1157" i="47"/>
  <c r="Q1158" i="47"/>
  <c r="Q1159" i="47"/>
  <c r="Q1160" i="47"/>
  <c r="Q1161" i="47"/>
  <c r="Q1162" i="47"/>
  <c r="Q1163" i="47"/>
  <c r="Q1164" i="47"/>
  <c r="Q1165" i="47"/>
  <c r="Q1166" i="47"/>
  <c r="Q1167" i="47"/>
  <c r="Q1168" i="47"/>
  <c r="Q1169" i="47"/>
  <c r="Q1170" i="47"/>
  <c r="Q1171" i="47"/>
  <c r="Q1172" i="47"/>
  <c r="Q1173" i="47"/>
  <c r="Q1174" i="47"/>
  <c r="Q1175" i="47"/>
  <c r="Q1176" i="47"/>
  <c r="Q1177" i="47"/>
  <c r="Q1178" i="47"/>
  <c r="Q1179" i="47"/>
  <c r="Q1180" i="47"/>
  <c r="Q1181" i="47"/>
  <c r="Q1182" i="47"/>
  <c r="Q1183" i="47"/>
  <c r="Q1184" i="47"/>
  <c r="Q1185" i="47"/>
  <c r="Q1186" i="47"/>
  <c r="Q1187" i="47"/>
  <c r="Q1188" i="47"/>
  <c r="Q1189" i="47"/>
  <c r="Q1190" i="47"/>
  <c r="Q1191" i="47"/>
  <c r="Q1192" i="47"/>
  <c r="Q1193" i="47"/>
  <c r="Q1194" i="47"/>
  <c r="Q1195" i="47"/>
  <c r="Q1196" i="47"/>
  <c r="Q1197" i="47"/>
  <c r="Q1198" i="47"/>
  <c r="Q1199" i="47"/>
  <c r="Q1200" i="47"/>
  <c r="Q1201" i="47"/>
  <c r="Q1202" i="47"/>
  <c r="Q1203" i="47"/>
  <c r="Q1204" i="47"/>
  <c r="Q1205" i="47"/>
  <c r="Q1206" i="47"/>
  <c r="Q1207" i="47"/>
  <c r="Q1208" i="47"/>
  <c r="Q1209" i="47"/>
  <c r="Q1210" i="47"/>
  <c r="Q1211" i="47"/>
  <c r="Q1212" i="47"/>
  <c r="Q1213" i="47"/>
  <c r="Q1214" i="47"/>
  <c r="Q1215" i="47"/>
  <c r="Q1216" i="47"/>
  <c r="Q1217" i="47"/>
  <c r="Q1218" i="47"/>
  <c r="Q1219" i="47"/>
  <c r="Q1220" i="47"/>
  <c r="Q1221" i="47"/>
  <c r="Q1222" i="47"/>
  <c r="Q1223" i="47"/>
  <c r="Q1224" i="47"/>
  <c r="Q1225" i="47"/>
  <c r="Q1226" i="47"/>
  <c r="Q1227" i="47"/>
  <c r="Q1228" i="47"/>
  <c r="Q1229" i="47"/>
  <c r="Q1230" i="47"/>
  <c r="Q1231" i="47"/>
  <c r="Q1232" i="47"/>
  <c r="Q1233" i="47"/>
  <c r="Q1234" i="47"/>
  <c r="H22" i="47"/>
  <c r="O3" i="1"/>
  <c r="O4" i="1"/>
  <c r="O5" i="1"/>
  <c r="O6" i="1"/>
  <c r="O7" i="1"/>
  <c r="O2" i="1"/>
  <c r="E12" i="1"/>
  <c r="D10" i="1"/>
  <c r="C11" i="1"/>
  <c r="D11" i="1" s="1"/>
  <c r="C12" i="1"/>
  <c r="D12" i="1" s="1"/>
  <c r="C13" i="1"/>
  <c r="D13" i="1" s="1"/>
  <c r="C14" i="1"/>
  <c r="D14" i="1" s="1"/>
  <c r="C15" i="1"/>
  <c r="D15" i="1" s="1"/>
  <c r="C10" i="1"/>
  <c r="B23" i="1"/>
  <c r="C4" i="1"/>
  <c r="C5" i="1"/>
  <c r="B1" i="1"/>
  <c r="C1" i="1" s="1"/>
  <c r="C2" i="1"/>
  <c r="C3" i="1"/>
  <c r="C6" i="1"/>
  <c r="D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D01856-D040-244C-8B7F-7982A01E3845}" name="F0006CH1" type="6" refreshedVersion="6" background="1" saveData="1">
    <textPr codePage="10000" sourceFile="/Users/maxpiatine/Desktop/uoft/Physics Lab/AMP/OP AMP Lab - Copy/ALL0006/F0006CH1.CSV" comma="1">
      <textFields count="6">
        <textField/>
        <textField/>
        <textField/>
        <textField/>
        <textField/>
        <textField/>
      </textFields>
    </textPr>
  </connection>
  <connection id="2" xr16:uid="{6A909E17-43C9-EC47-9119-00A97041D46E}" name="F0007CH1" type="6" refreshedVersion="6" background="1" saveData="1">
    <textPr codePage="10000" sourceFile="/Users/maxpiatine/Desktop/uoft/Physics Lab/AMP/OP AMP Lab - Copy/ALL0007/F0007CH1.CSV" comma="1">
      <textFields count="6">
        <textField/>
        <textField/>
        <textField/>
        <textField/>
        <textField/>
        <textField/>
      </textFields>
    </textPr>
  </connection>
  <connection id="3" xr16:uid="{5B130BB9-44DC-4248-87ED-145653B6951E}" name="F0008CH1" type="6" refreshedVersion="6" background="1" saveData="1">
    <textPr codePage="10000" sourceFile="/Users/maxpiatine/Desktop/uoft/Physics Lab/AMP/OP AMP Lab - Copy/ALL0008/F0008CH1.CSV" comma="1">
      <textFields count="6">
        <textField/>
        <textField/>
        <textField/>
        <textField/>
        <textField/>
        <textField/>
      </textFields>
    </textPr>
  </connection>
  <connection id="4" xr16:uid="{5039509F-B4DB-6A4F-A4A9-E88E516B958B}" name="F0009CH1" type="6" refreshedVersion="6" background="1" saveData="1">
    <textPr codePage="10000" sourceFile="/Users/maxpiatine/Desktop/uoft/Physics Lab/AMP/OP AMP Lab - Copy/ALL0009/F0009CH1.CSV" comma="1">
      <textFields count="6">
        <textField/>
        <textField/>
        <textField/>
        <textField/>
        <textField/>
        <textField/>
      </textFields>
    </textPr>
  </connection>
  <connection id="5" xr16:uid="{87ABE7FB-423E-5246-91EF-FB753129EAA9}" name="F0010CH1" type="6" refreshedVersion="6" background="1" saveData="1">
    <textPr codePage="10000" sourceFile="/Users/maxpiatine/Desktop/uoft/Physics Lab/AMP/OP AMP Lab - Copy/ALL0010/F0010CH1.CSV" comma="1">
      <textFields count="6">
        <textField/>
        <textField/>
        <textField/>
        <textField/>
        <textField/>
        <textField/>
      </textFields>
    </textPr>
  </connection>
  <connection id="6" xr16:uid="{CB20C59F-8D47-1C47-B723-9CD7C4E51E02}" name="F0011CH1" type="6" refreshedVersion="6" background="1" saveData="1">
    <textPr codePage="10000" sourceFile="/Users/maxpiatine/Desktop/uoft/Physics Lab/AMP/OP AMP Lab - Copy/ALL0011/F0011CH1.CSV" comma="1">
      <textFields count="6">
        <textField/>
        <textField/>
        <textField/>
        <textField/>
        <textField/>
        <textField/>
      </textFields>
    </textPr>
  </connection>
  <connection id="7" xr16:uid="{D2FDFF8B-A480-214A-A5F1-658F2B251841}" name="F0011CH11" type="6" refreshedVersion="6" background="1" saveData="1">
    <textPr codePage="10000" sourceFile="/Users/maxpiatine/Desktop/uoft/Physics Lab/AMP/OP AMP Lab - Copy/ALL0011/F0011CH1.CSV" comma="1">
      <textFields count="6">
        <textField/>
        <textField/>
        <textField/>
        <textField/>
        <textField/>
        <textField/>
      </textFields>
    </textPr>
  </connection>
  <connection id="8" xr16:uid="{D2AE88C8-CBDD-204C-AA89-904B727D9E63}" name="F0012CH1" type="6" refreshedVersion="6" background="1" saveData="1">
    <textPr codePage="10000" sourceFile="/Users/maxpiatine/Desktop/uoft/Physics Lab/AMP/OP AMP Lab - Copy/ALL0012/F0012CH1.CSV" comma="1">
      <textFields count="6">
        <textField/>
        <textField/>
        <textField/>
        <textField/>
        <textField/>
        <textField/>
      </textFields>
    </textPr>
  </connection>
  <connection id="9" xr16:uid="{5E57CD6F-B2F3-664D-A642-70D85EA2F9A0}" name="F0012CH2" type="6" refreshedVersion="6" background="1" saveData="1">
    <textPr codePage="10000" sourceFile="/Users/maxpiatine/Desktop/uoft/Physics Lab/AMP/OP AMP Lab - Copy/ALL0012/F0012CH2.CSV" comma="1">
      <textFields count="6">
        <textField/>
        <textField/>
        <textField/>
        <textField/>
        <textField/>
        <textField/>
      </textFields>
    </textPr>
  </connection>
  <connection id="10" xr16:uid="{758B7847-7344-0542-8D2F-85FB82B599A5}" name="F0017CH1" type="6" refreshedVersion="6" background="1" saveData="1">
    <textPr codePage="10000" sourceFile="/Users/maxpiatine/Desktop/uoft/Physics Lab/AMP/OP AMP Lab - Copy/ALL0017/F0017CH1.CSV" comma="1">
      <textFields count="6">
        <textField/>
        <textField/>
        <textField/>
        <textField/>
        <textField/>
        <textField/>
      </textFields>
    </textPr>
  </connection>
  <connection id="11" xr16:uid="{C79505DC-161E-5F42-83E4-64427464943F}" name="F0017CH2" type="6" refreshedVersion="6" background="1" saveData="1">
    <textPr codePage="10000" sourceFile="/Users/maxpiatine/Desktop/uoft/Physics Lab/AMP/OP AMP Lab - Copy/ALL0017/F0017CH2.CSV" comma="1">
      <textFields count="6">
        <textField/>
        <textField/>
        <textField/>
        <textField/>
        <textField/>
        <textField/>
      </textFields>
    </textPr>
  </connection>
  <connection id="12" xr16:uid="{52B2F0A5-48B2-6444-B954-CE75581CE920}" name="F0018CH1" type="6" refreshedVersion="6" background="1" saveData="1">
    <textPr codePage="10000" sourceFile="/Users/maxpiatine/Desktop/uoft/Physics Lab/AMP/OP AMP Lab - Copy/ALL0018/F0018CH1.CSV" comma="1">
      <textFields count="6">
        <textField/>
        <textField/>
        <textField/>
        <textField/>
        <textField/>
        <textField/>
      </textFields>
    </textPr>
  </connection>
  <connection id="13" xr16:uid="{A56F364B-FAE4-224D-9EF5-2C92091D51A8}" name="F0018CH2" type="6" refreshedVersion="6" background="1" saveData="1">
    <textPr codePage="10000" sourceFile="/Users/maxpiatine/Desktop/uoft/Physics Lab/AMP/OP AMP Lab - Copy/ALL0018/F0018CH2.CSV" comma="1">
      <textFields count="6">
        <textField/>
        <textField/>
        <textField/>
        <textField/>
        <textField/>
        <textField/>
      </textFields>
    </textPr>
  </connection>
  <connection id="14" xr16:uid="{4562DCD7-2C3C-0D4B-B027-3D3834CE77BB}" name="F0020CH1" type="6" refreshedVersion="6" background="1" saveData="1">
    <textPr codePage="10000" sourceFile="/Users/maxpiatine/Desktop/uoft/Physics Lab/AMP/OP AMP Lab - Copy/ALL0020/F0020CH1.CSV" comma="1">
      <textFields count="6">
        <textField/>
        <textField/>
        <textField/>
        <textField/>
        <textField/>
        <textField/>
      </textFields>
    </textPr>
  </connection>
  <connection id="15" xr16:uid="{7739ED42-8AA2-EC41-B2A5-FC9325A661A7}" name="F0020CH2" type="6" refreshedVersion="6" background="1" saveData="1">
    <textPr codePage="10000" sourceFile="/Users/maxpiatine/Desktop/uoft/Physics Lab/AMP/OP AMP Lab - Copy/ALL0020/F0020CH2.CSV" comma="1">
      <textFields count="6">
        <textField/>
        <textField/>
        <textField/>
        <textField/>
        <textField/>
        <textField/>
      </textFields>
    </textPr>
  </connection>
  <connection id="16" xr16:uid="{669FA677-04CE-704B-A9EA-27959B5FCB98}" name="F0022CH1" type="6" refreshedVersion="6" background="1" saveData="1">
    <textPr codePage="10000" sourceFile="/Users/maxpiatine/Desktop/uoft/Physics Lab/AMP/OP AMP Lab - Copy/ALL0022/F0022CH1.CSV" comma="1">
      <textFields count="6">
        <textField/>
        <textField/>
        <textField/>
        <textField/>
        <textField/>
        <textField/>
      </textFields>
    </textPr>
  </connection>
  <connection id="17" xr16:uid="{EF087701-41BB-A447-B875-865EDF899027}" name="F0022CH2" type="6" refreshedVersion="6" background="1" saveData="1">
    <textPr codePage="10000" sourceFile="/Users/maxpiatine/Desktop/uoft/Physics Lab/AMP/OP AMP Lab - Copy/ALL0022/F0022CH2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<sst xmlns="http://schemas.openxmlformats.org/spreadsheetml/2006/main" count="377" uniqueCount="26">
  <si>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</si>
  <si>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</si>
  <si>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</si>
  <si>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</si>
  <si>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</si>
  <si>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</si>
  <si>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</si>
  <si>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</si>
  <si>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</si>
  <si>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</si>
  <si>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</si>
  <si>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</si>
  <si>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</si>
  <si>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</si>
  <si>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</si>
  <si>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</si>
  <si>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</si>
  <si>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TDS2001C</t>
  </si>
  <si>
    <t>Serial Number</t>
  </si>
  <si>
    <t>C012347</t>
  </si>
  <si>
    <t>Firmware Version</t>
  </si>
  <si>
    <t>FV:v24.26</t>
  </si>
  <si>
    <t>CH2</t>
  </si>
  <si>
    <t>sinwt</t>
  </si>
  <si>
    <t>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</si>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</sst>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'6'!$F:$F</c:f>
              <c:numCache>
                <c:formatCode>General</c:formatCode>
                <c:ptCount val="1048576"/>
                <c:pt idx="0">
                  <c:v>0.36</c:v>
                </c:pt>
                <c:pt idx="1">
                  <c:v>0.36799999999999999</c:v>
                </c:pt>
                <c:pt idx="2">
                  <c:v>0.36</c:v>
                </c:pt>
                <c:pt idx="3">
                  <c:v>0.36799999999999999</c:v>
                </c:pt>
                <c:pt idx="4">
                  <c:v>0.35199999999999998</c:v>
                </c:pt>
                <c:pt idx="5">
                  <c:v>0.35199999999999998</c:v>
                </c:pt>
                <c:pt idx="6">
                  <c:v>0.35199999999999998</c:v>
                </c:pt>
                <c:pt idx="7">
                  <c:v>0.35199999999999998</c:v>
                </c:pt>
                <c:pt idx="8">
                  <c:v>0.35199999999999998</c:v>
                </c:pt>
                <c:pt idx="9">
                  <c:v>0.35199999999999998</c:v>
                </c:pt>
                <c:pt idx="10">
                  <c:v>0.35199999999999998</c:v>
                </c:pt>
                <c:pt idx="11">
                  <c:v>0.35199999999999998</c:v>
                </c:pt>
                <c:pt idx="12">
                  <c:v>0.34399999999999997</c:v>
                </c:pt>
                <c:pt idx="13">
                  <c:v>0.35199999999999998</c:v>
                </c:pt>
                <c:pt idx="14">
                  <c:v>0.34399999999999997</c:v>
                </c:pt>
                <c:pt idx="15">
                  <c:v>0.34399999999999997</c:v>
                </c:pt>
                <c:pt idx="16">
                  <c:v>0.34399999999999997</c:v>
                </c:pt>
                <c:pt idx="17">
                  <c:v>0.34399999999999997</c:v>
                </c:pt>
                <c:pt idx="18">
                  <c:v>0.34399999999999997</c:v>
                </c:pt>
                <c:pt idx="19">
                  <c:v>0.33600000000000002</c:v>
                </c:pt>
                <c:pt idx="20">
                  <c:v>0.33600000000000002</c:v>
                </c:pt>
                <c:pt idx="21">
                  <c:v>0.33600000000000002</c:v>
                </c:pt>
                <c:pt idx="22">
                  <c:v>0.33600000000000002</c:v>
                </c:pt>
                <c:pt idx="23">
                  <c:v>0.32800000000000001</c:v>
                </c:pt>
                <c:pt idx="24">
                  <c:v>0.32800000000000001</c:v>
                </c:pt>
                <c:pt idx="25">
                  <c:v>0.32800000000000001</c:v>
                </c:pt>
                <c:pt idx="26">
                  <c:v>0.32800000000000001</c:v>
                </c:pt>
                <c:pt idx="27">
                  <c:v>0.32800000000000001</c:v>
                </c:pt>
                <c:pt idx="28">
                  <c:v>0.32800000000000001</c:v>
                </c:pt>
                <c:pt idx="29">
                  <c:v>0.32</c:v>
                </c:pt>
                <c:pt idx="30">
                  <c:v>0.32800000000000001</c:v>
                </c:pt>
                <c:pt idx="31">
                  <c:v>0.32</c:v>
                </c:pt>
                <c:pt idx="32">
                  <c:v>0.32</c:v>
                </c:pt>
                <c:pt idx="33">
                  <c:v>0.32</c:v>
                </c:pt>
                <c:pt idx="34">
                  <c:v>0.312</c:v>
                </c:pt>
                <c:pt idx="35">
                  <c:v>0.312</c:v>
                </c:pt>
                <c:pt idx="36">
                  <c:v>0.312</c:v>
                </c:pt>
                <c:pt idx="37">
                  <c:v>0.312</c:v>
                </c:pt>
                <c:pt idx="38">
                  <c:v>0.312</c:v>
                </c:pt>
                <c:pt idx="39">
                  <c:v>0.30399999999999999</c:v>
                </c:pt>
                <c:pt idx="40">
                  <c:v>0.30399999999999999</c:v>
                </c:pt>
                <c:pt idx="41">
                  <c:v>0.30399999999999999</c:v>
                </c:pt>
                <c:pt idx="42">
                  <c:v>0.30399999999999999</c:v>
                </c:pt>
                <c:pt idx="43">
                  <c:v>0.30399999999999999</c:v>
                </c:pt>
                <c:pt idx="44">
                  <c:v>0.29599999999999999</c:v>
                </c:pt>
                <c:pt idx="45">
                  <c:v>0.30399999999999999</c:v>
                </c:pt>
                <c:pt idx="46">
                  <c:v>0.29599999999999999</c:v>
                </c:pt>
                <c:pt idx="47">
                  <c:v>0.30399999999999999</c:v>
                </c:pt>
                <c:pt idx="48">
                  <c:v>0.29599999999999999</c:v>
                </c:pt>
                <c:pt idx="49">
                  <c:v>0.30399999999999999</c:v>
                </c:pt>
                <c:pt idx="50">
                  <c:v>0.29599999999999999</c:v>
                </c:pt>
                <c:pt idx="51">
                  <c:v>0.29599999999999999</c:v>
                </c:pt>
                <c:pt idx="52">
                  <c:v>0.28799999999999998</c:v>
                </c:pt>
                <c:pt idx="53">
                  <c:v>0.28799999999999998</c:v>
                </c:pt>
                <c:pt idx="54">
                  <c:v>0.28799999999999998</c:v>
                </c:pt>
                <c:pt idx="55">
                  <c:v>0.28799999999999998</c:v>
                </c:pt>
                <c:pt idx="56">
                  <c:v>0.28799999999999998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0.27200000000000002</c:v>
                </c:pt>
                <c:pt idx="62">
                  <c:v>0.27200000000000002</c:v>
                </c:pt>
                <c:pt idx="63">
                  <c:v>0.28000000000000003</c:v>
                </c:pt>
                <c:pt idx="64">
                  <c:v>0.26400000000000001</c:v>
                </c:pt>
                <c:pt idx="65">
                  <c:v>0.27200000000000002</c:v>
                </c:pt>
                <c:pt idx="66">
                  <c:v>0.26400000000000001</c:v>
                </c:pt>
                <c:pt idx="67">
                  <c:v>0.26400000000000001</c:v>
                </c:pt>
                <c:pt idx="68">
                  <c:v>0.26400000000000001</c:v>
                </c:pt>
                <c:pt idx="69">
                  <c:v>0.26400000000000001</c:v>
                </c:pt>
                <c:pt idx="70">
                  <c:v>0.26400000000000001</c:v>
                </c:pt>
                <c:pt idx="71">
                  <c:v>0.26400000000000001</c:v>
                </c:pt>
                <c:pt idx="72">
                  <c:v>0.25600000000000001</c:v>
                </c:pt>
                <c:pt idx="73">
                  <c:v>0.25600000000000001</c:v>
                </c:pt>
                <c:pt idx="74">
                  <c:v>0.25600000000000001</c:v>
                </c:pt>
                <c:pt idx="75">
                  <c:v>0.25600000000000001</c:v>
                </c:pt>
                <c:pt idx="76">
                  <c:v>0.248</c:v>
                </c:pt>
                <c:pt idx="77">
                  <c:v>0.248</c:v>
                </c:pt>
                <c:pt idx="78">
                  <c:v>0.248</c:v>
                </c:pt>
                <c:pt idx="79">
                  <c:v>0.248</c:v>
                </c:pt>
                <c:pt idx="80">
                  <c:v>0.248</c:v>
                </c:pt>
                <c:pt idx="81">
                  <c:v>0.248</c:v>
                </c:pt>
                <c:pt idx="82">
                  <c:v>0.248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0.23200000000000001</c:v>
                </c:pt>
                <c:pt idx="90">
                  <c:v>0.24</c:v>
                </c:pt>
                <c:pt idx="91">
                  <c:v>0.23200000000000001</c:v>
                </c:pt>
                <c:pt idx="92">
                  <c:v>0.224</c:v>
                </c:pt>
                <c:pt idx="93">
                  <c:v>0.224</c:v>
                </c:pt>
                <c:pt idx="94">
                  <c:v>0.224</c:v>
                </c:pt>
                <c:pt idx="95">
                  <c:v>0.224</c:v>
                </c:pt>
                <c:pt idx="96">
                  <c:v>0.224</c:v>
                </c:pt>
                <c:pt idx="97">
                  <c:v>0.216</c:v>
                </c:pt>
                <c:pt idx="98">
                  <c:v>0.216</c:v>
                </c:pt>
                <c:pt idx="99">
                  <c:v>0.216</c:v>
                </c:pt>
                <c:pt idx="100">
                  <c:v>0.216</c:v>
                </c:pt>
                <c:pt idx="101">
                  <c:v>0.216</c:v>
                </c:pt>
                <c:pt idx="102">
                  <c:v>0.20799999999999999</c:v>
                </c:pt>
                <c:pt idx="103">
                  <c:v>0.20799999999999999</c:v>
                </c:pt>
                <c:pt idx="104">
                  <c:v>0.20799999999999999</c:v>
                </c:pt>
                <c:pt idx="105">
                  <c:v>0.20799999999999999</c:v>
                </c:pt>
                <c:pt idx="106">
                  <c:v>0.2</c:v>
                </c:pt>
                <c:pt idx="107">
                  <c:v>0.2</c:v>
                </c:pt>
                <c:pt idx="108">
                  <c:v>0.20799999999999999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0.192</c:v>
                </c:pt>
                <c:pt idx="113">
                  <c:v>0.192</c:v>
                </c:pt>
                <c:pt idx="114">
                  <c:v>0.192</c:v>
                </c:pt>
                <c:pt idx="115">
                  <c:v>0.192</c:v>
                </c:pt>
                <c:pt idx="116">
                  <c:v>0.184</c:v>
                </c:pt>
                <c:pt idx="117">
                  <c:v>0.184</c:v>
                </c:pt>
                <c:pt idx="118">
                  <c:v>0.17599999999999999</c:v>
                </c:pt>
                <c:pt idx="119">
                  <c:v>0.184</c:v>
                </c:pt>
                <c:pt idx="120">
                  <c:v>0.184</c:v>
                </c:pt>
                <c:pt idx="121">
                  <c:v>0.17599999999999999</c:v>
                </c:pt>
                <c:pt idx="122">
                  <c:v>0.184</c:v>
                </c:pt>
                <c:pt idx="123">
                  <c:v>0.17599999999999999</c:v>
                </c:pt>
                <c:pt idx="124">
                  <c:v>0.17599999999999999</c:v>
                </c:pt>
                <c:pt idx="125">
                  <c:v>0.16800000000000001</c:v>
                </c:pt>
                <c:pt idx="126">
                  <c:v>0.16800000000000001</c:v>
                </c:pt>
                <c:pt idx="127">
                  <c:v>0.16800000000000001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0.152</c:v>
                </c:pt>
                <c:pt idx="132">
                  <c:v>0.16</c:v>
                </c:pt>
                <c:pt idx="133">
                  <c:v>0.16</c:v>
                </c:pt>
                <c:pt idx="134">
                  <c:v>0.152</c:v>
                </c:pt>
                <c:pt idx="135">
                  <c:v>0.152</c:v>
                </c:pt>
                <c:pt idx="136">
                  <c:v>0.152</c:v>
                </c:pt>
                <c:pt idx="137">
                  <c:v>0.152</c:v>
                </c:pt>
                <c:pt idx="138">
                  <c:v>0.14399999999999999</c:v>
                </c:pt>
                <c:pt idx="139">
                  <c:v>0.14399999999999999</c:v>
                </c:pt>
                <c:pt idx="140">
                  <c:v>0.13600000000000001</c:v>
                </c:pt>
                <c:pt idx="141">
                  <c:v>0.14399999999999999</c:v>
                </c:pt>
                <c:pt idx="142">
                  <c:v>0.14399999999999999</c:v>
                </c:pt>
                <c:pt idx="143">
                  <c:v>0.13600000000000001</c:v>
                </c:pt>
                <c:pt idx="144">
                  <c:v>0.13600000000000001</c:v>
                </c:pt>
                <c:pt idx="145">
                  <c:v>0.13600000000000001</c:v>
                </c:pt>
                <c:pt idx="146">
                  <c:v>0.13600000000000001</c:v>
                </c:pt>
                <c:pt idx="147">
                  <c:v>0.13600000000000001</c:v>
                </c:pt>
                <c:pt idx="148">
                  <c:v>0.13600000000000001</c:v>
                </c:pt>
                <c:pt idx="149">
                  <c:v>0.12</c:v>
                </c:pt>
                <c:pt idx="150">
                  <c:v>0.12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0.112</c:v>
                </c:pt>
                <c:pt idx="157">
                  <c:v>0.12</c:v>
                </c:pt>
                <c:pt idx="158">
                  <c:v>0.112</c:v>
                </c:pt>
                <c:pt idx="159">
                  <c:v>0.104</c:v>
                </c:pt>
                <c:pt idx="160">
                  <c:v>0.104</c:v>
                </c:pt>
                <c:pt idx="161">
                  <c:v>0.104</c:v>
                </c:pt>
                <c:pt idx="162">
                  <c:v>9.6000000000000002E-2</c:v>
                </c:pt>
                <c:pt idx="163">
                  <c:v>9.6000000000000002E-2</c:v>
                </c:pt>
                <c:pt idx="164">
                  <c:v>9.6000000000000002E-2</c:v>
                </c:pt>
                <c:pt idx="165">
                  <c:v>9.6000000000000002E-2</c:v>
                </c:pt>
                <c:pt idx="166">
                  <c:v>9.6000000000000002E-2</c:v>
                </c:pt>
                <c:pt idx="167">
                  <c:v>9.6000000000000002E-2</c:v>
                </c:pt>
                <c:pt idx="168">
                  <c:v>9.6000000000000002E-2</c:v>
                </c:pt>
                <c:pt idx="169">
                  <c:v>9.6000000000000002E-2</c:v>
                </c:pt>
                <c:pt idx="170">
                  <c:v>8.7999999999999995E-2</c:v>
                </c:pt>
                <c:pt idx="171">
                  <c:v>9.6000000000000002E-2</c:v>
                </c:pt>
                <c:pt idx="172">
                  <c:v>8.7999999999999995E-2</c:v>
                </c:pt>
                <c:pt idx="173">
                  <c:v>9.6000000000000002E-2</c:v>
                </c:pt>
                <c:pt idx="174">
                  <c:v>0.08</c:v>
                </c:pt>
                <c:pt idx="175">
                  <c:v>0.08</c:v>
                </c:pt>
                <c:pt idx="176">
                  <c:v>0.08</c:v>
                </c:pt>
                <c:pt idx="177">
                  <c:v>0.08</c:v>
                </c:pt>
                <c:pt idx="178">
                  <c:v>7.1999999999999995E-2</c:v>
                </c:pt>
                <c:pt idx="179">
                  <c:v>7.1999999999999995E-2</c:v>
                </c:pt>
                <c:pt idx="180">
                  <c:v>7.1999999999999995E-2</c:v>
                </c:pt>
                <c:pt idx="181">
                  <c:v>6.4000000000000001E-2</c:v>
                </c:pt>
                <c:pt idx="182">
                  <c:v>6.4000000000000001E-2</c:v>
                </c:pt>
                <c:pt idx="183">
                  <c:v>7.1999999999999995E-2</c:v>
                </c:pt>
                <c:pt idx="184">
                  <c:v>6.4000000000000001E-2</c:v>
                </c:pt>
                <c:pt idx="185">
                  <c:v>6.4000000000000001E-2</c:v>
                </c:pt>
                <c:pt idx="186">
                  <c:v>5.6000000000000001E-2</c:v>
                </c:pt>
                <c:pt idx="187">
                  <c:v>5.6000000000000001E-2</c:v>
                </c:pt>
                <c:pt idx="188">
                  <c:v>5.6000000000000001E-2</c:v>
                </c:pt>
                <c:pt idx="189">
                  <c:v>5.6000000000000001E-2</c:v>
                </c:pt>
                <c:pt idx="190">
                  <c:v>4.8000000000000001E-2</c:v>
                </c:pt>
                <c:pt idx="191">
                  <c:v>5.6000000000000001E-2</c:v>
                </c:pt>
                <c:pt idx="192">
                  <c:v>4.8000000000000001E-2</c:v>
                </c:pt>
                <c:pt idx="193">
                  <c:v>4.8000000000000001E-2</c:v>
                </c:pt>
                <c:pt idx="194">
                  <c:v>4.8000000000000001E-2</c:v>
                </c:pt>
                <c:pt idx="195">
                  <c:v>0.04</c:v>
                </c:pt>
                <c:pt idx="196">
                  <c:v>0.04</c:v>
                </c:pt>
                <c:pt idx="197">
                  <c:v>4.8000000000000001E-2</c:v>
                </c:pt>
                <c:pt idx="198">
                  <c:v>0.04</c:v>
                </c:pt>
                <c:pt idx="199">
                  <c:v>3.2000000000000001E-2</c:v>
                </c:pt>
                <c:pt idx="200">
                  <c:v>3.2000000000000001E-2</c:v>
                </c:pt>
                <c:pt idx="201">
                  <c:v>3.2000000000000001E-2</c:v>
                </c:pt>
                <c:pt idx="202">
                  <c:v>2.4E-2</c:v>
                </c:pt>
                <c:pt idx="203">
                  <c:v>2.4E-2</c:v>
                </c:pt>
                <c:pt idx="204">
                  <c:v>2.4E-2</c:v>
                </c:pt>
                <c:pt idx="205">
                  <c:v>2.4E-2</c:v>
                </c:pt>
                <c:pt idx="206">
                  <c:v>1.6E-2</c:v>
                </c:pt>
                <c:pt idx="207">
                  <c:v>2.4E-2</c:v>
                </c:pt>
                <c:pt idx="208">
                  <c:v>2.4E-2</c:v>
                </c:pt>
                <c:pt idx="209">
                  <c:v>1.6E-2</c:v>
                </c:pt>
                <c:pt idx="210">
                  <c:v>1.6E-2</c:v>
                </c:pt>
                <c:pt idx="211">
                  <c:v>1.6E-2</c:v>
                </c:pt>
                <c:pt idx="212">
                  <c:v>1.6E-2</c:v>
                </c:pt>
                <c:pt idx="213">
                  <c:v>8.0000000000000002E-3</c:v>
                </c:pt>
                <c:pt idx="214">
                  <c:v>8.0000000000000002E-3</c:v>
                </c:pt>
                <c:pt idx="215">
                  <c:v>8.0000000000000002E-3</c:v>
                </c:pt>
                <c:pt idx="216">
                  <c:v>8.0000000000000002E-3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-8.0000000000000002E-3</c:v>
                </c:pt>
                <c:pt idx="222">
                  <c:v>-8.0000000000000002E-3</c:v>
                </c:pt>
                <c:pt idx="223">
                  <c:v>-8.0000000000000002E-3</c:v>
                </c:pt>
                <c:pt idx="224">
                  <c:v>-8.0000000000000002E-3</c:v>
                </c:pt>
                <c:pt idx="225">
                  <c:v>-8.0000000000000002E-3</c:v>
                </c:pt>
                <c:pt idx="226">
                  <c:v>-1.6E-2</c:v>
                </c:pt>
                <c:pt idx="227">
                  <c:v>-1.6E-2</c:v>
                </c:pt>
                <c:pt idx="228">
                  <c:v>-2.4E-2</c:v>
                </c:pt>
                <c:pt idx="229">
                  <c:v>-1.6E-2</c:v>
                </c:pt>
                <c:pt idx="230">
                  <c:v>-2.4E-2</c:v>
                </c:pt>
                <c:pt idx="231">
                  <c:v>-2.4E-2</c:v>
                </c:pt>
                <c:pt idx="232">
                  <c:v>-2.4E-2</c:v>
                </c:pt>
                <c:pt idx="233">
                  <c:v>-3.2000000000000001E-2</c:v>
                </c:pt>
                <c:pt idx="234">
                  <c:v>-3.2000000000000001E-2</c:v>
                </c:pt>
                <c:pt idx="235">
                  <c:v>-3.2000000000000001E-2</c:v>
                </c:pt>
                <c:pt idx="236">
                  <c:v>-3.2000000000000001E-2</c:v>
                </c:pt>
                <c:pt idx="237">
                  <c:v>-3.2000000000000001E-2</c:v>
                </c:pt>
                <c:pt idx="238">
                  <c:v>-0.04</c:v>
                </c:pt>
                <c:pt idx="239">
                  <c:v>-0.04</c:v>
                </c:pt>
                <c:pt idx="240">
                  <c:v>-0.04</c:v>
                </c:pt>
                <c:pt idx="241">
                  <c:v>-0.04</c:v>
                </c:pt>
                <c:pt idx="242">
                  <c:v>-4.8000000000000001E-2</c:v>
                </c:pt>
                <c:pt idx="243">
                  <c:v>-0.04</c:v>
                </c:pt>
                <c:pt idx="244">
                  <c:v>-4.8000000000000001E-2</c:v>
                </c:pt>
                <c:pt idx="245">
                  <c:v>-4.8000000000000001E-2</c:v>
                </c:pt>
                <c:pt idx="246">
                  <c:v>-4.8000000000000001E-2</c:v>
                </c:pt>
                <c:pt idx="247">
                  <c:v>-4.8000000000000001E-2</c:v>
                </c:pt>
                <c:pt idx="248">
                  <c:v>-4.8000000000000001E-2</c:v>
                </c:pt>
                <c:pt idx="249">
                  <c:v>-5.6000000000000001E-2</c:v>
                </c:pt>
                <c:pt idx="250">
                  <c:v>-6.4000000000000001E-2</c:v>
                </c:pt>
                <c:pt idx="251">
                  <c:v>-5.6000000000000001E-2</c:v>
                </c:pt>
                <c:pt idx="252">
                  <c:v>-6.4000000000000001E-2</c:v>
                </c:pt>
                <c:pt idx="253">
                  <c:v>-5.6000000000000001E-2</c:v>
                </c:pt>
                <c:pt idx="254">
                  <c:v>-6.4000000000000001E-2</c:v>
                </c:pt>
                <c:pt idx="255">
                  <c:v>-7.1999999999999995E-2</c:v>
                </c:pt>
                <c:pt idx="256">
                  <c:v>-7.1999999999999995E-2</c:v>
                </c:pt>
                <c:pt idx="257">
                  <c:v>-0.08</c:v>
                </c:pt>
                <c:pt idx="258">
                  <c:v>-6.4000000000000001E-2</c:v>
                </c:pt>
                <c:pt idx="259">
                  <c:v>-7.1999999999999995E-2</c:v>
                </c:pt>
                <c:pt idx="260">
                  <c:v>-0.08</c:v>
                </c:pt>
                <c:pt idx="261">
                  <c:v>-0.08</c:v>
                </c:pt>
                <c:pt idx="262">
                  <c:v>-0.08</c:v>
                </c:pt>
                <c:pt idx="263">
                  <c:v>-0.08</c:v>
                </c:pt>
                <c:pt idx="264">
                  <c:v>-8.7999999999999995E-2</c:v>
                </c:pt>
                <c:pt idx="265">
                  <c:v>-8.7999999999999995E-2</c:v>
                </c:pt>
                <c:pt idx="266">
                  <c:v>-8.7999999999999995E-2</c:v>
                </c:pt>
                <c:pt idx="267">
                  <c:v>-8.7999999999999995E-2</c:v>
                </c:pt>
                <c:pt idx="268">
                  <c:v>-8.7999999999999995E-2</c:v>
                </c:pt>
                <c:pt idx="269">
                  <c:v>-9.6000000000000002E-2</c:v>
                </c:pt>
                <c:pt idx="270">
                  <c:v>-9.6000000000000002E-2</c:v>
                </c:pt>
                <c:pt idx="271">
                  <c:v>-9.6000000000000002E-2</c:v>
                </c:pt>
                <c:pt idx="272">
                  <c:v>-0.104</c:v>
                </c:pt>
                <c:pt idx="273">
                  <c:v>-0.104</c:v>
                </c:pt>
                <c:pt idx="274">
                  <c:v>-9.6000000000000002E-2</c:v>
                </c:pt>
                <c:pt idx="275">
                  <c:v>-0.104</c:v>
                </c:pt>
                <c:pt idx="276">
                  <c:v>-0.112</c:v>
                </c:pt>
                <c:pt idx="277">
                  <c:v>-0.112</c:v>
                </c:pt>
                <c:pt idx="278">
                  <c:v>-0.104</c:v>
                </c:pt>
                <c:pt idx="279">
                  <c:v>-0.112</c:v>
                </c:pt>
                <c:pt idx="280">
                  <c:v>-0.112</c:v>
                </c:pt>
                <c:pt idx="281">
                  <c:v>-0.112</c:v>
                </c:pt>
                <c:pt idx="282">
                  <c:v>-0.12</c:v>
                </c:pt>
                <c:pt idx="283">
                  <c:v>-0.112</c:v>
                </c:pt>
                <c:pt idx="284">
                  <c:v>-0.12</c:v>
                </c:pt>
                <c:pt idx="285">
                  <c:v>-0.128</c:v>
                </c:pt>
                <c:pt idx="286">
                  <c:v>-0.12</c:v>
                </c:pt>
                <c:pt idx="287">
                  <c:v>-0.128</c:v>
                </c:pt>
                <c:pt idx="288">
                  <c:v>-0.128</c:v>
                </c:pt>
                <c:pt idx="289">
                  <c:v>-0.128</c:v>
                </c:pt>
                <c:pt idx="290">
                  <c:v>-0.13600000000000001</c:v>
                </c:pt>
                <c:pt idx="291">
                  <c:v>-0.13600000000000001</c:v>
                </c:pt>
                <c:pt idx="292">
                  <c:v>-0.13600000000000001</c:v>
                </c:pt>
                <c:pt idx="293">
                  <c:v>-0.13600000000000001</c:v>
                </c:pt>
                <c:pt idx="294">
                  <c:v>-0.13600000000000001</c:v>
                </c:pt>
                <c:pt idx="295">
                  <c:v>-0.13600000000000001</c:v>
                </c:pt>
                <c:pt idx="296">
                  <c:v>-0.14399999999999999</c:v>
                </c:pt>
                <c:pt idx="297">
                  <c:v>-0.14399999999999999</c:v>
                </c:pt>
                <c:pt idx="298">
                  <c:v>-0.14399999999999999</c:v>
                </c:pt>
                <c:pt idx="299">
                  <c:v>-0.14399999999999999</c:v>
                </c:pt>
                <c:pt idx="300">
                  <c:v>-0.152</c:v>
                </c:pt>
                <c:pt idx="301">
                  <c:v>-0.14399999999999999</c:v>
                </c:pt>
                <c:pt idx="302">
                  <c:v>-0.16</c:v>
                </c:pt>
                <c:pt idx="303">
                  <c:v>-0.14399999999999999</c:v>
                </c:pt>
                <c:pt idx="304">
                  <c:v>-0.16</c:v>
                </c:pt>
                <c:pt idx="305">
                  <c:v>-0.152</c:v>
                </c:pt>
                <c:pt idx="306">
                  <c:v>-0.16</c:v>
                </c:pt>
                <c:pt idx="307">
                  <c:v>-0.16800000000000001</c:v>
                </c:pt>
                <c:pt idx="308">
                  <c:v>-0.16</c:v>
                </c:pt>
                <c:pt idx="309">
                  <c:v>-0.16800000000000001</c:v>
                </c:pt>
                <c:pt idx="310">
                  <c:v>-0.17599999999999999</c:v>
                </c:pt>
                <c:pt idx="311">
                  <c:v>-0.16800000000000001</c:v>
                </c:pt>
                <c:pt idx="312">
                  <c:v>-0.17599999999999999</c:v>
                </c:pt>
                <c:pt idx="313">
                  <c:v>-0.17599999999999999</c:v>
                </c:pt>
                <c:pt idx="314">
                  <c:v>-0.17599999999999999</c:v>
                </c:pt>
                <c:pt idx="315">
                  <c:v>-0.17599999999999999</c:v>
                </c:pt>
                <c:pt idx="316">
                  <c:v>-0.17599999999999999</c:v>
                </c:pt>
                <c:pt idx="317">
                  <c:v>-0.17599999999999999</c:v>
                </c:pt>
                <c:pt idx="318">
                  <c:v>-0.17599999999999999</c:v>
                </c:pt>
                <c:pt idx="319">
                  <c:v>-0.184</c:v>
                </c:pt>
                <c:pt idx="320">
                  <c:v>-0.17599999999999999</c:v>
                </c:pt>
                <c:pt idx="321">
                  <c:v>-0.184</c:v>
                </c:pt>
                <c:pt idx="322">
                  <c:v>-0.192</c:v>
                </c:pt>
                <c:pt idx="323">
                  <c:v>-0.184</c:v>
                </c:pt>
                <c:pt idx="324">
                  <c:v>-0.192</c:v>
                </c:pt>
                <c:pt idx="325">
                  <c:v>-0.192</c:v>
                </c:pt>
                <c:pt idx="326">
                  <c:v>-0.2</c:v>
                </c:pt>
                <c:pt idx="327">
                  <c:v>-0.192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-0.216</c:v>
                </c:pt>
                <c:pt idx="334">
                  <c:v>-0.20799999999999999</c:v>
                </c:pt>
                <c:pt idx="335">
                  <c:v>-0.20799999999999999</c:v>
                </c:pt>
                <c:pt idx="336">
                  <c:v>-0.20799999999999999</c:v>
                </c:pt>
                <c:pt idx="337">
                  <c:v>-0.216</c:v>
                </c:pt>
                <c:pt idx="338">
                  <c:v>-0.20799999999999999</c:v>
                </c:pt>
                <c:pt idx="339">
                  <c:v>-0.216</c:v>
                </c:pt>
                <c:pt idx="340">
                  <c:v>-0.216</c:v>
                </c:pt>
                <c:pt idx="341">
                  <c:v>-0.224</c:v>
                </c:pt>
                <c:pt idx="342">
                  <c:v>-0.216</c:v>
                </c:pt>
                <c:pt idx="343">
                  <c:v>-0.224</c:v>
                </c:pt>
                <c:pt idx="344">
                  <c:v>-0.23200000000000001</c:v>
                </c:pt>
                <c:pt idx="345">
                  <c:v>-0.224</c:v>
                </c:pt>
                <c:pt idx="346">
                  <c:v>-0.23200000000000001</c:v>
                </c:pt>
                <c:pt idx="347">
                  <c:v>-0.23200000000000001</c:v>
                </c:pt>
                <c:pt idx="348">
                  <c:v>-0.24</c:v>
                </c:pt>
                <c:pt idx="349">
                  <c:v>-0.23200000000000001</c:v>
                </c:pt>
                <c:pt idx="350">
                  <c:v>-0.24</c:v>
                </c:pt>
                <c:pt idx="351">
                  <c:v>-0.24</c:v>
                </c:pt>
                <c:pt idx="352">
                  <c:v>-0.24</c:v>
                </c:pt>
                <c:pt idx="353">
                  <c:v>-0.24</c:v>
                </c:pt>
                <c:pt idx="354">
                  <c:v>-0.24</c:v>
                </c:pt>
                <c:pt idx="355">
                  <c:v>-0.24</c:v>
                </c:pt>
                <c:pt idx="356">
                  <c:v>-0.248</c:v>
                </c:pt>
                <c:pt idx="357">
                  <c:v>-0.24</c:v>
                </c:pt>
                <c:pt idx="358">
                  <c:v>-0.25600000000000001</c:v>
                </c:pt>
                <c:pt idx="359">
                  <c:v>-0.248</c:v>
                </c:pt>
                <c:pt idx="360">
                  <c:v>-0.248</c:v>
                </c:pt>
                <c:pt idx="361">
                  <c:v>-0.248</c:v>
                </c:pt>
                <c:pt idx="362">
                  <c:v>-0.248</c:v>
                </c:pt>
                <c:pt idx="363">
                  <c:v>-0.25600000000000001</c:v>
                </c:pt>
                <c:pt idx="364">
                  <c:v>-0.25600000000000001</c:v>
                </c:pt>
                <c:pt idx="365">
                  <c:v>-0.26400000000000001</c:v>
                </c:pt>
                <c:pt idx="366">
                  <c:v>-0.26400000000000001</c:v>
                </c:pt>
                <c:pt idx="367">
                  <c:v>-0.26400000000000001</c:v>
                </c:pt>
                <c:pt idx="368">
                  <c:v>-0.26400000000000001</c:v>
                </c:pt>
                <c:pt idx="369">
                  <c:v>-0.26400000000000001</c:v>
                </c:pt>
                <c:pt idx="370">
                  <c:v>-0.26400000000000001</c:v>
                </c:pt>
                <c:pt idx="371">
                  <c:v>-0.26400000000000001</c:v>
                </c:pt>
                <c:pt idx="372">
                  <c:v>-0.27200000000000002</c:v>
                </c:pt>
                <c:pt idx="373">
                  <c:v>-0.26400000000000001</c:v>
                </c:pt>
                <c:pt idx="374">
                  <c:v>-0.28000000000000003</c:v>
                </c:pt>
                <c:pt idx="375">
                  <c:v>-0.28000000000000003</c:v>
                </c:pt>
                <c:pt idx="376">
                  <c:v>-0.28000000000000003</c:v>
                </c:pt>
                <c:pt idx="377">
                  <c:v>-0.28000000000000003</c:v>
                </c:pt>
                <c:pt idx="378">
                  <c:v>-0.28000000000000003</c:v>
                </c:pt>
                <c:pt idx="379">
                  <c:v>-0.28799999999999998</c:v>
                </c:pt>
                <c:pt idx="380">
                  <c:v>-0.28000000000000003</c:v>
                </c:pt>
                <c:pt idx="381">
                  <c:v>-0.28000000000000003</c:v>
                </c:pt>
                <c:pt idx="382">
                  <c:v>-0.28000000000000003</c:v>
                </c:pt>
                <c:pt idx="383">
                  <c:v>-0.28799999999999998</c:v>
                </c:pt>
                <c:pt idx="384">
                  <c:v>-0.28799999999999998</c:v>
                </c:pt>
                <c:pt idx="385">
                  <c:v>-0.28799999999999998</c:v>
                </c:pt>
                <c:pt idx="386">
                  <c:v>-0.28799999999999998</c:v>
                </c:pt>
                <c:pt idx="387">
                  <c:v>-0.29599999999999999</c:v>
                </c:pt>
                <c:pt idx="388">
                  <c:v>-0.28799999999999998</c:v>
                </c:pt>
                <c:pt idx="389">
                  <c:v>-0.29599999999999999</c:v>
                </c:pt>
                <c:pt idx="390">
                  <c:v>-0.29599999999999999</c:v>
                </c:pt>
                <c:pt idx="391">
                  <c:v>-0.29599999999999999</c:v>
                </c:pt>
                <c:pt idx="392">
                  <c:v>-0.29599999999999999</c:v>
                </c:pt>
                <c:pt idx="393">
                  <c:v>-0.30399999999999999</c:v>
                </c:pt>
                <c:pt idx="394">
                  <c:v>-0.30399999999999999</c:v>
                </c:pt>
                <c:pt idx="395">
                  <c:v>-0.30399999999999999</c:v>
                </c:pt>
                <c:pt idx="396">
                  <c:v>-0.312</c:v>
                </c:pt>
                <c:pt idx="397">
                  <c:v>-0.30399999999999999</c:v>
                </c:pt>
                <c:pt idx="398">
                  <c:v>-0.312</c:v>
                </c:pt>
                <c:pt idx="399">
                  <c:v>-0.312</c:v>
                </c:pt>
                <c:pt idx="400">
                  <c:v>-0.312</c:v>
                </c:pt>
                <c:pt idx="401">
                  <c:v>-0.312</c:v>
                </c:pt>
                <c:pt idx="402">
                  <c:v>-0.32</c:v>
                </c:pt>
                <c:pt idx="403">
                  <c:v>-0.32</c:v>
                </c:pt>
                <c:pt idx="404">
                  <c:v>-0.312</c:v>
                </c:pt>
                <c:pt idx="405">
                  <c:v>-0.32</c:v>
                </c:pt>
                <c:pt idx="406">
                  <c:v>-0.32</c:v>
                </c:pt>
                <c:pt idx="407">
                  <c:v>-0.32800000000000001</c:v>
                </c:pt>
                <c:pt idx="408">
                  <c:v>-0.32</c:v>
                </c:pt>
                <c:pt idx="409">
                  <c:v>-0.32800000000000001</c:v>
                </c:pt>
                <c:pt idx="410">
                  <c:v>-0.32800000000000001</c:v>
                </c:pt>
                <c:pt idx="411">
                  <c:v>-0.32800000000000001</c:v>
                </c:pt>
                <c:pt idx="412">
                  <c:v>-0.32800000000000001</c:v>
                </c:pt>
                <c:pt idx="413">
                  <c:v>-0.32800000000000001</c:v>
                </c:pt>
                <c:pt idx="414">
                  <c:v>-0.33600000000000002</c:v>
                </c:pt>
                <c:pt idx="415">
                  <c:v>-0.33600000000000002</c:v>
                </c:pt>
                <c:pt idx="416">
                  <c:v>-0.32800000000000001</c:v>
                </c:pt>
                <c:pt idx="417">
                  <c:v>-0.33600000000000002</c:v>
                </c:pt>
                <c:pt idx="418">
                  <c:v>-0.33600000000000002</c:v>
                </c:pt>
                <c:pt idx="419">
                  <c:v>-0.33600000000000002</c:v>
                </c:pt>
                <c:pt idx="420">
                  <c:v>-0.33600000000000002</c:v>
                </c:pt>
                <c:pt idx="421">
                  <c:v>-0.34399999999999997</c:v>
                </c:pt>
                <c:pt idx="422">
                  <c:v>-0.34399999999999997</c:v>
                </c:pt>
                <c:pt idx="423">
                  <c:v>-0.34399999999999997</c:v>
                </c:pt>
                <c:pt idx="424">
                  <c:v>-0.35199999999999998</c:v>
                </c:pt>
                <c:pt idx="425">
                  <c:v>-0.34399999999999997</c:v>
                </c:pt>
                <c:pt idx="426">
                  <c:v>-0.35199999999999998</c:v>
                </c:pt>
                <c:pt idx="427">
                  <c:v>-0.34399999999999997</c:v>
                </c:pt>
                <c:pt idx="428">
                  <c:v>-0.36</c:v>
                </c:pt>
                <c:pt idx="429">
                  <c:v>-0.35199999999999998</c:v>
                </c:pt>
                <c:pt idx="430">
                  <c:v>-0.36</c:v>
                </c:pt>
                <c:pt idx="431">
                  <c:v>-0.36</c:v>
                </c:pt>
                <c:pt idx="432">
                  <c:v>-0.36</c:v>
                </c:pt>
                <c:pt idx="433">
                  <c:v>-0.36799999999999999</c:v>
                </c:pt>
                <c:pt idx="434">
                  <c:v>-0.36</c:v>
                </c:pt>
                <c:pt idx="435">
                  <c:v>-0.36</c:v>
                </c:pt>
                <c:pt idx="436">
                  <c:v>-0.36</c:v>
                </c:pt>
                <c:pt idx="437">
                  <c:v>-0.36799999999999999</c:v>
                </c:pt>
                <c:pt idx="438">
                  <c:v>-0.36799999999999999</c:v>
                </c:pt>
                <c:pt idx="439">
                  <c:v>-0.36799999999999999</c:v>
                </c:pt>
                <c:pt idx="440">
                  <c:v>-0.36799999999999999</c:v>
                </c:pt>
                <c:pt idx="441">
                  <c:v>-0.36799999999999999</c:v>
                </c:pt>
                <c:pt idx="442">
                  <c:v>-0.36799999999999999</c:v>
                </c:pt>
                <c:pt idx="443">
                  <c:v>-0.36799999999999999</c:v>
                </c:pt>
                <c:pt idx="444">
                  <c:v>-0.376</c:v>
                </c:pt>
                <c:pt idx="445">
                  <c:v>-0.376</c:v>
                </c:pt>
                <c:pt idx="446">
                  <c:v>-0.36799999999999999</c:v>
                </c:pt>
                <c:pt idx="447">
                  <c:v>-0.376</c:v>
                </c:pt>
                <c:pt idx="448">
                  <c:v>-0.376</c:v>
                </c:pt>
                <c:pt idx="449">
                  <c:v>-0.38400000000000001</c:v>
                </c:pt>
                <c:pt idx="450">
                  <c:v>-0.38400000000000001</c:v>
                </c:pt>
                <c:pt idx="451">
                  <c:v>-0.38400000000000001</c:v>
                </c:pt>
                <c:pt idx="452">
                  <c:v>-0.38400000000000001</c:v>
                </c:pt>
                <c:pt idx="453">
                  <c:v>-0.38400000000000001</c:v>
                </c:pt>
                <c:pt idx="454">
                  <c:v>-0.38400000000000001</c:v>
                </c:pt>
                <c:pt idx="455">
                  <c:v>-0.38400000000000001</c:v>
                </c:pt>
                <c:pt idx="456">
                  <c:v>-0.376</c:v>
                </c:pt>
                <c:pt idx="457">
                  <c:v>-0.38400000000000001</c:v>
                </c:pt>
                <c:pt idx="458">
                  <c:v>-0.39200000000000002</c:v>
                </c:pt>
                <c:pt idx="459">
                  <c:v>-0.39200000000000002</c:v>
                </c:pt>
                <c:pt idx="460">
                  <c:v>-0.38400000000000001</c:v>
                </c:pt>
                <c:pt idx="461">
                  <c:v>-0.39200000000000002</c:v>
                </c:pt>
                <c:pt idx="462">
                  <c:v>-0.39200000000000002</c:v>
                </c:pt>
                <c:pt idx="463">
                  <c:v>-0.4</c:v>
                </c:pt>
                <c:pt idx="464">
                  <c:v>-0.4</c:v>
                </c:pt>
                <c:pt idx="465">
                  <c:v>-0.39200000000000002</c:v>
                </c:pt>
                <c:pt idx="466">
                  <c:v>-0.4</c:v>
                </c:pt>
                <c:pt idx="467">
                  <c:v>-0.4</c:v>
                </c:pt>
                <c:pt idx="468">
                  <c:v>-0.4</c:v>
                </c:pt>
                <c:pt idx="469">
                  <c:v>-0.40799999999999997</c:v>
                </c:pt>
                <c:pt idx="470">
                  <c:v>-0.40799999999999997</c:v>
                </c:pt>
                <c:pt idx="471">
                  <c:v>-0.40799999999999997</c:v>
                </c:pt>
                <c:pt idx="472">
                  <c:v>-0.40799999999999997</c:v>
                </c:pt>
                <c:pt idx="473">
                  <c:v>-0.40799999999999997</c:v>
                </c:pt>
                <c:pt idx="474">
                  <c:v>-0.4</c:v>
                </c:pt>
                <c:pt idx="475">
                  <c:v>-0.40799999999999997</c:v>
                </c:pt>
                <c:pt idx="476">
                  <c:v>-0.40799999999999997</c:v>
                </c:pt>
                <c:pt idx="477">
                  <c:v>-0.40799999999999997</c:v>
                </c:pt>
                <c:pt idx="478">
                  <c:v>-0.41599999999999998</c:v>
                </c:pt>
                <c:pt idx="479">
                  <c:v>-0.40799999999999997</c:v>
                </c:pt>
                <c:pt idx="480">
                  <c:v>-0.41599999999999998</c:v>
                </c:pt>
                <c:pt idx="481">
                  <c:v>-0.41599999999999998</c:v>
                </c:pt>
                <c:pt idx="482">
                  <c:v>-0.41599999999999998</c:v>
                </c:pt>
                <c:pt idx="483">
                  <c:v>-0.41599999999999998</c:v>
                </c:pt>
                <c:pt idx="484">
                  <c:v>-0.42399999999999999</c:v>
                </c:pt>
                <c:pt idx="485">
                  <c:v>-0.42399999999999999</c:v>
                </c:pt>
                <c:pt idx="486">
                  <c:v>-0.42399999999999999</c:v>
                </c:pt>
                <c:pt idx="487">
                  <c:v>-0.41599999999999998</c:v>
                </c:pt>
                <c:pt idx="488">
                  <c:v>-0.42399999999999999</c:v>
                </c:pt>
                <c:pt idx="489">
                  <c:v>-0.432</c:v>
                </c:pt>
                <c:pt idx="490">
                  <c:v>-0.432</c:v>
                </c:pt>
                <c:pt idx="491">
                  <c:v>-0.42399999999999999</c:v>
                </c:pt>
                <c:pt idx="492">
                  <c:v>-0.41599999999999998</c:v>
                </c:pt>
                <c:pt idx="493">
                  <c:v>-0.432</c:v>
                </c:pt>
                <c:pt idx="494">
                  <c:v>-0.432</c:v>
                </c:pt>
                <c:pt idx="495">
                  <c:v>-0.432</c:v>
                </c:pt>
                <c:pt idx="496">
                  <c:v>-0.432</c:v>
                </c:pt>
                <c:pt idx="497">
                  <c:v>-0.432</c:v>
                </c:pt>
                <c:pt idx="498">
                  <c:v>-0.432</c:v>
                </c:pt>
                <c:pt idx="499">
                  <c:v>-0.432</c:v>
                </c:pt>
                <c:pt idx="500">
                  <c:v>-0.44</c:v>
                </c:pt>
                <c:pt idx="501">
                  <c:v>-0.432</c:v>
                </c:pt>
                <c:pt idx="502">
                  <c:v>-0.44</c:v>
                </c:pt>
                <c:pt idx="503">
                  <c:v>-0.432</c:v>
                </c:pt>
                <c:pt idx="504">
                  <c:v>-0.44</c:v>
                </c:pt>
                <c:pt idx="505">
                  <c:v>-0.44</c:v>
                </c:pt>
                <c:pt idx="506">
                  <c:v>-0.44</c:v>
                </c:pt>
                <c:pt idx="507">
                  <c:v>-0.44800000000000001</c:v>
                </c:pt>
                <c:pt idx="508">
                  <c:v>-0.44800000000000001</c:v>
                </c:pt>
                <c:pt idx="509">
                  <c:v>-0.44800000000000001</c:v>
                </c:pt>
                <c:pt idx="510">
                  <c:v>-0.44800000000000001</c:v>
                </c:pt>
                <c:pt idx="511">
                  <c:v>-0.44</c:v>
                </c:pt>
                <c:pt idx="512">
                  <c:v>-0.44800000000000001</c:v>
                </c:pt>
                <c:pt idx="513">
                  <c:v>-0.44800000000000001</c:v>
                </c:pt>
                <c:pt idx="514">
                  <c:v>-0.44800000000000001</c:v>
                </c:pt>
                <c:pt idx="515">
                  <c:v>-0.44800000000000001</c:v>
                </c:pt>
                <c:pt idx="516">
                  <c:v>-0.44800000000000001</c:v>
                </c:pt>
                <c:pt idx="517">
                  <c:v>-0.44800000000000001</c:v>
                </c:pt>
                <c:pt idx="518">
                  <c:v>-0.44800000000000001</c:v>
                </c:pt>
                <c:pt idx="519">
                  <c:v>-0.45600000000000002</c:v>
                </c:pt>
                <c:pt idx="520">
                  <c:v>-0.45600000000000002</c:v>
                </c:pt>
                <c:pt idx="521">
                  <c:v>-0.46400000000000002</c:v>
                </c:pt>
                <c:pt idx="522">
                  <c:v>-0.45600000000000002</c:v>
                </c:pt>
                <c:pt idx="523">
                  <c:v>-0.45600000000000002</c:v>
                </c:pt>
                <c:pt idx="524">
                  <c:v>-0.45600000000000002</c:v>
                </c:pt>
                <c:pt idx="525">
                  <c:v>-0.45600000000000002</c:v>
                </c:pt>
                <c:pt idx="526">
                  <c:v>-0.45600000000000002</c:v>
                </c:pt>
                <c:pt idx="527">
                  <c:v>-0.45600000000000002</c:v>
                </c:pt>
                <c:pt idx="528">
                  <c:v>-0.45600000000000002</c:v>
                </c:pt>
                <c:pt idx="529">
                  <c:v>-0.45600000000000002</c:v>
                </c:pt>
                <c:pt idx="530">
                  <c:v>-0.45600000000000002</c:v>
                </c:pt>
                <c:pt idx="531">
                  <c:v>-0.46400000000000002</c:v>
                </c:pt>
                <c:pt idx="532">
                  <c:v>-0.46400000000000002</c:v>
                </c:pt>
                <c:pt idx="533">
                  <c:v>-0.46400000000000002</c:v>
                </c:pt>
                <c:pt idx="534">
                  <c:v>-0.47199999999999998</c:v>
                </c:pt>
                <c:pt idx="535">
                  <c:v>-0.46400000000000002</c:v>
                </c:pt>
                <c:pt idx="536">
                  <c:v>-0.46400000000000002</c:v>
                </c:pt>
                <c:pt idx="537">
                  <c:v>-0.46400000000000002</c:v>
                </c:pt>
                <c:pt idx="538">
                  <c:v>-0.46400000000000002</c:v>
                </c:pt>
                <c:pt idx="539">
                  <c:v>-0.46400000000000002</c:v>
                </c:pt>
                <c:pt idx="540">
                  <c:v>-0.47199999999999998</c:v>
                </c:pt>
                <c:pt idx="541">
                  <c:v>-0.47199999999999998</c:v>
                </c:pt>
                <c:pt idx="542">
                  <c:v>-0.47199999999999998</c:v>
                </c:pt>
                <c:pt idx="543">
                  <c:v>-0.47199999999999998</c:v>
                </c:pt>
                <c:pt idx="544">
                  <c:v>-0.47199999999999998</c:v>
                </c:pt>
                <c:pt idx="545">
                  <c:v>-0.46400000000000002</c:v>
                </c:pt>
                <c:pt idx="546">
                  <c:v>-0.47199999999999998</c:v>
                </c:pt>
                <c:pt idx="547">
                  <c:v>-0.47199999999999998</c:v>
                </c:pt>
                <c:pt idx="548">
                  <c:v>-0.47199999999999998</c:v>
                </c:pt>
                <c:pt idx="549">
                  <c:v>-0.47199999999999998</c:v>
                </c:pt>
                <c:pt idx="550">
                  <c:v>-0.47199999999999998</c:v>
                </c:pt>
                <c:pt idx="551">
                  <c:v>-0.47199999999999998</c:v>
                </c:pt>
                <c:pt idx="552">
                  <c:v>-0.47199999999999998</c:v>
                </c:pt>
                <c:pt idx="553">
                  <c:v>-0.47199999999999998</c:v>
                </c:pt>
                <c:pt idx="554">
                  <c:v>-0.48</c:v>
                </c:pt>
                <c:pt idx="555">
                  <c:v>-0.48</c:v>
                </c:pt>
                <c:pt idx="556">
                  <c:v>-0.48</c:v>
                </c:pt>
                <c:pt idx="557">
                  <c:v>-0.48</c:v>
                </c:pt>
                <c:pt idx="558">
                  <c:v>-0.48</c:v>
                </c:pt>
                <c:pt idx="559">
                  <c:v>-0.48</c:v>
                </c:pt>
                <c:pt idx="560">
                  <c:v>-0.48</c:v>
                </c:pt>
                <c:pt idx="561">
                  <c:v>-0.48</c:v>
                </c:pt>
                <c:pt idx="562">
                  <c:v>-0.48</c:v>
                </c:pt>
                <c:pt idx="563">
                  <c:v>-0.48</c:v>
                </c:pt>
                <c:pt idx="564">
                  <c:v>-0.48</c:v>
                </c:pt>
                <c:pt idx="565">
                  <c:v>-0.48</c:v>
                </c:pt>
                <c:pt idx="566">
                  <c:v>-0.48</c:v>
                </c:pt>
                <c:pt idx="567">
                  <c:v>-0.48</c:v>
                </c:pt>
                <c:pt idx="568">
                  <c:v>-0.48799999999999999</c:v>
                </c:pt>
                <c:pt idx="569">
                  <c:v>-0.48799999999999999</c:v>
                </c:pt>
                <c:pt idx="570">
                  <c:v>-0.48</c:v>
                </c:pt>
                <c:pt idx="571">
                  <c:v>-0.48799999999999999</c:v>
                </c:pt>
                <c:pt idx="572">
                  <c:v>-0.496</c:v>
                </c:pt>
                <c:pt idx="573">
                  <c:v>-0.48799999999999999</c:v>
                </c:pt>
                <c:pt idx="574">
                  <c:v>-0.48799999999999999</c:v>
                </c:pt>
                <c:pt idx="575">
                  <c:v>-0.496</c:v>
                </c:pt>
                <c:pt idx="576">
                  <c:v>-0.48799999999999999</c:v>
                </c:pt>
                <c:pt idx="577">
                  <c:v>-0.496</c:v>
                </c:pt>
                <c:pt idx="578">
                  <c:v>-0.48799999999999999</c:v>
                </c:pt>
                <c:pt idx="579">
                  <c:v>-0.48799999999999999</c:v>
                </c:pt>
                <c:pt idx="580">
                  <c:v>-0.48799999999999999</c:v>
                </c:pt>
                <c:pt idx="581">
                  <c:v>-0.48799999999999999</c:v>
                </c:pt>
                <c:pt idx="582">
                  <c:v>-0.48799999999999999</c:v>
                </c:pt>
                <c:pt idx="583">
                  <c:v>-0.496</c:v>
                </c:pt>
                <c:pt idx="584">
                  <c:v>-0.496</c:v>
                </c:pt>
                <c:pt idx="585">
                  <c:v>-0.496</c:v>
                </c:pt>
                <c:pt idx="586">
                  <c:v>-0.496</c:v>
                </c:pt>
                <c:pt idx="587">
                  <c:v>-0.496</c:v>
                </c:pt>
                <c:pt idx="588">
                  <c:v>-0.496</c:v>
                </c:pt>
                <c:pt idx="589">
                  <c:v>-0.504</c:v>
                </c:pt>
                <c:pt idx="590">
                  <c:v>-0.496</c:v>
                </c:pt>
                <c:pt idx="591">
                  <c:v>-0.496</c:v>
                </c:pt>
                <c:pt idx="592">
                  <c:v>-0.496</c:v>
                </c:pt>
                <c:pt idx="593">
                  <c:v>-0.496</c:v>
                </c:pt>
                <c:pt idx="594">
                  <c:v>-0.504</c:v>
                </c:pt>
                <c:pt idx="595">
                  <c:v>-0.504</c:v>
                </c:pt>
                <c:pt idx="596">
                  <c:v>-0.496</c:v>
                </c:pt>
                <c:pt idx="597">
                  <c:v>-0.496</c:v>
                </c:pt>
                <c:pt idx="598">
                  <c:v>-0.496</c:v>
                </c:pt>
                <c:pt idx="599">
                  <c:v>-0.504</c:v>
                </c:pt>
                <c:pt idx="600">
                  <c:v>-0.496</c:v>
                </c:pt>
                <c:pt idx="601">
                  <c:v>-0.504</c:v>
                </c:pt>
                <c:pt idx="602">
                  <c:v>-0.496</c:v>
                </c:pt>
                <c:pt idx="603">
                  <c:v>-0.496</c:v>
                </c:pt>
                <c:pt idx="604">
                  <c:v>-0.504</c:v>
                </c:pt>
                <c:pt idx="605">
                  <c:v>-0.496</c:v>
                </c:pt>
                <c:pt idx="606">
                  <c:v>-0.504</c:v>
                </c:pt>
                <c:pt idx="607">
                  <c:v>-0.496</c:v>
                </c:pt>
                <c:pt idx="608">
                  <c:v>-0.504</c:v>
                </c:pt>
                <c:pt idx="609">
                  <c:v>-0.504</c:v>
                </c:pt>
                <c:pt idx="610">
                  <c:v>-0.504</c:v>
                </c:pt>
                <c:pt idx="611">
                  <c:v>-0.504</c:v>
                </c:pt>
                <c:pt idx="612">
                  <c:v>-0.504</c:v>
                </c:pt>
                <c:pt idx="613">
                  <c:v>-0.504</c:v>
                </c:pt>
                <c:pt idx="614">
                  <c:v>-0.504</c:v>
                </c:pt>
                <c:pt idx="615">
                  <c:v>-0.51200000000000001</c:v>
                </c:pt>
                <c:pt idx="616">
                  <c:v>-0.51200000000000001</c:v>
                </c:pt>
                <c:pt idx="617">
                  <c:v>-0.504</c:v>
                </c:pt>
                <c:pt idx="618">
                  <c:v>-0.496</c:v>
                </c:pt>
                <c:pt idx="619">
                  <c:v>-0.504</c:v>
                </c:pt>
                <c:pt idx="620">
                  <c:v>-0.504</c:v>
                </c:pt>
                <c:pt idx="621">
                  <c:v>-0.504</c:v>
                </c:pt>
                <c:pt idx="622">
                  <c:v>-0.504</c:v>
                </c:pt>
                <c:pt idx="623">
                  <c:v>-0.504</c:v>
                </c:pt>
                <c:pt idx="624">
                  <c:v>-0.504</c:v>
                </c:pt>
                <c:pt idx="625">
                  <c:v>-0.504</c:v>
                </c:pt>
                <c:pt idx="626">
                  <c:v>-0.504</c:v>
                </c:pt>
                <c:pt idx="627">
                  <c:v>-0.504</c:v>
                </c:pt>
                <c:pt idx="628">
                  <c:v>-0.504</c:v>
                </c:pt>
                <c:pt idx="629">
                  <c:v>-0.504</c:v>
                </c:pt>
                <c:pt idx="630">
                  <c:v>-0.504</c:v>
                </c:pt>
                <c:pt idx="631">
                  <c:v>-0.504</c:v>
                </c:pt>
                <c:pt idx="632">
                  <c:v>-0.51200000000000001</c:v>
                </c:pt>
                <c:pt idx="633">
                  <c:v>-0.504</c:v>
                </c:pt>
                <c:pt idx="634">
                  <c:v>-0.504</c:v>
                </c:pt>
                <c:pt idx="635">
                  <c:v>-0.504</c:v>
                </c:pt>
                <c:pt idx="636">
                  <c:v>-0.51200000000000001</c:v>
                </c:pt>
                <c:pt idx="637">
                  <c:v>-0.51200000000000001</c:v>
                </c:pt>
                <c:pt idx="638">
                  <c:v>-0.504</c:v>
                </c:pt>
                <c:pt idx="639">
                  <c:v>-0.504</c:v>
                </c:pt>
                <c:pt idx="640">
                  <c:v>-0.504</c:v>
                </c:pt>
                <c:pt idx="641">
                  <c:v>-0.51200000000000001</c:v>
                </c:pt>
                <c:pt idx="642">
                  <c:v>-0.504</c:v>
                </c:pt>
                <c:pt idx="643">
                  <c:v>-0.504</c:v>
                </c:pt>
                <c:pt idx="644">
                  <c:v>-0.51200000000000001</c:v>
                </c:pt>
                <c:pt idx="645">
                  <c:v>-0.504</c:v>
                </c:pt>
                <c:pt idx="646">
                  <c:v>-0.51200000000000001</c:v>
                </c:pt>
                <c:pt idx="647">
                  <c:v>-0.51200000000000001</c:v>
                </c:pt>
                <c:pt idx="648">
                  <c:v>-0.51200000000000001</c:v>
                </c:pt>
                <c:pt idx="649">
                  <c:v>-0.51200000000000001</c:v>
                </c:pt>
                <c:pt idx="650">
                  <c:v>-0.51200000000000001</c:v>
                </c:pt>
                <c:pt idx="651">
                  <c:v>-0.51200000000000001</c:v>
                </c:pt>
                <c:pt idx="652">
                  <c:v>-0.51200000000000001</c:v>
                </c:pt>
                <c:pt idx="653">
                  <c:v>-0.51200000000000001</c:v>
                </c:pt>
                <c:pt idx="654">
                  <c:v>-0.51200000000000001</c:v>
                </c:pt>
                <c:pt idx="655">
                  <c:v>-0.504</c:v>
                </c:pt>
                <c:pt idx="656">
                  <c:v>-0.51200000000000001</c:v>
                </c:pt>
                <c:pt idx="657">
                  <c:v>-0.504</c:v>
                </c:pt>
                <c:pt idx="658">
                  <c:v>-0.51200000000000001</c:v>
                </c:pt>
                <c:pt idx="659">
                  <c:v>-0.51200000000000001</c:v>
                </c:pt>
                <c:pt idx="660">
                  <c:v>-0.51200000000000001</c:v>
                </c:pt>
                <c:pt idx="661">
                  <c:v>-0.504</c:v>
                </c:pt>
                <c:pt idx="662">
                  <c:v>-0.504</c:v>
                </c:pt>
                <c:pt idx="663">
                  <c:v>-0.504</c:v>
                </c:pt>
                <c:pt idx="664">
                  <c:v>-0.51200000000000001</c:v>
                </c:pt>
                <c:pt idx="665">
                  <c:v>-0.504</c:v>
                </c:pt>
                <c:pt idx="666">
                  <c:v>-0.504</c:v>
                </c:pt>
                <c:pt idx="667">
                  <c:v>-0.504</c:v>
                </c:pt>
                <c:pt idx="668">
                  <c:v>-0.504</c:v>
                </c:pt>
                <c:pt idx="669">
                  <c:v>-0.51200000000000001</c:v>
                </c:pt>
                <c:pt idx="670">
                  <c:v>-0.504</c:v>
                </c:pt>
                <c:pt idx="671">
                  <c:v>-0.51200000000000001</c:v>
                </c:pt>
                <c:pt idx="672">
                  <c:v>-0.51200000000000001</c:v>
                </c:pt>
                <c:pt idx="673">
                  <c:v>-0.504</c:v>
                </c:pt>
                <c:pt idx="674">
                  <c:v>-0.51200000000000001</c:v>
                </c:pt>
                <c:pt idx="675">
                  <c:v>-0.504</c:v>
                </c:pt>
                <c:pt idx="676">
                  <c:v>-0.504</c:v>
                </c:pt>
                <c:pt idx="677">
                  <c:v>-0.504</c:v>
                </c:pt>
                <c:pt idx="678">
                  <c:v>-0.504</c:v>
                </c:pt>
                <c:pt idx="679">
                  <c:v>-0.51200000000000001</c:v>
                </c:pt>
                <c:pt idx="680">
                  <c:v>-0.51200000000000001</c:v>
                </c:pt>
                <c:pt idx="681">
                  <c:v>-0.51200000000000001</c:v>
                </c:pt>
                <c:pt idx="682">
                  <c:v>-0.51200000000000001</c:v>
                </c:pt>
                <c:pt idx="683">
                  <c:v>-0.496</c:v>
                </c:pt>
                <c:pt idx="684">
                  <c:v>-0.504</c:v>
                </c:pt>
                <c:pt idx="685">
                  <c:v>-0.504</c:v>
                </c:pt>
                <c:pt idx="686">
                  <c:v>-0.504</c:v>
                </c:pt>
                <c:pt idx="687">
                  <c:v>-0.504</c:v>
                </c:pt>
                <c:pt idx="688">
                  <c:v>-0.504</c:v>
                </c:pt>
                <c:pt idx="689">
                  <c:v>-0.504</c:v>
                </c:pt>
                <c:pt idx="690">
                  <c:v>-0.504</c:v>
                </c:pt>
                <c:pt idx="691">
                  <c:v>-0.504</c:v>
                </c:pt>
                <c:pt idx="692">
                  <c:v>-0.496</c:v>
                </c:pt>
                <c:pt idx="693">
                  <c:v>-0.496</c:v>
                </c:pt>
                <c:pt idx="694">
                  <c:v>-0.496</c:v>
                </c:pt>
                <c:pt idx="695">
                  <c:v>-0.504</c:v>
                </c:pt>
                <c:pt idx="696">
                  <c:v>-0.496</c:v>
                </c:pt>
                <c:pt idx="697">
                  <c:v>-0.504</c:v>
                </c:pt>
                <c:pt idx="698">
                  <c:v>-0.496</c:v>
                </c:pt>
                <c:pt idx="699">
                  <c:v>-0.504</c:v>
                </c:pt>
                <c:pt idx="700">
                  <c:v>-0.496</c:v>
                </c:pt>
                <c:pt idx="701">
                  <c:v>-0.504</c:v>
                </c:pt>
                <c:pt idx="702">
                  <c:v>-0.496</c:v>
                </c:pt>
                <c:pt idx="703">
                  <c:v>-0.504</c:v>
                </c:pt>
                <c:pt idx="704">
                  <c:v>-0.496</c:v>
                </c:pt>
                <c:pt idx="705">
                  <c:v>-0.496</c:v>
                </c:pt>
                <c:pt idx="706">
                  <c:v>-0.496</c:v>
                </c:pt>
                <c:pt idx="707">
                  <c:v>-0.496</c:v>
                </c:pt>
                <c:pt idx="708">
                  <c:v>-0.496</c:v>
                </c:pt>
                <c:pt idx="709">
                  <c:v>-0.496</c:v>
                </c:pt>
                <c:pt idx="710">
                  <c:v>-0.496</c:v>
                </c:pt>
                <c:pt idx="711">
                  <c:v>-0.496</c:v>
                </c:pt>
                <c:pt idx="712">
                  <c:v>-0.496</c:v>
                </c:pt>
                <c:pt idx="713">
                  <c:v>-0.496</c:v>
                </c:pt>
                <c:pt idx="714">
                  <c:v>-0.48799999999999999</c:v>
                </c:pt>
                <c:pt idx="715">
                  <c:v>-0.496</c:v>
                </c:pt>
                <c:pt idx="716">
                  <c:v>-0.496</c:v>
                </c:pt>
                <c:pt idx="717">
                  <c:v>-0.496</c:v>
                </c:pt>
                <c:pt idx="718">
                  <c:v>-0.496</c:v>
                </c:pt>
                <c:pt idx="719">
                  <c:v>-0.48799999999999999</c:v>
                </c:pt>
                <c:pt idx="720">
                  <c:v>-0.48799999999999999</c:v>
                </c:pt>
                <c:pt idx="721">
                  <c:v>-0.496</c:v>
                </c:pt>
                <c:pt idx="722">
                  <c:v>-0.48799999999999999</c:v>
                </c:pt>
                <c:pt idx="723">
                  <c:v>-0.48</c:v>
                </c:pt>
                <c:pt idx="724">
                  <c:v>-0.48799999999999999</c:v>
                </c:pt>
                <c:pt idx="725">
                  <c:v>-0.48799999999999999</c:v>
                </c:pt>
                <c:pt idx="726">
                  <c:v>-0.48799999999999999</c:v>
                </c:pt>
                <c:pt idx="727">
                  <c:v>-0.48799999999999999</c:v>
                </c:pt>
                <c:pt idx="728">
                  <c:v>-0.48799999999999999</c:v>
                </c:pt>
                <c:pt idx="729">
                  <c:v>-0.48</c:v>
                </c:pt>
                <c:pt idx="730">
                  <c:v>-0.48799999999999999</c:v>
                </c:pt>
                <c:pt idx="731">
                  <c:v>-0.48799999999999999</c:v>
                </c:pt>
                <c:pt idx="732">
                  <c:v>-0.48799999999999999</c:v>
                </c:pt>
                <c:pt idx="733">
                  <c:v>-0.48799999999999999</c:v>
                </c:pt>
                <c:pt idx="734">
                  <c:v>-0.48</c:v>
                </c:pt>
                <c:pt idx="735">
                  <c:v>-0.48</c:v>
                </c:pt>
                <c:pt idx="736">
                  <c:v>-0.48</c:v>
                </c:pt>
                <c:pt idx="737">
                  <c:v>-0.48</c:v>
                </c:pt>
                <c:pt idx="738">
                  <c:v>-0.48799999999999999</c:v>
                </c:pt>
                <c:pt idx="739">
                  <c:v>-0.48</c:v>
                </c:pt>
                <c:pt idx="740">
                  <c:v>-0.48</c:v>
                </c:pt>
                <c:pt idx="741">
                  <c:v>-0.47199999999999998</c:v>
                </c:pt>
                <c:pt idx="742">
                  <c:v>-0.48</c:v>
                </c:pt>
                <c:pt idx="743">
                  <c:v>-0.48</c:v>
                </c:pt>
                <c:pt idx="744">
                  <c:v>-0.47199999999999998</c:v>
                </c:pt>
                <c:pt idx="745">
                  <c:v>-0.48</c:v>
                </c:pt>
                <c:pt idx="746">
                  <c:v>-0.48</c:v>
                </c:pt>
                <c:pt idx="747">
                  <c:v>-0.47199999999999998</c:v>
                </c:pt>
                <c:pt idx="748">
                  <c:v>-0.47199999999999998</c:v>
                </c:pt>
                <c:pt idx="749">
                  <c:v>-0.47199999999999998</c:v>
                </c:pt>
                <c:pt idx="750">
                  <c:v>-0.47199999999999998</c:v>
                </c:pt>
                <c:pt idx="751">
                  <c:v>-0.47199999999999998</c:v>
                </c:pt>
                <c:pt idx="752">
                  <c:v>-0.47199999999999998</c:v>
                </c:pt>
                <c:pt idx="753">
                  <c:v>-0.47199999999999998</c:v>
                </c:pt>
                <c:pt idx="754">
                  <c:v>-0.47199999999999998</c:v>
                </c:pt>
                <c:pt idx="755">
                  <c:v>-0.46400000000000002</c:v>
                </c:pt>
                <c:pt idx="756">
                  <c:v>-0.46400000000000002</c:v>
                </c:pt>
                <c:pt idx="757">
                  <c:v>-0.47199999999999998</c:v>
                </c:pt>
                <c:pt idx="758">
                  <c:v>-0.47199999999999998</c:v>
                </c:pt>
                <c:pt idx="759">
                  <c:v>-0.46400000000000002</c:v>
                </c:pt>
                <c:pt idx="760">
                  <c:v>-0.46400000000000002</c:v>
                </c:pt>
                <c:pt idx="761">
                  <c:v>-0.46400000000000002</c:v>
                </c:pt>
                <c:pt idx="762">
                  <c:v>-0.46400000000000002</c:v>
                </c:pt>
                <c:pt idx="763">
                  <c:v>-0.45600000000000002</c:v>
                </c:pt>
                <c:pt idx="764">
                  <c:v>-0.46400000000000002</c:v>
                </c:pt>
                <c:pt idx="765">
                  <c:v>-0.46400000000000002</c:v>
                </c:pt>
                <c:pt idx="766">
                  <c:v>-0.46400000000000002</c:v>
                </c:pt>
                <c:pt idx="767">
                  <c:v>-0.46400000000000002</c:v>
                </c:pt>
                <c:pt idx="768">
                  <c:v>-0.45600000000000002</c:v>
                </c:pt>
                <c:pt idx="769">
                  <c:v>-0.46400000000000002</c:v>
                </c:pt>
                <c:pt idx="770">
                  <c:v>-0.46400000000000002</c:v>
                </c:pt>
                <c:pt idx="771">
                  <c:v>-0.46400000000000002</c:v>
                </c:pt>
                <c:pt idx="772">
                  <c:v>-0.45600000000000002</c:v>
                </c:pt>
                <c:pt idx="773">
                  <c:v>-0.46400000000000002</c:v>
                </c:pt>
                <c:pt idx="774">
                  <c:v>-0.44800000000000001</c:v>
                </c:pt>
                <c:pt idx="775">
                  <c:v>-0.45600000000000002</c:v>
                </c:pt>
                <c:pt idx="776">
                  <c:v>-0.45600000000000002</c:v>
                </c:pt>
                <c:pt idx="777">
                  <c:v>-0.45600000000000002</c:v>
                </c:pt>
                <c:pt idx="778">
                  <c:v>-0.44800000000000001</c:v>
                </c:pt>
                <c:pt idx="779">
                  <c:v>-0.44800000000000001</c:v>
                </c:pt>
                <c:pt idx="780">
                  <c:v>-0.44800000000000001</c:v>
                </c:pt>
                <c:pt idx="781">
                  <c:v>-0.44800000000000001</c:v>
                </c:pt>
                <c:pt idx="782">
                  <c:v>-0.44800000000000001</c:v>
                </c:pt>
                <c:pt idx="783">
                  <c:v>-0.44800000000000001</c:v>
                </c:pt>
                <c:pt idx="784">
                  <c:v>-0.44800000000000001</c:v>
                </c:pt>
                <c:pt idx="785">
                  <c:v>-0.44800000000000001</c:v>
                </c:pt>
                <c:pt idx="786">
                  <c:v>-0.44800000000000001</c:v>
                </c:pt>
                <c:pt idx="787">
                  <c:v>-0.44800000000000001</c:v>
                </c:pt>
                <c:pt idx="788">
                  <c:v>-0.44800000000000001</c:v>
                </c:pt>
                <c:pt idx="789">
                  <c:v>-0.44800000000000001</c:v>
                </c:pt>
                <c:pt idx="790">
                  <c:v>-0.44</c:v>
                </c:pt>
                <c:pt idx="791">
                  <c:v>-0.44800000000000001</c:v>
                </c:pt>
                <c:pt idx="792">
                  <c:v>-0.44</c:v>
                </c:pt>
                <c:pt idx="793">
                  <c:v>-0.44</c:v>
                </c:pt>
                <c:pt idx="794">
                  <c:v>-0.44</c:v>
                </c:pt>
                <c:pt idx="795">
                  <c:v>-0.44</c:v>
                </c:pt>
                <c:pt idx="796">
                  <c:v>-0.432</c:v>
                </c:pt>
                <c:pt idx="797">
                  <c:v>-0.44</c:v>
                </c:pt>
                <c:pt idx="798">
                  <c:v>-0.44</c:v>
                </c:pt>
                <c:pt idx="799">
                  <c:v>-0.432</c:v>
                </c:pt>
                <c:pt idx="800">
                  <c:v>-0.432</c:v>
                </c:pt>
                <c:pt idx="801">
                  <c:v>-0.432</c:v>
                </c:pt>
                <c:pt idx="802">
                  <c:v>-0.432</c:v>
                </c:pt>
                <c:pt idx="803">
                  <c:v>-0.432</c:v>
                </c:pt>
                <c:pt idx="804">
                  <c:v>-0.44</c:v>
                </c:pt>
                <c:pt idx="805">
                  <c:v>-0.432</c:v>
                </c:pt>
                <c:pt idx="806">
                  <c:v>-0.42399999999999999</c:v>
                </c:pt>
                <c:pt idx="807">
                  <c:v>-0.432</c:v>
                </c:pt>
                <c:pt idx="808">
                  <c:v>-0.42399999999999999</c:v>
                </c:pt>
                <c:pt idx="809">
                  <c:v>-0.42399999999999999</c:v>
                </c:pt>
                <c:pt idx="810">
                  <c:v>-0.432</c:v>
                </c:pt>
                <c:pt idx="811">
                  <c:v>-0.42399999999999999</c:v>
                </c:pt>
                <c:pt idx="812">
                  <c:v>-0.41599999999999998</c:v>
                </c:pt>
                <c:pt idx="813">
                  <c:v>-0.42399999999999999</c:v>
                </c:pt>
                <c:pt idx="814">
                  <c:v>-0.41599999999999998</c:v>
                </c:pt>
                <c:pt idx="815">
                  <c:v>-0.42399999999999999</c:v>
                </c:pt>
                <c:pt idx="816">
                  <c:v>-0.41599999999999998</c:v>
                </c:pt>
                <c:pt idx="817">
                  <c:v>-0.41599999999999998</c:v>
                </c:pt>
                <c:pt idx="818">
                  <c:v>-0.40799999999999997</c:v>
                </c:pt>
                <c:pt idx="819">
                  <c:v>-0.41599999999999998</c:v>
                </c:pt>
                <c:pt idx="820">
                  <c:v>-0.40799999999999997</c:v>
                </c:pt>
                <c:pt idx="821">
                  <c:v>-0.41599999999999998</c:v>
                </c:pt>
                <c:pt idx="822">
                  <c:v>-0.40799999999999997</c:v>
                </c:pt>
                <c:pt idx="823">
                  <c:v>-0.40799999999999997</c:v>
                </c:pt>
                <c:pt idx="824">
                  <c:v>-0.40799999999999997</c:v>
                </c:pt>
                <c:pt idx="825">
                  <c:v>-0.40799999999999997</c:v>
                </c:pt>
                <c:pt idx="826">
                  <c:v>-0.40799999999999997</c:v>
                </c:pt>
                <c:pt idx="827">
                  <c:v>-0.4</c:v>
                </c:pt>
                <c:pt idx="828">
                  <c:v>-0.4</c:v>
                </c:pt>
                <c:pt idx="829">
                  <c:v>-0.40799999999999997</c:v>
                </c:pt>
                <c:pt idx="830">
                  <c:v>-0.40799999999999997</c:v>
                </c:pt>
                <c:pt idx="831">
                  <c:v>-0.40799999999999997</c:v>
                </c:pt>
                <c:pt idx="832">
                  <c:v>-0.4</c:v>
                </c:pt>
                <c:pt idx="833">
                  <c:v>-0.4</c:v>
                </c:pt>
                <c:pt idx="834">
                  <c:v>-0.39200000000000002</c:v>
                </c:pt>
                <c:pt idx="835">
                  <c:v>-0.4</c:v>
                </c:pt>
                <c:pt idx="836">
                  <c:v>-0.4</c:v>
                </c:pt>
                <c:pt idx="837">
                  <c:v>-0.39200000000000002</c:v>
                </c:pt>
                <c:pt idx="838">
                  <c:v>-0.39200000000000002</c:v>
                </c:pt>
                <c:pt idx="839">
                  <c:v>-0.39200000000000002</c:v>
                </c:pt>
                <c:pt idx="840">
                  <c:v>-0.38400000000000001</c:v>
                </c:pt>
                <c:pt idx="841">
                  <c:v>-0.39200000000000002</c:v>
                </c:pt>
                <c:pt idx="842">
                  <c:v>-0.38400000000000001</c:v>
                </c:pt>
                <c:pt idx="843">
                  <c:v>-0.38400000000000001</c:v>
                </c:pt>
                <c:pt idx="844">
                  <c:v>-0.38400000000000001</c:v>
                </c:pt>
                <c:pt idx="845">
                  <c:v>-0.38400000000000001</c:v>
                </c:pt>
                <c:pt idx="846">
                  <c:v>-0.38400000000000001</c:v>
                </c:pt>
                <c:pt idx="847">
                  <c:v>-0.38400000000000001</c:v>
                </c:pt>
                <c:pt idx="848">
                  <c:v>-0.38400000000000001</c:v>
                </c:pt>
                <c:pt idx="849">
                  <c:v>-0.36799999999999999</c:v>
                </c:pt>
                <c:pt idx="850">
                  <c:v>-0.376</c:v>
                </c:pt>
                <c:pt idx="851">
                  <c:v>-0.376</c:v>
                </c:pt>
                <c:pt idx="852">
                  <c:v>-0.36799999999999999</c:v>
                </c:pt>
                <c:pt idx="853">
                  <c:v>-0.36799999999999999</c:v>
                </c:pt>
                <c:pt idx="854">
                  <c:v>-0.376</c:v>
                </c:pt>
                <c:pt idx="855">
                  <c:v>-0.36799999999999999</c:v>
                </c:pt>
                <c:pt idx="856">
                  <c:v>-0.36799999999999999</c:v>
                </c:pt>
                <c:pt idx="857">
                  <c:v>-0.36799999999999999</c:v>
                </c:pt>
                <c:pt idx="858">
                  <c:v>-0.36799999999999999</c:v>
                </c:pt>
                <c:pt idx="859">
                  <c:v>-0.36799999999999999</c:v>
                </c:pt>
                <c:pt idx="860">
                  <c:v>-0.36799999999999999</c:v>
                </c:pt>
                <c:pt idx="861">
                  <c:v>-0.36799999999999999</c:v>
                </c:pt>
                <c:pt idx="862">
                  <c:v>-0.36799999999999999</c:v>
                </c:pt>
                <c:pt idx="863">
                  <c:v>-0.36799999999999999</c:v>
                </c:pt>
                <c:pt idx="864">
                  <c:v>-0.35199999999999998</c:v>
                </c:pt>
                <c:pt idx="865">
                  <c:v>-0.35199999999999998</c:v>
                </c:pt>
                <c:pt idx="866">
                  <c:v>-0.36</c:v>
                </c:pt>
                <c:pt idx="867">
                  <c:v>-0.36</c:v>
                </c:pt>
                <c:pt idx="868">
                  <c:v>-0.35199999999999998</c:v>
                </c:pt>
                <c:pt idx="869">
                  <c:v>-0.34399999999999997</c:v>
                </c:pt>
                <c:pt idx="870">
                  <c:v>-0.35199999999999998</c:v>
                </c:pt>
                <c:pt idx="871">
                  <c:v>-0.35199999999999998</c:v>
                </c:pt>
                <c:pt idx="872">
                  <c:v>-0.34399999999999997</c:v>
                </c:pt>
                <c:pt idx="873">
                  <c:v>-0.34399999999999997</c:v>
                </c:pt>
                <c:pt idx="874">
                  <c:v>-0.34399999999999997</c:v>
                </c:pt>
                <c:pt idx="875">
                  <c:v>-0.34399999999999997</c:v>
                </c:pt>
                <c:pt idx="876">
                  <c:v>-0.34399999999999997</c:v>
                </c:pt>
                <c:pt idx="877">
                  <c:v>-0.34399999999999997</c:v>
                </c:pt>
                <c:pt idx="878">
                  <c:v>-0.34399999999999997</c:v>
                </c:pt>
                <c:pt idx="879">
                  <c:v>-0.33600000000000002</c:v>
                </c:pt>
                <c:pt idx="880">
                  <c:v>-0.33600000000000002</c:v>
                </c:pt>
                <c:pt idx="881">
                  <c:v>-0.33600000000000002</c:v>
                </c:pt>
                <c:pt idx="882">
                  <c:v>-0.32800000000000001</c:v>
                </c:pt>
                <c:pt idx="883">
                  <c:v>-0.33600000000000002</c:v>
                </c:pt>
                <c:pt idx="884">
                  <c:v>-0.32800000000000001</c:v>
                </c:pt>
                <c:pt idx="885">
                  <c:v>-0.32800000000000001</c:v>
                </c:pt>
                <c:pt idx="886">
                  <c:v>-0.32800000000000001</c:v>
                </c:pt>
                <c:pt idx="887">
                  <c:v>-0.32800000000000001</c:v>
                </c:pt>
                <c:pt idx="888">
                  <c:v>-0.32800000000000001</c:v>
                </c:pt>
                <c:pt idx="889">
                  <c:v>-0.32800000000000001</c:v>
                </c:pt>
                <c:pt idx="890">
                  <c:v>-0.32</c:v>
                </c:pt>
                <c:pt idx="891">
                  <c:v>-0.32</c:v>
                </c:pt>
                <c:pt idx="892">
                  <c:v>-0.32</c:v>
                </c:pt>
                <c:pt idx="893">
                  <c:v>-0.32800000000000001</c:v>
                </c:pt>
                <c:pt idx="894">
                  <c:v>-0.32</c:v>
                </c:pt>
                <c:pt idx="895">
                  <c:v>-0.32</c:v>
                </c:pt>
                <c:pt idx="896">
                  <c:v>-0.32</c:v>
                </c:pt>
                <c:pt idx="897">
                  <c:v>-0.32</c:v>
                </c:pt>
                <c:pt idx="898">
                  <c:v>-0.312</c:v>
                </c:pt>
                <c:pt idx="899">
                  <c:v>-0.32</c:v>
                </c:pt>
                <c:pt idx="900">
                  <c:v>-0.30399999999999999</c:v>
                </c:pt>
                <c:pt idx="901">
                  <c:v>-0.312</c:v>
                </c:pt>
                <c:pt idx="902">
                  <c:v>-0.30399999999999999</c:v>
                </c:pt>
                <c:pt idx="903">
                  <c:v>-0.30399999999999999</c:v>
                </c:pt>
                <c:pt idx="904">
                  <c:v>-0.30399999999999999</c:v>
                </c:pt>
                <c:pt idx="905">
                  <c:v>-0.30399999999999999</c:v>
                </c:pt>
                <c:pt idx="906">
                  <c:v>-0.29599999999999999</c:v>
                </c:pt>
                <c:pt idx="907">
                  <c:v>-0.29599999999999999</c:v>
                </c:pt>
                <c:pt idx="908">
                  <c:v>-0.30399999999999999</c:v>
                </c:pt>
                <c:pt idx="909">
                  <c:v>-0.30399999999999999</c:v>
                </c:pt>
                <c:pt idx="910">
                  <c:v>-0.29599999999999999</c:v>
                </c:pt>
                <c:pt idx="911">
                  <c:v>-0.29599999999999999</c:v>
                </c:pt>
                <c:pt idx="912">
                  <c:v>-0.29599999999999999</c:v>
                </c:pt>
                <c:pt idx="913">
                  <c:v>-0.28799999999999998</c:v>
                </c:pt>
                <c:pt idx="914">
                  <c:v>-0.29599999999999999</c:v>
                </c:pt>
                <c:pt idx="915">
                  <c:v>-0.28799999999999998</c:v>
                </c:pt>
                <c:pt idx="916">
                  <c:v>-0.28799999999999998</c:v>
                </c:pt>
                <c:pt idx="917">
                  <c:v>-0.28799999999999998</c:v>
                </c:pt>
                <c:pt idx="918">
                  <c:v>-0.28799999999999998</c:v>
                </c:pt>
                <c:pt idx="919">
                  <c:v>-0.28000000000000003</c:v>
                </c:pt>
                <c:pt idx="920">
                  <c:v>-0.28000000000000003</c:v>
                </c:pt>
                <c:pt idx="921">
                  <c:v>-0.27200000000000002</c:v>
                </c:pt>
                <c:pt idx="922">
                  <c:v>-0.28000000000000003</c:v>
                </c:pt>
                <c:pt idx="923">
                  <c:v>-0.27200000000000002</c:v>
                </c:pt>
                <c:pt idx="924">
                  <c:v>-0.28000000000000003</c:v>
                </c:pt>
                <c:pt idx="925">
                  <c:v>-0.28000000000000003</c:v>
                </c:pt>
                <c:pt idx="926">
                  <c:v>-0.27200000000000002</c:v>
                </c:pt>
                <c:pt idx="927">
                  <c:v>-0.26400000000000001</c:v>
                </c:pt>
                <c:pt idx="928">
                  <c:v>-0.26400000000000001</c:v>
                </c:pt>
                <c:pt idx="929">
                  <c:v>-0.26400000000000001</c:v>
                </c:pt>
                <c:pt idx="930">
                  <c:v>-0.26400000000000001</c:v>
                </c:pt>
                <c:pt idx="931">
                  <c:v>-0.26400000000000001</c:v>
                </c:pt>
                <c:pt idx="932">
                  <c:v>-0.25600000000000001</c:v>
                </c:pt>
                <c:pt idx="933">
                  <c:v>-0.25600000000000001</c:v>
                </c:pt>
                <c:pt idx="934">
                  <c:v>-0.25600000000000001</c:v>
                </c:pt>
                <c:pt idx="935">
                  <c:v>-0.25600000000000001</c:v>
                </c:pt>
                <c:pt idx="936">
                  <c:v>-0.25600000000000001</c:v>
                </c:pt>
                <c:pt idx="937">
                  <c:v>-0.248</c:v>
                </c:pt>
                <c:pt idx="938">
                  <c:v>-0.248</c:v>
                </c:pt>
                <c:pt idx="939">
                  <c:v>-0.248</c:v>
                </c:pt>
                <c:pt idx="940">
                  <c:v>-0.248</c:v>
                </c:pt>
                <c:pt idx="941">
                  <c:v>-0.248</c:v>
                </c:pt>
                <c:pt idx="942">
                  <c:v>-0.248</c:v>
                </c:pt>
                <c:pt idx="943">
                  <c:v>-0.24</c:v>
                </c:pt>
                <c:pt idx="944">
                  <c:v>-0.248</c:v>
                </c:pt>
                <c:pt idx="945">
                  <c:v>-0.248</c:v>
                </c:pt>
                <c:pt idx="946">
                  <c:v>-0.24</c:v>
                </c:pt>
                <c:pt idx="947">
                  <c:v>-0.24</c:v>
                </c:pt>
                <c:pt idx="948">
                  <c:v>-0.24</c:v>
                </c:pt>
                <c:pt idx="949">
                  <c:v>-0.23200000000000001</c:v>
                </c:pt>
                <c:pt idx="950">
                  <c:v>-0.23200000000000001</c:v>
                </c:pt>
                <c:pt idx="951">
                  <c:v>-0.24</c:v>
                </c:pt>
                <c:pt idx="952">
                  <c:v>-0.224</c:v>
                </c:pt>
                <c:pt idx="953">
                  <c:v>-0.224</c:v>
                </c:pt>
                <c:pt idx="954">
                  <c:v>-0.224</c:v>
                </c:pt>
                <c:pt idx="955">
                  <c:v>-0.216</c:v>
                </c:pt>
                <c:pt idx="956">
                  <c:v>-0.216</c:v>
                </c:pt>
                <c:pt idx="957">
                  <c:v>-0.224</c:v>
                </c:pt>
                <c:pt idx="958">
                  <c:v>-0.216</c:v>
                </c:pt>
                <c:pt idx="959">
                  <c:v>-0.216</c:v>
                </c:pt>
                <c:pt idx="960">
                  <c:v>-0.216</c:v>
                </c:pt>
                <c:pt idx="961">
                  <c:v>-0.216</c:v>
                </c:pt>
                <c:pt idx="962">
                  <c:v>-0.20799999999999999</c:v>
                </c:pt>
                <c:pt idx="963">
                  <c:v>-0.20799999999999999</c:v>
                </c:pt>
                <c:pt idx="964">
                  <c:v>-0.20799999999999999</c:v>
                </c:pt>
                <c:pt idx="965">
                  <c:v>-0.20799999999999999</c:v>
                </c:pt>
                <c:pt idx="966">
                  <c:v>-0.216</c:v>
                </c:pt>
                <c:pt idx="967">
                  <c:v>-0.20799999999999999</c:v>
                </c:pt>
                <c:pt idx="968">
                  <c:v>-0.2</c:v>
                </c:pt>
                <c:pt idx="969">
                  <c:v>-0.2</c:v>
                </c:pt>
                <c:pt idx="970">
                  <c:v>-0.2</c:v>
                </c:pt>
                <c:pt idx="971">
                  <c:v>-0.2</c:v>
                </c:pt>
                <c:pt idx="972">
                  <c:v>-0.192</c:v>
                </c:pt>
                <c:pt idx="973">
                  <c:v>-0.184</c:v>
                </c:pt>
                <c:pt idx="974">
                  <c:v>-0.2</c:v>
                </c:pt>
                <c:pt idx="975">
                  <c:v>-0.184</c:v>
                </c:pt>
                <c:pt idx="976">
                  <c:v>-0.192</c:v>
                </c:pt>
                <c:pt idx="977">
                  <c:v>-0.184</c:v>
                </c:pt>
                <c:pt idx="978">
                  <c:v>-0.184</c:v>
                </c:pt>
                <c:pt idx="979">
                  <c:v>-0.184</c:v>
                </c:pt>
                <c:pt idx="980">
                  <c:v>-0.17599999999999999</c:v>
                </c:pt>
                <c:pt idx="981">
                  <c:v>-0.17599999999999999</c:v>
                </c:pt>
                <c:pt idx="982">
                  <c:v>-0.184</c:v>
                </c:pt>
                <c:pt idx="983">
                  <c:v>-0.17599999999999999</c:v>
                </c:pt>
                <c:pt idx="984">
                  <c:v>-0.17599999999999999</c:v>
                </c:pt>
                <c:pt idx="985">
                  <c:v>-0.17599999999999999</c:v>
                </c:pt>
                <c:pt idx="986">
                  <c:v>-0.17599999999999999</c:v>
                </c:pt>
                <c:pt idx="987">
                  <c:v>-0.16800000000000001</c:v>
                </c:pt>
                <c:pt idx="988">
                  <c:v>-0.16800000000000001</c:v>
                </c:pt>
                <c:pt idx="989">
                  <c:v>-0.17599999999999999</c:v>
                </c:pt>
                <c:pt idx="990">
                  <c:v>-0.16</c:v>
                </c:pt>
                <c:pt idx="991">
                  <c:v>-0.16</c:v>
                </c:pt>
                <c:pt idx="992">
                  <c:v>-0.16</c:v>
                </c:pt>
                <c:pt idx="993">
                  <c:v>-0.16</c:v>
                </c:pt>
                <c:pt idx="994">
                  <c:v>-0.16</c:v>
                </c:pt>
                <c:pt idx="995">
                  <c:v>-0.16</c:v>
                </c:pt>
                <c:pt idx="996">
                  <c:v>-0.152</c:v>
                </c:pt>
                <c:pt idx="997">
                  <c:v>-0.16</c:v>
                </c:pt>
                <c:pt idx="998">
                  <c:v>-0.14399999999999999</c:v>
                </c:pt>
                <c:pt idx="999">
                  <c:v>-0.152</c:v>
                </c:pt>
                <c:pt idx="1000">
                  <c:v>-0.14399999999999999</c:v>
                </c:pt>
                <c:pt idx="1001">
                  <c:v>-0.14399999999999999</c:v>
                </c:pt>
                <c:pt idx="1002">
                  <c:v>-0.14399999999999999</c:v>
                </c:pt>
                <c:pt idx="1003">
                  <c:v>-0.14399999999999999</c:v>
                </c:pt>
                <c:pt idx="1004">
                  <c:v>-0.14399999999999999</c:v>
                </c:pt>
                <c:pt idx="1005">
                  <c:v>-0.13600000000000001</c:v>
                </c:pt>
                <c:pt idx="1006">
                  <c:v>-0.13600000000000001</c:v>
                </c:pt>
                <c:pt idx="1007">
                  <c:v>-0.13600000000000001</c:v>
                </c:pt>
                <c:pt idx="1008">
                  <c:v>-0.13600000000000001</c:v>
                </c:pt>
                <c:pt idx="1009">
                  <c:v>-0.128</c:v>
                </c:pt>
                <c:pt idx="1010">
                  <c:v>-0.128</c:v>
                </c:pt>
                <c:pt idx="1011">
                  <c:v>-0.128</c:v>
                </c:pt>
                <c:pt idx="1012">
                  <c:v>-0.12</c:v>
                </c:pt>
                <c:pt idx="1013">
                  <c:v>-0.12</c:v>
                </c:pt>
                <c:pt idx="1014">
                  <c:v>-0.12</c:v>
                </c:pt>
                <c:pt idx="1015">
                  <c:v>-0.12</c:v>
                </c:pt>
                <c:pt idx="1016">
                  <c:v>-0.12</c:v>
                </c:pt>
                <c:pt idx="1017">
                  <c:v>-0.112</c:v>
                </c:pt>
                <c:pt idx="1018">
                  <c:v>-0.112</c:v>
                </c:pt>
                <c:pt idx="1019">
                  <c:v>-0.12</c:v>
                </c:pt>
                <c:pt idx="1020">
                  <c:v>-0.104</c:v>
                </c:pt>
                <c:pt idx="1021">
                  <c:v>-0.112</c:v>
                </c:pt>
                <c:pt idx="1022">
                  <c:v>-0.104</c:v>
                </c:pt>
                <c:pt idx="1023">
                  <c:v>-0.112</c:v>
                </c:pt>
                <c:pt idx="1024">
                  <c:v>-0.104</c:v>
                </c:pt>
                <c:pt idx="1025">
                  <c:v>-0.104</c:v>
                </c:pt>
                <c:pt idx="1026">
                  <c:v>-9.6000000000000002E-2</c:v>
                </c:pt>
                <c:pt idx="1027">
                  <c:v>-9.6000000000000002E-2</c:v>
                </c:pt>
                <c:pt idx="1028">
                  <c:v>-9.6000000000000002E-2</c:v>
                </c:pt>
                <c:pt idx="1029">
                  <c:v>-9.6000000000000002E-2</c:v>
                </c:pt>
                <c:pt idx="1030">
                  <c:v>-8.7999999999999995E-2</c:v>
                </c:pt>
                <c:pt idx="1031">
                  <c:v>-8.7999999999999995E-2</c:v>
                </c:pt>
                <c:pt idx="1032">
                  <c:v>-8.7999999999999995E-2</c:v>
                </c:pt>
                <c:pt idx="1033">
                  <c:v>-8.7999999999999995E-2</c:v>
                </c:pt>
                <c:pt idx="1034">
                  <c:v>-8.7999999999999995E-2</c:v>
                </c:pt>
                <c:pt idx="1035">
                  <c:v>-0.08</c:v>
                </c:pt>
                <c:pt idx="1036">
                  <c:v>-0.08</c:v>
                </c:pt>
                <c:pt idx="1037">
                  <c:v>-7.1999999999999995E-2</c:v>
                </c:pt>
                <c:pt idx="1038">
                  <c:v>-7.1999999999999995E-2</c:v>
                </c:pt>
                <c:pt idx="1039">
                  <c:v>-7.1999999999999995E-2</c:v>
                </c:pt>
                <c:pt idx="1040">
                  <c:v>-7.1999999999999995E-2</c:v>
                </c:pt>
                <c:pt idx="1041">
                  <c:v>-7.1999999999999995E-2</c:v>
                </c:pt>
                <c:pt idx="1042">
                  <c:v>-7.1999999999999995E-2</c:v>
                </c:pt>
                <c:pt idx="1043">
                  <c:v>-6.4000000000000001E-2</c:v>
                </c:pt>
                <c:pt idx="1044">
                  <c:v>-6.4000000000000001E-2</c:v>
                </c:pt>
                <c:pt idx="1045">
                  <c:v>-6.4000000000000001E-2</c:v>
                </c:pt>
                <c:pt idx="1046">
                  <c:v>-6.4000000000000001E-2</c:v>
                </c:pt>
                <c:pt idx="1047">
                  <c:v>-5.6000000000000001E-2</c:v>
                </c:pt>
                <c:pt idx="1048">
                  <c:v>-5.6000000000000001E-2</c:v>
                </c:pt>
                <c:pt idx="1049">
                  <c:v>-4.8000000000000001E-2</c:v>
                </c:pt>
                <c:pt idx="1050">
                  <c:v>-4.8000000000000001E-2</c:v>
                </c:pt>
                <c:pt idx="1051">
                  <c:v>-4.8000000000000001E-2</c:v>
                </c:pt>
                <c:pt idx="1052">
                  <c:v>-4.8000000000000001E-2</c:v>
                </c:pt>
                <c:pt idx="1053">
                  <c:v>-4.8000000000000001E-2</c:v>
                </c:pt>
                <c:pt idx="1054">
                  <c:v>-4.8000000000000001E-2</c:v>
                </c:pt>
                <c:pt idx="1055">
                  <c:v>-4.8000000000000001E-2</c:v>
                </c:pt>
                <c:pt idx="1056">
                  <c:v>-4.8000000000000001E-2</c:v>
                </c:pt>
                <c:pt idx="1057">
                  <c:v>-0.04</c:v>
                </c:pt>
                <c:pt idx="1058">
                  <c:v>-0.04</c:v>
                </c:pt>
                <c:pt idx="1059">
                  <c:v>-0.04</c:v>
                </c:pt>
                <c:pt idx="1060">
                  <c:v>-0.04</c:v>
                </c:pt>
                <c:pt idx="1061">
                  <c:v>-0.04</c:v>
                </c:pt>
                <c:pt idx="1062">
                  <c:v>-3.2000000000000001E-2</c:v>
                </c:pt>
                <c:pt idx="1063">
                  <c:v>-3.2000000000000001E-2</c:v>
                </c:pt>
                <c:pt idx="1064">
                  <c:v>-3.2000000000000001E-2</c:v>
                </c:pt>
                <c:pt idx="1065">
                  <c:v>-3.2000000000000001E-2</c:v>
                </c:pt>
                <c:pt idx="1066">
                  <c:v>-2.4E-2</c:v>
                </c:pt>
                <c:pt idx="1067">
                  <c:v>-2.4E-2</c:v>
                </c:pt>
                <c:pt idx="1068">
                  <c:v>-1.6E-2</c:v>
                </c:pt>
                <c:pt idx="1069">
                  <c:v>-2.4E-2</c:v>
                </c:pt>
                <c:pt idx="1070">
                  <c:v>-1.6E-2</c:v>
                </c:pt>
                <c:pt idx="1071">
                  <c:v>-2.4E-2</c:v>
                </c:pt>
                <c:pt idx="1072">
                  <c:v>-1.6E-2</c:v>
                </c:pt>
                <c:pt idx="1073">
                  <c:v>-1.6E-2</c:v>
                </c:pt>
                <c:pt idx="1074">
                  <c:v>-8.0000000000000002E-3</c:v>
                </c:pt>
                <c:pt idx="1075">
                  <c:v>-8.0000000000000002E-3</c:v>
                </c:pt>
                <c:pt idx="1076">
                  <c:v>-8.0000000000000002E-3</c:v>
                </c:pt>
                <c:pt idx="1077">
                  <c:v>-8.0000000000000002E-3</c:v>
                </c:pt>
                <c:pt idx="1078">
                  <c:v>-8.0000000000000002E-3</c:v>
                </c:pt>
                <c:pt idx="1079">
                  <c:v>0</c:v>
                </c:pt>
                <c:pt idx="1080">
                  <c:v>0</c:v>
                </c:pt>
                <c:pt idx="1081">
                  <c:v>8.0000000000000002E-3</c:v>
                </c:pt>
                <c:pt idx="1082">
                  <c:v>0</c:v>
                </c:pt>
                <c:pt idx="1083">
                  <c:v>8.0000000000000002E-3</c:v>
                </c:pt>
                <c:pt idx="1084">
                  <c:v>8.0000000000000002E-3</c:v>
                </c:pt>
                <c:pt idx="1085">
                  <c:v>1.6E-2</c:v>
                </c:pt>
                <c:pt idx="1086">
                  <c:v>8.0000000000000002E-3</c:v>
                </c:pt>
                <c:pt idx="1087">
                  <c:v>1.6E-2</c:v>
                </c:pt>
                <c:pt idx="1088">
                  <c:v>1.6E-2</c:v>
                </c:pt>
                <c:pt idx="1089">
                  <c:v>1.6E-2</c:v>
                </c:pt>
                <c:pt idx="1090">
                  <c:v>1.6E-2</c:v>
                </c:pt>
                <c:pt idx="1091">
                  <c:v>2.4E-2</c:v>
                </c:pt>
                <c:pt idx="1092">
                  <c:v>2.4E-2</c:v>
                </c:pt>
                <c:pt idx="1093">
                  <c:v>2.4E-2</c:v>
                </c:pt>
                <c:pt idx="1094">
                  <c:v>3.2000000000000001E-2</c:v>
                </c:pt>
                <c:pt idx="1095">
                  <c:v>3.2000000000000001E-2</c:v>
                </c:pt>
                <c:pt idx="1096">
                  <c:v>3.2000000000000001E-2</c:v>
                </c:pt>
                <c:pt idx="1097">
                  <c:v>3.2000000000000001E-2</c:v>
                </c:pt>
                <c:pt idx="1098">
                  <c:v>3.2000000000000001E-2</c:v>
                </c:pt>
                <c:pt idx="1099">
                  <c:v>3.2000000000000001E-2</c:v>
                </c:pt>
                <c:pt idx="1100">
                  <c:v>0.04</c:v>
                </c:pt>
                <c:pt idx="1101">
                  <c:v>0.04</c:v>
                </c:pt>
                <c:pt idx="1102">
                  <c:v>0.04</c:v>
                </c:pt>
                <c:pt idx="1103">
                  <c:v>0.04</c:v>
                </c:pt>
                <c:pt idx="1104">
                  <c:v>0.04</c:v>
                </c:pt>
                <c:pt idx="1105">
                  <c:v>4.8000000000000001E-2</c:v>
                </c:pt>
                <c:pt idx="1106">
                  <c:v>4.8000000000000001E-2</c:v>
                </c:pt>
                <c:pt idx="1107">
                  <c:v>5.6000000000000001E-2</c:v>
                </c:pt>
                <c:pt idx="1108">
                  <c:v>5.6000000000000001E-2</c:v>
                </c:pt>
                <c:pt idx="1109">
                  <c:v>4.8000000000000001E-2</c:v>
                </c:pt>
                <c:pt idx="1110">
                  <c:v>5.6000000000000001E-2</c:v>
                </c:pt>
                <c:pt idx="1111">
                  <c:v>5.6000000000000001E-2</c:v>
                </c:pt>
                <c:pt idx="1112">
                  <c:v>5.6000000000000001E-2</c:v>
                </c:pt>
                <c:pt idx="1113">
                  <c:v>5.6000000000000001E-2</c:v>
                </c:pt>
                <c:pt idx="1114">
                  <c:v>6.4000000000000001E-2</c:v>
                </c:pt>
                <c:pt idx="1115">
                  <c:v>7.1999999999999995E-2</c:v>
                </c:pt>
                <c:pt idx="1116">
                  <c:v>6.4000000000000001E-2</c:v>
                </c:pt>
                <c:pt idx="1117">
                  <c:v>6.4000000000000001E-2</c:v>
                </c:pt>
                <c:pt idx="1118">
                  <c:v>7.1999999999999995E-2</c:v>
                </c:pt>
                <c:pt idx="1119">
                  <c:v>6.4000000000000001E-2</c:v>
                </c:pt>
                <c:pt idx="1120">
                  <c:v>0.08</c:v>
                </c:pt>
                <c:pt idx="1121">
                  <c:v>0.08</c:v>
                </c:pt>
                <c:pt idx="1122">
                  <c:v>0.08</c:v>
                </c:pt>
                <c:pt idx="1123">
                  <c:v>0.08</c:v>
                </c:pt>
                <c:pt idx="1124">
                  <c:v>0.08</c:v>
                </c:pt>
                <c:pt idx="1125">
                  <c:v>0.08</c:v>
                </c:pt>
                <c:pt idx="1126">
                  <c:v>8.7999999999999995E-2</c:v>
                </c:pt>
                <c:pt idx="1127">
                  <c:v>0.08</c:v>
                </c:pt>
                <c:pt idx="1128">
                  <c:v>8.7999999999999995E-2</c:v>
                </c:pt>
                <c:pt idx="1129">
                  <c:v>9.6000000000000002E-2</c:v>
                </c:pt>
                <c:pt idx="1130">
                  <c:v>9.6000000000000002E-2</c:v>
                </c:pt>
                <c:pt idx="1131">
                  <c:v>9.6000000000000002E-2</c:v>
                </c:pt>
                <c:pt idx="1132">
                  <c:v>9.6000000000000002E-2</c:v>
                </c:pt>
                <c:pt idx="1133">
                  <c:v>9.6000000000000002E-2</c:v>
                </c:pt>
                <c:pt idx="1134">
                  <c:v>9.6000000000000002E-2</c:v>
                </c:pt>
                <c:pt idx="1135">
                  <c:v>8.7999999999999995E-2</c:v>
                </c:pt>
                <c:pt idx="1136">
                  <c:v>9.6000000000000002E-2</c:v>
                </c:pt>
                <c:pt idx="1137">
                  <c:v>0.104</c:v>
                </c:pt>
                <c:pt idx="1138">
                  <c:v>0.104</c:v>
                </c:pt>
                <c:pt idx="1139">
                  <c:v>0.104</c:v>
                </c:pt>
                <c:pt idx="1140">
                  <c:v>9.6000000000000002E-2</c:v>
                </c:pt>
                <c:pt idx="1141">
                  <c:v>0.112</c:v>
                </c:pt>
                <c:pt idx="1142">
                  <c:v>0.112</c:v>
                </c:pt>
                <c:pt idx="1143">
                  <c:v>0.104</c:v>
                </c:pt>
                <c:pt idx="1144">
                  <c:v>0.12</c:v>
                </c:pt>
                <c:pt idx="1145">
                  <c:v>0.12</c:v>
                </c:pt>
                <c:pt idx="1146">
                  <c:v>0.12</c:v>
                </c:pt>
                <c:pt idx="1147">
                  <c:v>0.12</c:v>
                </c:pt>
                <c:pt idx="1148">
                  <c:v>0.12</c:v>
                </c:pt>
                <c:pt idx="1149">
                  <c:v>0.128</c:v>
                </c:pt>
                <c:pt idx="1150">
                  <c:v>0.12</c:v>
                </c:pt>
                <c:pt idx="1151">
                  <c:v>0.128</c:v>
                </c:pt>
                <c:pt idx="1152">
                  <c:v>0.13600000000000001</c:v>
                </c:pt>
                <c:pt idx="1153">
                  <c:v>0.13600000000000001</c:v>
                </c:pt>
                <c:pt idx="1154">
                  <c:v>0.13600000000000001</c:v>
                </c:pt>
                <c:pt idx="1155">
                  <c:v>0.14399999999999999</c:v>
                </c:pt>
                <c:pt idx="1156">
                  <c:v>0.13600000000000001</c:v>
                </c:pt>
                <c:pt idx="1157">
                  <c:v>0.14399999999999999</c:v>
                </c:pt>
                <c:pt idx="1158">
                  <c:v>0.14399999999999999</c:v>
                </c:pt>
                <c:pt idx="1159">
                  <c:v>0.14399999999999999</c:v>
                </c:pt>
                <c:pt idx="1160">
                  <c:v>0.14399999999999999</c:v>
                </c:pt>
                <c:pt idx="1161">
                  <c:v>0.152</c:v>
                </c:pt>
                <c:pt idx="1162">
                  <c:v>0.152</c:v>
                </c:pt>
                <c:pt idx="1163">
                  <c:v>0.152</c:v>
                </c:pt>
                <c:pt idx="1164">
                  <c:v>0.152</c:v>
                </c:pt>
                <c:pt idx="1165">
                  <c:v>0.152</c:v>
                </c:pt>
                <c:pt idx="1166">
                  <c:v>0.152</c:v>
                </c:pt>
                <c:pt idx="1167">
                  <c:v>0.152</c:v>
                </c:pt>
                <c:pt idx="1168">
                  <c:v>0.16</c:v>
                </c:pt>
                <c:pt idx="1169">
                  <c:v>0.16800000000000001</c:v>
                </c:pt>
                <c:pt idx="1170">
                  <c:v>0.16</c:v>
                </c:pt>
                <c:pt idx="1171">
                  <c:v>0.16</c:v>
                </c:pt>
                <c:pt idx="1172">
                  <c:v>0.16800000000000001</c:v>
                </c:pt>
                <c:pt idx="1173">
                  <c:v>0.17599999999999999</c:v>
                </c:pt>
                <c:pt idx="1174">
                  <c:v>0.16800000000000001</c:v>
                </c:pt>
                <c:pt idx="1175">
                  <c:v>0.17599999999999999</c:v>
                </c:pt>
                <c:pt idx="1176">
                  <c:v>0.17599999999999999</c:v>
                </c:pt>
                <c:pt idx="1177">
                  <c:v>0.17599999999999999</c:v>
                </c:pt>
                <c:pt idx="1178">
                  <c:v>0.184</c:v>
                </c:pt>
                <c:pt idx="1179">
                  <c:v>0.184</c:v>
                </c:pt>
                <c:pt idx="1180">
                  <c:v>0.184</c:v>
                </c:pt>
                <c:pt idx="1181">
                  <c:v>0.184</c:v>
                </c:pt>
                <c:pt idx="1182">
                  <c:v>0.184</c:v>
                </c:pt>
                <c:pt idx="1183">
                  <c:v>0.192</c:v>
                </c:pt>
                <c:pt idx="1184">
                  <c:v>0.192</c:v>
                </c:pt>
                <c:pt idx="1185">
                  <c:v>0.192</c:v>
                </c:pt>
                <c:pt idx="1186">
                  <c:v>0.192</c:v>
                </c:pt>
                <c:pt idx="1187">
                  <c:v>0.2</c:v>
                </c:pt>
                <c:pt idx="1188">
                  <c:v>0.2</c:v>
                </c:pt>
                <c:pt idx="1189">
                  <c:v>0.2</c:v>
                </c:pt>
                <c:pt idx="1190">
                  <c:v>0.2</c:v>
                </c:pt>
                <c:pt idx="1191">
                  <c:v>0.2</c:v>
                </c:pt>
                <c:pt idx="1192">
                  <c:v>0.2</c:v>
                </c:pt>
                <c:pt idx="1193">
                  <c:v>0.2</c:v>
                </c:pt>
                <c:pt idx="1194">
                  <c:v>0.20799999999999999</c:v>
                </c:pt>
                <c:pt idx="1195">
                  <c:v>0.2</c:v>
                </c:pt>
                <c:pt idx="1196">
                  <c:v>0.216</c:v>
                </c:pt>
                <c:pt idx="1197">
                  <c:v>0.216</c:v>
                </c:pt>
                <c:pt idx="1198">
                  <c:v>0.216</c:v>
                </c:pt>
                <c:pt idx="1199">
                  <c:v>0.216</c:v>
                </c:pt>
                <c:pt idx="1200">
                  <c:v>0.224</c:v>
                </c:pt>
                <c:pt idx="1201">
                  <c:v>0.216</c:v>
                </c:pt>
                <c:pt idx="1202">
                  <c:v>0.224</c:v>
                </c:pt>
                <c:pt idx="1203">
                  <c:v>0.224</c:v>
                </c:pt>
                <c:pt idx="1204">
                  <c:v>0.224</c:v>
                </c:pt>
                <c:pt idx="1205">
                  <c:v>0.224</c:v>
                </c:pt>
                <c:pt idx="1206">
                  <c:v>0.23200000000000001</c:v>
                </c:pt>
                <c:pt idx="1207">
                  <c:v>0.224</c:v>
                </c:pt>
                <c:pt idx="1208">
                  <c:v>0.23200000000000001</c:v>
                </c:pt>
                <c:pt idx="1209">
                  <c:v>0.23200000000000001</c:v>
                </c:pt>
                <c:pt idx="1210">
                  <c:v>0.23200000000000001</c:v>
                </c:pt>
                <c:pt idx="1211">
                  <c:v>0.24</c:v>
                </c:pt>
                <c:pt idx="1212">
                  <c:v>0.24</c:v>
                </c:pt>
                <c:pt idx="1213">
                  <c:v>0.24</c:v>
                </c:pt>
                <c:pt idx="1214">
                  <c:v>0.24</c:v>
                </c:pt>
                <c:pt idx="1215">
                  <c:v>0.24</c:v>
                </c:pt>
                <c:pt idx="1216">
                  <c:v>0.24</c:v>
                </c:pt>
                <c:pt idx="1217">
                  <c:v>0.248</c:v>
                </c:pt>
                <c:pt idx="1218">
                  <c:v>0.24</c:v>
                </c:pt>
                <c:pt idx="1219">
                  <c:v>0.248</c:v>
                </c:pt>
                <c:pt idx="1220">
                  <c:v>0.248</c:v>
                </c:pt>
                <c:pt idx="1221">
                  <c:v>0.248</c:v>
                </c:pt>
                <c:pt idx="1222">
                  <c:v>0.25600000000000001</c:v>
                </c:pt>
                <c:pt idx="1223">
                  <c:v>0.25600000000000001</c:v>
                </c:pt>
                <c:pt idx="1224">
                  <c:v>0.25600000000000001</c:v>
                </c:pt>
                <c:pt idx="1225">
                  <c:v>0.25600000000000001</c:v>
                </c:pt>
                <c:pt idx="1226">
                  <c:v>0.26400000000000001</c:v>
                </c:pt>
                <c:pt idx="1227">
                  <c:v>0.25600000000000001</c:v>
                </c:pt>
                <c:pt idx="1228">
                  <c:v>0.26400000000000001</c:v>
                </c:pt>
                <c:pt idx="1229">
                  <c:v>0.26400000000000001</c:v>
                </c:pt>
                <c:pt idx="1230">
                  <c:v>0.26400000000000001</c:v>
                </c:pt>
                <c:pt idx="1231">
                  <c:v>0.26400000000000001</c:v>
                </c:pt>
                <c:pt idx="1232">
                  <c:v>0.26400000000000001</c:v>
                </c:pt>
                <c:pt idx="1233">
                  <c:v>0.26400000000000001</c:v>
                </c:pt>
                <c:pt idx="1234">
                  <c:v>0.26400000000000001</c:v>
                </c:pt>
                <c:pt idx="1235">
                  <c:v>0.27200000000000002</c:v>
                </c:pt>
                <c:pt idx="1236">
                  <c:v>0.28000000000000003</c:v>
                </c:pt>
                <c:pt idx="1237">
                  <c:v>0.27200000000000002</c:v>
                </c:pt>
                <c:pt idx="1238">
                  <c:v>0.28000000000000003</c:v>
                </c:pt>
                <c:pt idx="1239">
                  <c:v>0.28000000000000003</c:v>
                </c:pt>
                <c:pt idx="1240">
                  <c:v>0.28799999999999998</c:v>
                </c:pt>
                <c:pt idx="1241">
                  <c:v>0.28000000000000003</c:v>
                </c:pt>
                <c:pt idx="1242">
                  <c:v>0.28799999999999998</c:v>
                </c:pt>
                <c:pt idx="1243">
                  <c:v>0.28799999999999998</c:v>
                </c:pt>
                <c:pt idx="1244">
                  <c:v>0.28799999999999998</c:v>
                </c:pt>
                <c:pt idx="1245">
                  <c:v>0.28799999999999998</c:v>
                </c:pt>
                <c:pt idx="1246">
                  <c:v>0.30399999999999999</c:v>
                </c:pt>
                <c:pt idx="1247">
                  <c:v>0.29599999999999999</c:v>
                </c:pt>
                <c:pt idx="1248">
                  <c:v>0.29599999999999999</c:v>
                </c:pt>
                <c:pt idx="1249">
                  <c:v>0.28799999999999998</c:v>
                </c:pt>
                <c:pt idx="1250">
                  <c:v>0.29599999999999999</c:v>
                </c:pt>
                <c:pt idx="1251">
                  <c:v>0.29599999999999999</c:v>
                </c:pt>
                <c:pt idx="1252">
                  <c:v>0.30399999999999999</c:v>
                </c:pt>
                <c:pt idx="1253">
                  <c:v>0.29599999999999999</c:v>
                </c:pt>
                <c:pt idx="1254">
                  <c:v>0.30399999999999999</c:v>
                </c:pt>
                <c:pt idx="1255">
                  <c:v>0.29599999999999999</c:v>
                </c:pt>
                <c:pt idx="1256">
                  <c:v>0.30399999999999999</c:v>
                </c:pt>
                <c:pt idx="1257">
                  <c:v>0.30399999999999999</c:v>
                </c:pt>
                <c:pt idx="1258">
                  <c:v>0.30399999999999999</c:v>
                </c:pt>
                <c:pt idx="1259">
                  <c:v>0.30399999999999999</c:v>
                </c:pt>
                <c:pt idx="1260">
                  <c:v>0.312</c:v>
                </c:pt>
                <c:pt idx="1261">
                  <c:v>0.312</c:v>
                </c:pt>
                <c:pt idx="1262">
                  <c:v>0.29599999999999999</c:v>
                </c:pt>
                <c:pt idx="1263">
                  <c:v>0.32</c:v>
                </c:pt>
                <c:pt idx="1264">
                  <c:v>0.312</c:v>
                </c:pt>
                <c:pt idx="1265">
                  <c:v>0.32</c:v>
                </c:pt>
                <c:pt idx="1266">
                  <c:v>0.32</c:v>
                </c:pt>
                <c:pt idx="1267">
                  <c:v>0.32800000000000001</c:v>
                </c:pt>
                <c:pt idx="1268">
                  <c:v>0.32</c:v>
                </c:pt>
                <c:pt idx="1269">
                  <c:v>0.32</c:v>
                </c:pt>
                <c:pt idx="1270">
                  <c:v>0.32800000000000001</c:v>
                </c:pt>
                <c:pt idx="1271">
                  <c:v>0.32</c:v>
                </c:pt>
                <c:pt idx="1272">
                  <c:v>0.32800000000000001</c:v>
                </c:pt>
                <c:pt idx="1273">
                  <c:v>0.32800000000000001</c:v>
                </c:pt>
                <c:pt idx="1274">
                  <c:v>0.32800000000000001</c:v>
                </c:pt>
                <c:pt idx="1275">
                  <c:v>0.32800000000000001</c:v>
                </c:pt>
                <c:pt idx="1276">
                  <c:v>0.32800000000000001</c:v>
                </c:pt>
                <c:pt idx="1277">
                  <c:v>0.33600000000000002</c:v>
                </c:pt>
                <c:pt idx="1278">
                  <c:v>0.33600000000000002</c:v>
                </c:pt>
                <c:pt idx="1279">
                  <c:v>0.33600000000000002</c:v>
                </c:pt>
                <c:pt idx="1280">
                  <c:v>0.33600000000000002</c:v>
                </c:pt>
                <c:pt idx="1281">
                  <c:v>0.33600000000000002</c:v>
                </c:pt>
                <c:pt idx="1282">
                  <c:v>0.34399999999999997</c:v>
                </c:pt>
                <c:pt idx="1283">
                  <c:v>0.34399999999999997</c:v>
                </c:pt>
                <c:pt idx="1284">
                  <c:v>0.34399999999999997</c:v>
                </c:pt>
                <c:pt idx="1285">
                  <c:v>0.34399999999999997</c:v>
                </c:pt>
                <c:pt idx="1286">
                  <c:v>0.34399999999999997</c:v>
                </c:pt>
                <c:pt idx="1287">
                  <c:v>0.35199999999999998</c:v>
                </c:pt>
                <c:pt idx="1288">
                  <c:v>0.35199999999999998</c:v>
                </c:pt>
                <c:pt idx="1289">
                  <c:v>0.35199999999999998</c:v>
                </c:pt>
                <c:pt idx="1290">
                  <c:v>0.35199999999999998</c:v>
                </c:pt>
                <c:pt idx="1291">
                  <c:v>0.35199999999999998</c:v>
                </c:pt>
                <c:pt idx="1292">
                  <c:v>0.35199999999999998</c:v>
                </c:pt>
                <c:pt idx="1293">
                  <c:v>0.36799999999999999</c:v>
                </c:pt>
                <c:pt idx="1294">
                  <c:v>0.36</c:v>
                </c:pt>
                <c:pt idx="1295">
                  <c:v>0.36</c:v>
                </c:pt>
                <c:pt idx="1296">
                  <c:v>0.36</c:v>
                </c:pt>
                <c:pt idx="1297">
                  <c:v>0.36</c:v>
                </c:pt>
                <c:pt idx="1298">
                  <c:v>0.36799999999999999</c:v>
                </c:pt>
                <c:pt idx="1299">
                  <c:v>0.36799999999999999</c:v>
                </c:pt>
                <c:pt idx="1300">
                  <c:v>0.36799999999999999</c:v>
                </c:pt>
                <c:pt idx="1301">
                  <c:v>0.36799999999999999</c:v>
                </c:pt>
                <c:pt idx="1302">
                  <c:v>0.36799999999999999</c:v>
                </c:pt>
                <c:pt idx="1303">
                  <c:v>0.36799999999999999</c:v>
                </c:pt>
                <c:pt idx="1304">
                  <c:v>0.36799999999999999</c:v>
                </c:pt>
                <c:pt idx="1305">
                  <c:v>0.376</c:v>
                </c:pt>
                <c:pt idx="1306">
                  <c:v>0.376</c:v>
                </c:pt>
                <c:pt idx="1307">
                  <c:v>0.36799999999999999</c:v>
                </c:pt>
                <c:pt idx="1308">
                  <c:v>0.38400000000000001</c:v>
                </c:pt>
                <c:pt idx="1309">
                  <c:v>0.376</c:v>
                </c:pt>
                <c:pt idx="1310">
                  <c:v>0.376</c:v>
                </c:pt>
                <c:pt idx="1311">
                  <c:v>0.376</c:v>
                </c:pt>
                <c:pt idx="1312">
                  <c:v>0.376</c:v>
                </c:pt>
                <c:pt idx="1313">
                  <c:v>0.38400000000000001</c:v>
                </c:pt>
                <c:pt idx="1314">
                  <c:v>0.38400000000000001</c:v>
                </c:pt>
                <c:pt idx="1315">
                  <c:v>0.38400000000000001</c:v>
                </c:pt>
                <c:pt idx="1316">
                  <c:v>0.38400000000000001</c:v>
                </c:pt>
                <c:pt idx="1317">
                  <c:v>0.38400000000000001</c:v>
                </c:pt>
                <c:pt idx="1318">
                  <c:v>0.39200000000000002</c:v>
                </c:pt>
                <c:pt idx="1319">
                  <c:v>0.38400000000000001</c:v>
                </c:pt>
                <c:pt idx="1320">
                  <c:v>0.39200000000000002</c:v>
                </c:pt>
                <c:pt idx="1321">
                  <c:v>0.38400000000000001</c:v>
                </c:pt>
                <c:pt idx="1322">
                  <c:v>0.39200000000000002</c:v>
                </c:pt>
                <c:pt idx="1323">
                  <c:v>0.39200000000000002</c:v>
                </c:pt>
                <c:pt idx="1324">
                  <c:v>0.39200000000000002</c:v>
                </c:pt>
                <c:pt idx="1325">
                  <c:v>0.39200000000000002</c:v>
                </c:pt>
                <c:pt idx="1326">
                  <c:v>0.4</c:v>
                </c:pt>
                <c:pt idx="1327">
                  <c:v>0.39200000000000002</c:v>
                </c:pt>
                <c:pt idx="1328">
                  <c:v>0.4</c:v>
                </c:pt>
                <c:pt idx="1329">
                  <c:v>0.4</c:v>
                </c:pt>
                <c:pt idx="1330">
                  <c:v>0.40799999999999997</c:v>
                </c:pt>
                <c:pt idx="1331">
                  <c:v>0.40799999999999997</c:v>
                </c:pt>
                <c:pt idx="1332">
                  <c:v>0.40799999999999997</c:v>
                </c:pt>
                <c:pt idx="1333">
                  <c:v>0.40799999999999997</c:v>
                </c:pt>
                <c:pt idx="1334">
                  <c:v>0.40799999999999997</c:v>
                </c:pt>
                <c:pt idx="1335">
                  <c:v>0.40799999999999997</c:v>
                </c:pt>
                <c:pt idx="1336">
                  <c:v>0.40799999999999997</c:v>
                </c:pt>
                <c:pt idx="1337">
                  <c:v>0.40799999999999997</c:v>
                </c:pt>
                <c:pt idx="1338">
                  <c:v>0.40799999999999997</c:v>
                </c:pt>
                <c:pt idx="1339">
                  <c:v>0.41599999999999998</c:v>
                </c:pt>
                <c:pt idx="1340">
                  <c:v>0.41599999999999998</c:v>
                </c:pt>
                <c:pt idx="1341">
                  <c:v>0.41599999999999998</c:v>
                </c:pt>
                <c:pt idx="1342">
                  <c:v>0.41599999999999998</c:v>
                </c:pt>
                <c:pt idx="1343">
                  <c:v>0.41599999999999998</c:v>
                </c:pt>
                <c:pt idx="1344">
                  <c:v>0.41599999999999998</c:v>
                </c:pt>
                <c:pt idx="1345">
                  <c:v>0.42399999999999999</c:v>
                </c:pt>
                <c:pt idx="1346">
                  <c:v>0.41599999999999998</c:v>
                </c:pt>
                <c:pt idx="1347">
                  <c:v>0.42399999999999999</c:v>
                </c:pt>
                <c:pt idx="1348">
                  <c:v>0.42399999999999999</c:v>
                </c:pt>
                <c:pt idx="1349">
                  <c:v>0.42399999999999999</c:v>
                </c:pt>
                <c:pt idx="1350">
                  <c:v>0.42399999999999999</c:v>
                </c:pt>
                <c:pt idx="1351">
                  <c:v>0.42399999999999999</c:v>
                </c:pt>
                <c:pt idx="1352">
                  <c:v>0.42399999999999999</c:v>
                </c:pt>
                <c:pt idx="1353">
                  <c:v>0.42399999999999999</c:v>
                </c:pt>
                <c:pt idx="1354">
                  <c:v>0.42399999999999999</c:v>
                </c:pt>
                <c:pt idx="1355">
                  <c:v>0.432</c:v>
                </c:pt>
                <c:pt idx="1356">
                  <c:v>0.432</c:v>
                </c:pt>
                <c:pt idx="1357">
                  <c:v>0.432</c:v>
                </c:pt>
                <c:pt idx="1358">
                  <c:v>0.44</c:v>
                </c:pt>
                <c:pt idx="1359">
                  <c:v>0.432</c:v>
                </c:pt>
                <c:pt idx="1360">
                  <c:v>0.432</c:v>
                </c:pt>
                <c:pt idx="1361">
                  <c:v>0.432</c:v>
                </c:pt>
                <c:pt idx="1362">
                  <c:v>0.44</c:v>
                </c:pt>
                <c:pt idx="1363">
                  <c:v>0.44</c:v>
                </c:pt>
                <c:pt idx="1364">
                  <c:v>0.44</c:v>
                </c:pt>
                <c:pt idx="1365">
                  <c:v>0.44</c:v>
                </c:pt>
                <c:pt idx="1366">
                  <c:v>0.44</c:v>
                </c:pt>
                <c:pt idx="1367">
                  <c:v>0.44</c:v>
                </c:pt>
                <c:pt idx="1368">
                  <c:v>0.44</c:v>
                </c:pt>
                <c:pt idx="1369">
                  <c:v>0.44</c:v>
                </c:pt>
                <c:pt idx="1370">
                  <c:v>0.44</c:v>
                </c:pt>
                <c:pt idx="1371">
                  <c:v>0.44</c:v>
                </c:pt>
                <c:pt idx="1372">
                  <c:v>0.44</c:v>
                </c:pt>
                <c:pt idx="1373">
                  <c:v>0.44800000000000001</c:v>
                </c:pt>
                <c:pt idx="1374">
                  <c:v>0.44800000000000001</c:v>
                </c:pt>
                <c:pt idx="1375">
                  <c:v>0.44800000000000001</c:v>
                </c:pt>
                <c:pt idx="1376">
                  <c:v>0.44800000000000001</c:v>
                </c:pt>
                <c:pt idx="1377">
                  <c:v>0.44800000000000001</c:v>
                </c:pt>
                <c:pt idx="1378">
                  <c:v>0.44800000000000001</c:v>
                </c:pt>
                <c:pt idx="1379">
                  <c:v>0.44800000000000001</c:v>
                </c:pt>
                <c:pt idx="1380">
                  <c:v>0.44800000000000001</c:v>
                </c:pt>
                <c:pt idx="1381">
                  <c:v>0.44800000000000001</c:v>
                </c:pt>
                <c:pt idx="1382">
                  <c:v>0.45600000000000002</c:v>
                </c:pt>
                <c:pt idx="1383">
                  <c:v>0.45600000000000002</c:v>
                </c:pt>
                <c:pt idx="1384">
                  <c:v>0.46400000000000002</c:v>
                </c:pt>
                <c:pt idx="1385">
                  <c:v>0.45600000000000002</c:v>
                </c:pt>
                <c:pt idx="1386">
                  <c:v>0.45600000000000002</c:v>
                </c:pt>
                <c:pt idx="1387">
                  <c:v>0.45600000000000002</c:v>
                </c:pt>
                <c:pt idx="1388">
                  <c:v>0.45600000000000002</c:v>
                </c:pt>
                <c:pt idx="1389">
                  <c:v>0.45600000000000002</c:v>
                </c:pt>
                <c:pt idx="1390">
                  <c:v>0.45600000000000002</c:v>
                </c:pt>
                <c:pt idx="1391">
                  <c:v>0.46400000000000002</c:v>
                </c:pt>
                <c:pt idx="1392">
                  <c:v>0.45600000000000002</c:v>
                </c:pt>
                <c:pt idx="1393">
                  <c:v>0.46400000000000002</c:v>
                </c:pt>
                <c:pt idx="1394">
                  <c:v>0.45600000000000002</c:v>
                </c:pt>
                <c:pt idx="1395">
                  <c:v>0.46400000000000002</c:v>
                </c:pt>
                <c:pt idx="1396">
                  <c:v>0.45600000000000002</c:v>
                </c:pt>
                <c:pt idx="1397">
                  <c:v>0.46400000000000002</c:v>
                </c:pt>
                <c:pt idx="1398">
                  <c:v>0.46400000000000002</c:v>
                </c:pt>
                <c:pt idx="1399">
                  <c:v>0.46400000000000002</c:v>
                </c:pt>
                <c:pt idx="1400">
                  <c:v>0.46400000000000002</c:v>
                </c:pt>
                <c:pt idx="1401">
                  <c:v>0.47199999999999998</c:v>
                </c:pt>
                <c:pt idx="1402">
                  <c:v>0.47199999999999998</c:v>
                </c:pt>
                <c:pt idx="1403">
                  <c:v>0.47199999999999998</c:v>
                </c:pt>
                <c:pt idx="1404">
                  <c:v>0.46400000000000002</c:v>
                </c:pt>
                <c:pt idx="1405">
                  <c:v>0.47199999999999998</c:v>
                </c:pt>
                <c:pt idx="1406">
                  <c:v>0.47199999999999998</c:v>
                </c:pt>
                <c:pt idx="1407">
                  <c:v>0.47199999999999998</c:v>
                </c:pt>
                <c:pt idx="1408">
                  <c:v>0.47199999999999998</c:v>
                </c:pt>
                <c:pt idx="1409">
                  <c:v>0.47199999999999998</c:v>
                </c:pt>
                <c:pt idx="1410">
                  <c:v>0.47199999999999998</c:v>
                </c:pt>
                <c:pt idx="1411">
                  <c:v>0.48</c:v>
                </c:pt>
                <c:pt idx="1412">
                  <c:v>0.47199999999999998</c:v>
                </c:pt>
                <c:pt idx="1413">
                  <c:v>0.47199999999999998</c:v>
                </c:pt>
                <c:pt idx="1414">
                  <c:v>0.47199999999999998</c:v>
                </c:pt>
                <c:pt idx="1415">
                  <c:v>0.47199999999999998</c:v>
                </c:pt>
                <c:pt idx="1416">
                  <c:v>0.48</c:v>
                </c:pt>
                <c:pt idx="1417">
                  <c:v>0.48799999999999999</c:v>
                </c:pt>
                <c:pt idx="1418">
                  <c:v>0.47199999999999998</c:v>
                </c:pt>
                <c:pt idx="1419">
                  <c:v>0.48</c:v>
                </c:pt>
                <c:pt idx="1420">
                  <c:v>0.48799999999999999</c:v>
                </c:pt>
                <c:pt idx="1421">
                  <c:v>0.48</c:v>
                </c:pt>
                <c:pt idx="1422">
                  <c:v>0.48</c:v>
                </c:pt>
                <c:pt idx="1423">
                  <c:v>0.48</c:v>
                </c:pt>
                <c:pt idx="1424">
                  <c:v>0.48</c:v>
                </c:pt>
                <c:pt idx="1425">
                  <c:v>0.48</c:v>
                </c:pt>
                <c:pt idx="1426">
                  <c:v>0.48</c:v>
                </c:pt>
                <c:pt idx="1427">
                  <c:v>0.48</c:v>
                </c:pt>
                <c:pt idx="1428">
                  <c:v>0.48799999999999999</c:v>
                </c:pt>
                <c:pt idx="1429">
                  <c:v>0.48</c:v>
                </c:pt>
                <c:pt idx="1430">
                  <c:v>0.48799999999999999</c:v>
                </c:pt>
                <c:pt idx="1431">
                  <c:v>0.48799999999999999</c:v>
                </c:pt>
                <c:pt idx="1432">
                  <c:v>0.48799999999999999</c:v>
                </c:pt>
                <c:pt idx="1433">
                  <c:v>0.48</c:v>
                </c:pt>
                <c:pt idx="1434">
                  <c:v>0.48799999999999999</c:v>
                </c:pt>
                <c:pt idx="1435">
                  <c:v>0.48799999999999999</c:v>
                </c:pt>
                <c:pt idx="1436">
                  <c:v>0.48799999999999999</c:v>
                </c:pt>
                <c:pt idx="1437">
                  <c:v>0.48799999999999999</c:v>
                </c:pt>
                <c:pt idx="1438">
                  <c:v>0.496</c:v>
                </c:pt>
                <c:pt idx="1439">
                  <c:v>0.48799999999999999</c:v>
                </c:pt>
                <c:pt idx="1440">
                  <c:v>0.496</c:v>
                </c:pt>
                <c:pt idx="1441">
                  <c:v>0.496</c:v>
                </c:pt>
                <c:pt idx="1442">
                  <c:v>0.496</c:v>
                </c:pt>
                <c:pt idx="1443">
                  <c:v>0.48799999999999999</c:v>
                </c:pt>
                <c:pt idx="1444">
                  <c:v>0.496</c:v>
                </c:pt>
                <c:pt idx="1445">
                  <c:v>0.48799999999999999</c:v>
                </c:pt>
                <c:pt idx="1446">
                  <c:v>0.496</c:v>
                </c:pt>
                <c:pt idx="1447">
                  <c:v>0.48799999999999999</c:v>
                </c:pt>
                <c:pt idx="1448">
                  <c:v>0.496</c:v>
                </c:pt>
                <c:pt idx="1449">
                  <c:v>0.496</c:v>
                </c:pt>
                <c:pt idx="1450">
                  <c:v>0.48799999999999999</c:v>
                </c:pt>
                <c:pt idx="1451">
                  <c:v>0.496</c:v>
                </c:pt>
                <c:pt idx="1452">
                  <c:v>0.496</c:v>
                </c:pt>
                <c:pt idx="1453">
                  <c:v>0.496</c:v>
                </c:pt>
                <c:pt idx="1454">
                  <c:v>0.496</c:v>
                </c:pt>
                <c:pt idx="1455">
                  <c:v>0.504</c:v>
                </c:pt>
                <c:pt idx="1456">
                  <c:v>0.51200000000000001</c:v>
                </c:pt>
                <c:pt idx="1457">
                  <c:v>0.496</c:v>
                </c:pt>
                <c:pt idx="1458">
                  <c:v>0.496</c:v>
                </c:pt>
                <c:pt idx="1459">
                  <c:v>0.496</c:v>
                </c:pt>
                <c:pt idx="1460">
                  <c:v>0.496</c:v>
                </c:pt>
                <c:pt idx="1461">
                  <c:v>0.496</c:v>
                </c:pt>
                <c:pt idx="1462">
                  <c:v>0.496</c:v>
                </c:pt>
                <c:pt idx="1463">
                  <c:v>0.496</c:v>
                </c:pt>
                <c:pt idx="1464">
                  <c:v>0.496</c:v>
                </c:pt>
                <c:pt idx="1465">
                  <c:v>0.504</c:v>
                </c:pt>
                <c:pt idx="1466">
                  <c:v>0.504</c:v>
                </c:pt>
                <c:pt idx="1467">
                  <c:v>0.496</c:v>
                </c:pt>
                <c:pt idx="1468">
                  <c:v>0.504</c:v>
                </c:pt>
                <c:pt idx="1469">
                  <c:v>0.496</c:v>
                </c:pt>
                <c:pt idx="1470">
                  <c:v>0.496</c:v>
                </c:pt>
                <c:pt idx="1471">
                  <c:v>0.51200000000000001</c:v>
                </c:pt>
                <c:pt idx="1472">
                  <c:v>0.496</c:v>
                </c:pt>
                <c:pt idx="1473">
                  <c:v>0.504</c:v>
                </c:pt>
                <c:pt idx="1474">
                  <c:v>0.504</c:v>
                </c:pt>
                <c:pt idx="1475">
                  <c:v>0.496</c:v>
                </c:pt>
                <c:pt idx="1476">
                  <c:v>0.504</c:v>
                </c:pt>
                <c:pt idx="1477">
                  <c:v>0.51200000000000001</c:v>
                </c:pt>
                <c:pt idx="1478">
                  <c:v>0.496</c:v>
                </c:pt>
                <c:pt idx="1479">
                  <c:v>0.504</c:v>
                </c:pt>
                <c:pt idx="1480">
                  <c:v>0.504</c:v>
                </c:pt>
                <c:pt idx="1481">
                  <c:v>0.504</c:v>
                </c:pt>
                <c:pt idx="1482">
                  <c:v>0.504</c:v>
                </c:pt>
                <c:pt idx="1483">
                  <c:v>0.504</c:v>
                </c:pt>
                <c:pt idx="1484">
                  <c:v>0.504</c:v>
                </c:pt>
                <c:pt idx="1485">
                  <c:v>0.504</c:v>
                </c:pt>
                <c:pt idx="1486">
                  <c:v>0.504</c:v>
                </c:pt>
                <c:pt idx="1487">
                  <c:v>0.51200000000000001</c:v>
                </c:pt>
                <c:pt idx="1488">
                  <c:v>0.51200000000000001</c:v>
                </c:pt>
                <c:pt idx="1489">
                  <c:v>0.504</c:v>
                </c:pt>
                <c:pt idx="1490">
                  <c:v>0.504</c:v>
                </c:pt>
                <c:pt idx="1491">
                  <c:v>0.504</c:v>
                </c:pt>
                <c:pt idx="1492">
                  <c:v>0.51200000000000001</c:v>
                </c:pt>
                <c:pt idx="1493">
                  <c:v>0.51200000000000001</c:v>
                </c:pt>
                <c:pt idx="1494">
                  <c:v>0.504</c:v>
                </c:pt>
                <c:pt idx="1495">
                  <c:v>0.504</c:v>
                </c:pt>
                <c:pt idx="1496">
                  <c:v>0.504</c:v>
                </c:pt>
                <c:pt idx="1497">
                  <c:v>0.504</c:v>
                </c:pt>
                <c:pt idx="1498">
                  <c:v>0.504</c:v>
                </c:pt>
                <c:pt idx="1499">
                  <c:v>0.504</c:v>
                </c:pt>
                <c:pt idx="1500">
                  <c:v>0.51200000000000001</c:v>
                </c:pt>
                <c:pt idx="1501">
                  <c:v>0.504</c:v>
                </c:pt>
                <c:pt idx="1502">
                  <c:v>0.504</c:v>
                </c:pt>
                <c:pt idx="1503">
                  <c:v>0.504</c:v>
                </c:pt>
                <c:pt idx="1504">
                  <c:v>0.504</c:v>
                </c:pt>
                <c:pt idx="1505">
                  <c:v>0.504</c:v>
                </c:pt>
                <c:pt idx="1506">
                  <c:v>0.504</c:v>
                </c:pt>
                <c:pt idx="1507">
                  <c:v>0.504</c:v>
                </c:pt>
                <c:pt idx="1508">
                  <c:v>0.51200000000000001</c:v>
                </c:pt>
                <c:pt idx="1509">
                  <c:v>0.504</c:v>
                </c:pt>
                <c:pt idx="1510">
                  <c:v>0.504</c:v>
                </c:pt>
                <c:pt idx="1511">
                  <c:v>0.504</c:v>
                </c:pt>
                <c:pt idx="1512">
                  <c:v>0.504</c:v>
                </c:pt>
                <c:pt idx="1513">
                  <c:v>0.51200000000000001</c:v>
                </c:pt>
                <c:pt idx="1514">
                  <c:v>0.504</c:v>
                </c:pt>
                <c:pt idx="1515">
                  <c:v>0.51200000000000001</c:v>
                </c:pt>
                <c:pt idx="1516">
                  <c:v>0.504</c:v>
                </c:pt>
                <c:pt idx="1517">
                  <c:v>0.51200000000000001</c:v>
                </c:pt>
                <c:pt idx="1518">
                  <c:v>0.51200000000000001</c:v>
                </c:pt>
                <c:pt idx="1519">
                  <c:v>0.504</c:v>
                </c:pt>
                <c:pt idx="1520">
                  <c:v>0.504</c:v>
                </c:pt>
                <c:pt idx="1521">
                  <c:v>0.504</c:v>
                </c:pt>
                <c:pt idx="1522">
                  <c:v>0.504</c:v>
                </c:pt>
                <c:pt idx="1523">
                  <c:v>0.51200000000000001</c:v>
                </c:pt>
                <c:pt idx="1524">
                  <c:v>0.496</c:v>
                </c:pt>
                <c:pt idx="1525">
                  <c:v>0.504</c:v>
                </c:pt>
                <c:pt idx="1526">
                  <c:v>0.504</c:v>
                </c:pt>
                <c:pt idx="1527">
                  <c:v>0.504</c:v>
                </c:pt>
                <c:pt idx="1528">
                  <c:v>0.504</c:v>
                </c:pt>
                <c:pt idx="1529">
                  <c:v>0.51200000000000001</c:v>
                </c:pt>
                <c:pt idx="1530">
                  <c:v>0.504</c:v>
                </c:pt>
                <c:pt idx="1531">
                  <c:v>0.504</c:v>
                </c:pt>
                <c:pt idx="1532">
                  <c:v>0.504</c:v>
                </c:pt>
                <c:pt idx="1533">
                  <c:v>0.504</c:v>
                </c:pt>
                <c:pt idx="1534">
                  <c:v>0.504</c:v>
                </c:pt>
                <c:pt idx="1535">
                  <c:v>0.504</c:v>
                </c:pt>
                <c:pt idx="1536">
                  <c:v>0.496</c:v>
                </c:pt>
                <c:pt idx="1537">
                  <c:v>0.504</c:v>
                </c:pt>
                <c:pt idx="1538">
                  <c:v>0.504</c:v>
                </c:pt>
                <c:pt idx="1539">
                  <c:v>0.504</c:v>
                </c:pt>
                <c:pt idx="1540">
                  <c:v>0.504</c:v>
                </c:pt>
                <c:pt idx="1541">
                  <c:v>0.504</c:v>
                </c:pt>
                <c:pt idx="1542">
                  <c:v>0.504</c:v>
                </c:pt>
                <c:pt idx="1543">
                  <c:v>0.504</c:v>
                </c:pt>
                <c:pt idx="1544">
                  <c:v>0.504</c:v>
                </c:pt>
                <c:pt idx="1545">
                  <c:v>0.504</c:v>
                </c:pt>
                <c:pt idx="1546">
                  <c:v>0.504</c:v>
                </c:pt>
                <c:pt idx="1547">
                  <c:v>0.504</c:v>
                </c:pt>
                <c:pt idx="1548">
                  <c:v>0.504</c:v>
                </c:pt>
                <c:pt idx="1549">
                  <c:v>0.496</c:v>
                </c:pt>
                <c:pt idx="1550">
                  <c:v>0.504</c:v>
                </c:pt>
                <c:pt idx="1551">
                  <c:v>0.504</c:v>
                </c:pt>
                <c:pt idx="1552">
                  <c:v>0.504</c:v>
                </c:pt>
                <c:pt idx="1553">
                  <c:v>0.496</c:v>
                </c:pt>
                <c:pt idx="1554">
                  <c:v>0.504</c:v>
                </c:pt>
                <c:pt idx="1555">
                  <c:v>0.496</c:v>
                </c:pt>
                <c:pt idx="1556">
                  <c:v>0.496</c:v>
                </c:pt>
                <c:pt idx="1557">
                  <c:v>0.496</c:v>
                </c:pt>
                <c:pt idx="1558">
                  <c:v>0.496</c:v>
                </c:pt>
                <c:pt idx="1559">
                  <c:v>0.496</c:v>
                </c:pt>
                <c:pt idx="1560">
                  <c:v>0.496</c:v>
                </c:pt>
                <c:pt idx="1561">
                  <c:v>0.496</c:v>
                </c:pt>
                <c:pt idx="1562">
                  <c:v>0.496</c:v>
                </c:pt>
                <c:pt idx="1563">
                  <c:v>0.496</c:v>
                </c:pt>
                <c:pt idx="1564">
                  <c:v>0.496</c:v>
                </c:pt>
                <c:pt idx="1565">
                  <c:v>0.496</c:v>
                </c:pt>
                <c:pt idx="1566">
                  <c:v>0.496</c:v>
                </c:pt>
                <c:pt idx="1567">
                  <c:v>0.496</c:v>
                </c:pt>
                <c:pt idx="1568">
                  <c:v>0.496</c:v>
                </c:pt>
                <c:pt idx="1569">
                  <c:v>0.496</c:v>
                </c:pt>
                <c:pt idx="1570">
                  <c:v>0.496</c:v>
                </c:pt>
                <c:pt idx="1571">
                  <c:v>0.496</c:v>
                </c:pt>
                <c:pt idx="1572">
                  <c:v>0.496</c:v>
                </c:pt>
                <c:pt idx="1573">
                  <c:v>0.496</c:v>
                </c:pt>
                <c:pt idx="1574">
                  <c:v>0.496</c:v>
                </c:pt>
                <c:pt idx="1575">
                  <c:v>0.496</c:v>
                </c:pt>
                <c:pt idx="1576">
                  <c:v>0.496</c:v>
                </c:pt>
                <c:pt idx="1577">
                  <c:v>0.496</c:v>
                </c:pt>
                <c:pt idx="1578">
                  <c:v>0.496</c:v>
                </c:pt>
                <c:pt idx="1579">
                  <c:v>0.496</c:v>
                </c:pt>
                <c:pt idx="1580">
                  <c:v>0.496</c:v>
                </c:pt>
                <c:pt idx="1581">
                  <c:v>0.496</c:v>
                </c:pt>
                <c:pt idx="1582">
                  <c:v>0.496</c:v>
                </c:pt>
                <c:pt idx="1583">
                  <c:v>0.496</c:v>
                </c:pt>
                <c:pt idx="1584">
                  <c:v>0.48799999999999999</c:v>
                </c:pt>
                <c:pt idx="1585">
                  <c:v>0.48799999999999999</c:v>
                </c:pt>
                <c:pt idx="1586">
                  <c:v>0.48799999999999999</c:v>
                </c:pt>
                <c:pt idx="1587">
                  <c:v>0.48799999999999999</c:v>
                </c:pt>
                <c:pt idx="1588">
                  <c:v>0.48799999999999999</c:v>
                </c:pt>
                <c:pt idx="1589">
                  <c:v>0.48799999999999999</c:v>
                </c:pt>
                <c:pt idx="1590">
                  <c:v>0.48799999999999999</c:v>
                </c:pt>
                <c:pt idx="1591">
                  <c:v>0.48799999999999999</c:v>
                </c:pt>
                <c:pt idx="1592">
                  <c:v>0.48</c:v>
                </c:pt>
                <c:pt idx="1593">
                  <c:v>0.48799999999999999</c:v>
                </c:pt>
                <c:pt idx="1594">
                  <c:v>0.48</c:v>
                </c:pt>
                <c:pt idx="1595">
                  <c:v>0.48</c:v>
                </c:pt>
                <c:pt idx="1596">
                  <c:v>0.48</c:v>
                </c:pt>
                <c:pt idx="1597">
                  <c:v>0.48</c:v>
                </c:pt>
                <c:pt idx="1598">
                  <c:v>0.48</c:v>
                </c:pt>
                <c:pt idx="1599">
                  <c:v>0.48</c:v>
                </c:pt>
                <c:pt idx="1600">
                  <c:v>0.48</c:v>
                </c:pt>
                <c:pt idx="1601">
                  <c:v>0.48</c:v>
                </c:pt>
                <c:pt idx="1602">
                  <c:v>0.48</c:v>
                </c:pt>
                <c:pt idx="1603">
                  <c:v>0.48799999999999999</c:v>
                </c:pt>
                <c:pt idx="1604">
                  <c:v>0.48</c:v>
                </c:pt>
                <c:pt idx="1605">
                  <c:v>0.47199999999999998</c:v>
                </c:pt>
                <c:pt idx="1606">
                  <c:v>0.48</c:v>
                </c:pt>
                <c:pt idx="1607">
                  <c:v>0.48</c:v>
                </c:pt>
                <c:pt idx="1608">
                  <c:v>0.48</c:v>
                </c:pt>
                <c:pt idx="1609">
                  <c:v>0.48</c:v>
                </c:pt>
                <c:pt idx="1610">
                  <c:v>0.48</c:v>
                </c:pt>
                <c:pt idx="1611">
                  <c:v>0.47199999999999998</c:v>
                </c:pt>
                <c:pt idx="1612">
                  <c:v>0.48</c:v>
                </c:pt>
                <c:pt idx="1613">
                  <c:v>0.47199999999999998</c:v>
                </c:pt>
                <c:pt idx="1614">
                  <c:v>0.48</c:v>
                </c:pt>
                <c:pt idx="1615">
                  <c:v>0.47199999999999998</c:v>
                </c:pt>
                <c:pt idx="1616">
                  <c:v>0.47199999999999998</c:v>
                </c:pt>
                <c:pt idx="1617">
                  <c:v>0.47199999999999998</c:v>
                </c:pt>
                <c:pt idx="1618">
                  <c:v>0.48</c:v>
                </c:pt>
                <c:pt idx="1619">
                  <c:v>0.46400000000000002</c:v>
                </c:pt>
                <c:pt idx="1620">
                  <c:v>0.46400000000000002</c:v>
                </c:pt>
                <c:pt idx="1621">
                  <c:v>0.46400000000000002</c:v>
                </c:pt>
                <c:pt idx="1622">
                  <c:v>0.47199999999999998</c:v>
                </c:pt>
                <c:pt idx="1623">
                  <c:v>0.46400000000000002</c:v>
                </c:pt>
                <c:pt idx="1624">
                  <c:v>0.46400000000000002</c:v>
                </c:pt>
                <c:pt idx="1625">
                  <c:v>0.46400000000000002</c:v>
                </c:pt>
                <c:pt idx="1626">
                  <c:v>0.45600000000000002</c:v>
                </c:pt>
                <c:pt idx="1627">
                  <c:v>0.46400000000000002</c:v>
                </c:pt>
                <c:pt idx="1628">
                  <c:v>0.47199999999999998</c:v>
                </c:pt>
                <c:pt idx="1629">
                  <c:v>0.45600000000000002</c:v>
                </c:pt>
                <c:pt idx="1630">
                  <c:v>0.46400000000000002</c:v>
                </c:pt>
                <c:pt idx="1631">
                  <c:v>0.45600000000000002</c:v>
                </c:pt>
                <c:pt idx="1632">
                  <c:v>0.45600000000000002</c:v>
                </c:pt>
                <c:pt idx="1633">
                  <c:v>0.46400000000000002</c:v>
                </c:pt>
                <c:pt idx="1634">
                  <c:v>0.45600000000000002</c:v>
                </c:pt>
                <c:pt idx="1635">
                  <c:v>0.45600000000000002</c:v>
                </c:pt>
                <c:pt idx="1636">
                  <c:v>0.45600000000000002</c:v>
                </c:pt>
                <c:pt idx="1637">
                  <c:v>0.45600000000000002</c:v>
                </c:pt>
                <c:pt idx="1638">
                  <c:v>0.45600000000000002</c:v>
                </c:pt>
                <c:pt idx="1639">
                  <c:v>0.45600000000000002</c:v>
                </c:pt>
                <c:pt idx="1640">
                  <c:v>0.44800000000000001</c:v>
                </c:pt>
                <c:pt idx="1641">
                  <c:v>0.44800000000000001</c:v>
                </c:pt>
                <c:pt idx="1642">
                  <c:v>0.44800000000000001</c:v>
                </c:pt>
                <c:pt idx="1643">
                  <c:v>0.45600000000000002</c:v>
                </c:pt>
                <c:pt idx="1644">
                  <c:v>0.44800000000000001</c:v>
                </c:pt>
                <c:pt idx="1645">
                  <c:v>0.44800000000000001</c:v>
                </c:pt>
                <c:pt idx="1646">
                  <c:v>0.44800000000000001</c:v>
                </c:pt>
                <c:pt idx="1647">
                  <c:v>0.44800000000000001</c:v>
                </c:pt>
                <c:pt idx="1648">
                  <c:v>0.44</c:v>
                </c:pt>
                <c:pt idx="1649">
                  <c:v>0.44800000000000001</c:v>
                </c:pt>
                <c:pt idx="1650">
                  <c:v>0.44</c:v>
                </c:pt>
                <c:pt idx="1651">
                  <c:v>0.44</c:v>
                </c:pt>
                <c:pt idx="1652">
                  <c:v>0.44</c:v>
                </c:pt>
                <c:pt idx="1653">
                  <c:v>0.44</c:v>
                </c:pt>
                <c:pt idx="1654">
                  <c:v>0.44</c:v>
                </c:pt>
                <c:pt idx="1655">
                  <c:v>0.44</c:v>
                </c:pt>
                <c:pt idx="1656">
                  <c:v>0.432</c:v>
                </c:pt>
                <c:pt idx="1657">
                  <c:v>0.432</c:v>
                </c:pt>
                <c:pt idx="1658">
                  <c:v>0.44</c:v>
                </c:pt>
                <c:pt idx="1659">
                  <c:v>0.432</c:v>
                </c:pt>
                <c:pt idx="1660">
                  <c:v>0.432</c:v>
                </c:pt>
                <c:pt idx="1661">
                  <c:v>0.432</c:v>
                </c:pt>
                <c:pt idx="1662">
                  <c:v>0.432</c:v>
                </c:pt>
                <c:pt idx="1663">
                  <c:v>0.42399999999999999</c:v>
                </c:pt>
                <c:pt idx="1664">
                  <c:v>0.432</c:v>
                </c:pt>
                <c:pt idx="1665">
                  <c:v>0.432</c:v>
                </c:pt>
                <c:pt idx="1666">
                  <c:v>0.42399999999999999</c:v>
                </c:pt>
                <c:pt idx="1667">
                  <c:v>0.432</c:v>
                </c:pt>
                <c:pt idx="1668">
                  <c:v>0.42399999999999999</c:v>
                </c:pt>
                <c:pt idx="1669">
                  <c:v>0.42399999999999999</c:v>
                </c:pt>
                <c:pt idx="1670">
                  <c:v>0.432</c:v>
                </c:pt>
                <c:pt idx="1671">
                  <c:v>0.42399999999999999</c:v>
                </c:pt>
                <c:pt idx="1672">
                  <c:v>0.432</c:v>
                </c:pt>
                <c:pt idx="1673">
                  <c:v>0.42399999999999999</c:v>
                </c:pt>
                <c:pt idx="1674">
                  <c:v>0.42399999999999999</c:v>
                </c:pt>
                <c:pt idx="1675">
                  <c:v>0.42399999999999999</c:v>
                </c:pt>
                <c:pt idx="1676">
                  <c:v>0.42399999999999999</c:v>
                </c:pt>
                <c:pt idx="1677">
                  <c:v>0.41599999999999998</c:v>
                </c:pt>
                <c:pt idx="1678">
                  <c:v>0.41599999999999998</c:v>
                </c:pt>
                <c:pt idx="1679">
                  <c:v>0.41599999999999998</c:v>
                </c:pt>
                <c:pt idx="1680">
                  <c:v>0.41599999999999998</c:v>
                </c:pt>
                <c:pt idx="1681">
                  <c:v>0.41599999999999998</c:v>
                </c:pt>
                <c:pt idx="1682">
                  <c:v>0.41599999999999998</c:v>
                </c:pt>
                <c:pt idx="1683">
                  <c:v>0.40799999999999997</c:v>
                </c:pt>
                <c:pt idx="1684">
                  <c:v>0.41599999999999998</c:v>
                </c:pt>
                <c:pt idx="1685">
                  <c:v>0.41599999999999998</c:v>
                </c:pt>
                <c:pt idx="1686">
                  <c:v>0.40799999999999997</c:v>
                </c:pt>
                <c:pt idx="1687">
                  <c:v>0.40799999999999997</c:v>
                </c:pt>
                <c:pt idx="1688">
                  <c:v>0.40799999999999997</c:v>
                </c:pt>
                <c:pt idx="1689">
                  <c:v>0.4</c:v>
                </c:pt>
                <c:pt idx="1690">
                  <c:v>0.4</c:v>
                </c:pt>
                <c:pt idx="1691">
                  <c:v>0.40799999999999997</c:v>
                </c:pt>
                <c:pt idx="1692">
                  <c:v>0.40799999999999997</c:v>
                </c:pt>
                <c:pt idx="1693">
                  <c:v>0.40799999999999997</c:v>
                </c:pt>
                <c:pt idx="1694">
                  <c:v>0.4</c:v>
                </c:pt>
                <c:pt idx="1695">
                  <c:v>0.4</c:v>
                </c:pt>
                <c:pt idx="1696">
                  <c:v>0.4</c:v>
                </c:pt>
                <c:pt idx="1697">
                  <c:v>0.39200000000000002</c:v>
                </c:pt>
                <c:pt idx="1698">
                  <c:v>0.4</c:v>
                </c:pt>
                <c:pt idx="1699">
                  <c:v>0.39200000000000002</c:v>
                </c:pt>
                <c:pt idx="1700">
                  <c:v>0.39200000000000002</c:v>
                </c:pt>
                <c:pt idx="1701">
                  <c:v>0.39200000000000002</c:v>
                </c:pt>
                <c:pt idx="1702">
                  <c:v>0.39200000000000002</c:v>
                </c:pt>
                <c:pt idx="1703">
                  <c:v>0.39200000000000002</c:v>
                </c:pt>
                <c:pt idx="1704">
                  <c:v>0.39200000000000002</c:v>
                </c:pt>
                <c:pt idx="1705">
                  <c:v>0.38400000000000001</c:v>
                </c:pt>
                <c:pt idx="1706">
                  <c:v>0.38400000000000001</c:v>
                </c:pt>
                <c:pt idx="1707">
                  <c:v>0.39200000000000002</c:v>
                </c:pt>
                <c:pt idx="1708">
                  <c:v>0.376</c:v>
                </c:pt>
                <c:pt idx="1709">
                  <c:v>0.376</c:v>
                </c:pt>
                <c:pt idx="1710">
                  <c:v>0.38400000000000001</c:v>
                </c:pt>
                <c:pt idx="1711">
                  <c:v>0.376</c:v>
                </c:pt>
                <c:pt idx="1712">
                  <c:v>0.376</c:v>
                </c:pt>
                <c:pt idx="1713">
                  <c:v>0.376</c:v>
                </c:pt>
                <c:pt idx="1714">
                  <c:v>0.376</c:v>
                </c:pt>
                <c:pt idx="1715">
                  <c:v>0.36799999999999999</c:v>
                </c:pt>
                <c:pt idx="1716">
                  <c:v>0.376</c:v>
                </c:pt>
                <c:pt idx="1717">
                  <c:v>0.376</c:v>
                </c:pt>
                <c:pt idx="1718">
                  <c:v>0.36799999999999999</c:v>
                </c:pt>
                <c:pt idx="1719">
                  <c:v>0.36799999999999999</c:v>
                </c:pt>
                <c:pt idx="1720">
                  <c:v>0.36799999999999999</c:v>
                </c:pt>
                <c:pt idx="1721">
                  <c:v>0.36799999999999999</c:v>
                </c:pt>
                <c:pt idx="1722">
                  <c:v>0.36799999999999999</c:v>
                </c:pt>
                <c:pt idx="1723">
                  <c:v>0.36799999999999999</c:v>
                </c:pt>
                <c:pt idx="1724">
                  <c:v>0.36799999999999999</c:v>
                </c:pt>
                <c:pt idx="1725">
                  <c:v>0.36799999999999999</c:v>
                </c:pt>
                <c:pt idx="1726">
                  <c:v>0.36799999999999999</c:v>
                </c:pt>
                <c:pt idx="1727">
                  <c:v>0.36</c:v>
                </c:pt>
                <c:pt idx="1728">
                  <c:v>0.36</c:v>
                </c:pt>
                <c:pt idx="1729">
                  <c:v>0.36</c:v>
                </c:pt>
                <c:pt idx="1730">
                  <c:v>0.36</c:v>
                </c:pt>
                <c:pt idx="1731">
                  <c:v>0.35199999999999998</c:v>
                </c:pt>
                <c:pt idx="1732">
                  <c:v>0.35199999999999998</c:v>
                </c:pt>
                <c:pt idx="1733">
                  <c:v>0.35199999999999998</c:v>
                </c:pt>
                <c:pt idx="1734">
                  <c:v>0.35199999999999998</c:v>
                </c:pt>
                <c:pt idx="1735">
                  <c:v>0.35199999999999998</c:v>
                </c:pt>
                <c:pt idx="1736">
                  <c:v>0.35199999999999998</c:v>
                </c:pt>
                <c:pt idx="1737">
                  <c:v>0.34399999999999997</c:v>
                </c:pt>
                <c:pt idx="1738">
                  <c:v>0.34399999999999997</c:v>
                </c:pt>
                <c:pt idx="1739">
                  <c:v>0.34399999999999997</c:v>
                </c:pt>
                <c:pt idx="1740">
                  <c:v>0.34399999999999997</c:v>
                </c:pt>
                <c:pt idx="1741">
                  <c:v>0.34399999999999997</c:v>
                </c:pt>
                <c:pt idx="1742">
                  <c:v>0.33600000000000002</c:v>
                </c:pt>
                <c:pt idx="1743">
                  <c:v>0.33600000000000002</c:v>
                </c:pt>
                <c:pt idx="1744">
                  <c:v>0.33600000000000002</c:v>
                </c:pt>
                <c:pt idx="1745">
                  <c:v>0.32800000000000001</c:v>
                </c:pt>
                <c:pt idx="1746">
                  <c:v>0.32800000000000001</c:v>
                </c:pt>
                <c:pt idx="1747">
                  <c:v>0.32800000000000001</c:v>
                </c:pt>
                <c:pt idx="1748">
                  <c:v>0.32800000000000001</c:v>
                </c:pt>
                <c:pt idx="1749">
                  <c:v>0.32800000000000001</c:v>
                </c:pt>
                <c:pt idx="1750">
                  <c:v>0.312</c:v>
                </c:pt>
                <c:pt idx="1751">
                  <c:v>0.32800000000000001</c:v>
                </c:pt>
                <c:pt idx="1752">
                  <c:v>0.32</c:v>
                </c:pt>
                <c:pt idx="1753">
                  <c:v>0.32</c:v>
                </c:pt>
                <c:pt idx="1754">
                  <c:v>0.32800000000000001</c:v>
                </c:pt>
                <c:pt idx="1755">
                  <c:v>0.32</c:v>
                </c:pt>
                <c:pt idx="1756">
                  <c:v>0.32</c:v>
                </c:pt>
                <c:pt idx="1757">
                  <c:v>0.32</c:v>
                </c:pt>
                <c:pt idx="1758">
                  <c:v>0.312</c:v>
                </c:pt>
                <c:pt idx="1759">
                  <c:v>0.32</c:v>
                </c:pt>
                <c:pt idx="1760">
                  <c:v>0.32</c:v>
                </c:pt>
                <c:pt idx="1761">
                  <c:v>0.32</c:v>
                </c:pt>
                <c:pt idx="1762">
                  <c:v>0.312</c:v>
                </c:pt>
                <c:pt idx="1763">
                  <c:v>0.312</c:v>
                </c:pt>
                <c:pt idx="1764">
                  <c:v>0.30399999999999999</c:v>
                </c:pt>
                <c:pt idx="1765">
                  <c:v>0.30399999999999999</c:v>
                </c:pt>
                <c:pt idx="1766">
                  <c:v>0.312</c:v>
                </c:pt>
                <c:pt idx="1767">
                  <c:v>0.30399999999999999</c:v>
                </c:pt>
                <c:pt idx="1768">
                  <c:v>0.30399999999999999</c:v>
                </c:pt>
                <c:pt idx="1769">
                  <c:v>0.30399999999999999</c:v>
                </c:pt>
                <c:pt idx="1770">
                  <c:v>0.29599999999999999</c:v>
                </c:pt>
                <c:pt idx="1771">
                  <c:v>0.29599999999999999</c:v>
                </c:pt>
                <c:pt idx="1772">
                  <c:v>0.29599999999999999</c:v>
                </c:pt>
                <c:pt idx="1773">
                  <c:v>0.29599999999999999</c:v>
                </c:pt>
                <c:pt idx="1774">
                  <c:v>0.29599999999999999</c:v>
                </c:pt>
                <c:pt idx="1775">
                  <c:v>0.29599999999999999</c:v>
                </c:pt>
                <c:pt idx="1776">
                  <c:v>0.28799999999999998</c:v>
                </c:pt>
                <c:pt idx="1777">
                  <c:v>0.28799999999999998</c:v>
                </c:pt>
                <c:pt idx="1778">
                  <c:v>0.28799999999999998</c:v>
                </c:pt>
                <c:pt idx="1779">
                  <c:v>0.28799999999999998</c:v>
                </c:pt>
                <c:pt idx="1780">
                  <c:v>0.28799999999999998</c:v>
                </c:pt>
                <c:pt idx="1781">
                  <c:v>0.28000000000000003</c:v>
                </c:pt>
                <c:pt idx="1782">
                  <c:v>0.28000000000000003</c:v>
                </c:pt>
                <c:pt idx="1783">
                  <c:v>0.28799999999999998</c:v>
                </c:pt>
                <c:pt idx="1784">
                  <c:v>0.28000000000000003</c:v>
                </c:pt>
                <c:pt idx="1785">
                  <c:v>0.27200000000000002</c:v>
                </c:pt>
                <c:pt idx="1786">
                  <c:v>0.27200000000000002</c:v>
                </c:pt>
                <c:pt idx="1787">
                  <c:v>0.27200000000000002</c:v>
                </c:pt>
                <c:pt idx="1788">
                  <c:v>0.27200000000000002</c:v>
                </c:pt>
                <c:pt idx="1789">
                  <c:v>0.27200000000000002</c:v>
                </c:pt>
                <c:pt idx="1790">
                  <c:v>0.27200000000000002</c:v>
                </c:pt>
                <c:pt idx="1791">
                  <c:v>0.26400000000000001</c:v>
                </c:pt>
                <c:pt idx="1792">
                  <c:v>0.26400000000000001</c:v>
                </c:pt>
                <c:pt idx="1793">
                  <c:v>0.26400000000000001</c:v>
                </c:pt>
                <c:pt idx="1794">
                  <c:v>0.26400000000000001</c:v>
                </c:pt>
                <c:pt idx="1795">
                  <c:v>0.26400000000000001</c:v>
                </c:pt>
                <c:pt idx="1796">
                  <c:v>0.25600000000000001</c:v>
                </c:pt>
                <c:pt idx="1797">
                  <c:v>0.25600000000000001</c:v>
                </c:pt>
                <c:pt idx="1798">
                  <c:v>0.25600000000000001</c:v>
                </c:pt>
                <c:pt idx="1799">
                  <c:v>0.25600000000000001</c:v>
                </c:pt>
                <c:pt idx="1800">
                  <c:v>0.248</c:v>
                </c:pt>
                <c:pt idx="1801">
                  <c:v>0.25600000000000001</c:v>
                </c:pt>
                <c:pt idx="1802">
                  <c:v>0.248</c:v>
                </c:pt>
                <c:pt idx="1803">
                  <c:v>0.248</c:v>
                </c:pt>
                <c:pt idx="1804">
                  <c:v>0.24</c:v>
                </c:pt>
                <c:pt idx="1805">
                  <c:v>0.23200000000000001</c:v>
                </c:pt>
                <c:pt idx="1806">
                  <c:v>0.24</c:v>
                </c:pt>
                <c:pt idx="1807">
                  <c:v>0.24</c:v>
                </c:pt>
                <c:pt idx="1808">
                  <c:v>0.24</c:v>
                </c:pt>
                <c:pt idx="1809">
                  <c:v>0.24</c:v>
                </c:pt>
                <c:pt idx="1810">
                  <c:v>0.23200000000000001</c:v>
                </c:pt>
                <c:pt idx="1811">
                  <c:v>0.24</c:v>
                </c:pt>
                <c:pt idx="1812">
                  <c:v>0.23200000000000001</c:v>
                </c:pt>
                <c:pt idx="1813">
                  <c:v>0.23200000000000001</c:v>
                </c:pt>
                <c:pt idx="1814">
                  <c:v>0.23200000000000001</c:v>
                </c:pt>
                <c:pt idx="1815">
                  <c:v>0.23200000000000001</c:v>
                </c:pt>
                <c:pt idx="1816">
                  <c:v>0.224</c:v>
                </c:pt>
                <c:pt idx="1817">
                  <c:v>0.224</c:v>
                </c:pt>
                <c:pt idx="1818">
                  <c:v>0.224</c:v>
                </c:pt>
                <c:pt idx="1819">
                  <c:v>0.23200000000000001</c:v>
                </c:pt>
                <c:pt idx="1820">
                  <c:v>0.216</c:v>
                </c:pt>
                <c:pt idx="1821">
                  <c:v>0.224</c:v>
                </c:pt>
                <c:pt idx="1822">
                  <c:v>0.216</c:v>
                </c:pt>
                <c:pt idx="1823">
                  <c:v>0.20799999999999999</c:v>
                </c:pt>
                <c:pt idx="1824">
                  <c:v>0.216</c:v>
                </c:pt>
                <c:pt idx="1825">
                  <c:v>0.216</c:v>
                </c:pt>
                <c:pt idx="1826">
                  <c:v>0.20799999999999999</c:v>
                </c:pt>
                <c:pt idx="1827">
                  <c:v>0.216</c:v>
                </c:pt>
                <c:pt idx="1828">
                  <c:v>0.20799999999999999</c:v>
                </c:pt>
                <c:pt idx="1829">
                  <c:v>0.20799999999999999</c:v>
                </c:pt>
                <c:pt idx="1830">
                  <c:v>0.2</c:v>
                </c:pt>
                <c:pt idx="1831">
                  <c:v>0.20799999999999999</c:v>
                </c:pt>
                <c:pt idx="1832">
                  <c:v>0.2</c:v>
                </c:pt>
                <c:pt idx="1833">
                  <c:v>0.2</c:v>
                </c:pt>
                <c:pt idx="1834">
                  <c:v>0.2</c:v>
                </c:pt>
                <c:pt idx="1835">
                  <c:v>0.2</c:v>
                </c:pt>
                <c:pt idx="1836">
                  <c:v>0.192</c:v>
                </c:pt>
                <c:pt idx="1837">
                  <c:v>0.192</c:v>
                </c:pt>
                <c:pt idx="1838">
                  <c:v>0.192</c:v>
                </c:pt>
                <c:pt idx="1839">
                  <c:v>0.184</c:v>
                </c:pt>
                <c:pt idx="1840">
                  <c:v>0.184</c:v>
                </c:pt>
                <c:pt idx="1841">
                  <c:v>0.184</c:v>
                </c:pt>
                <c:pt idx="1842">
                  <c:v>0.184</c:v>
                </c:pt>
                <c:pt idx="1843">
                  <c:v>0.184</c:v>
                </c:pt>
                <c:pt idx="1844">
                  <c:v>0.17599999999999999</c:v>
                </c:pt>
                <c:pt idx="1845">
                  <c:v>0.184</c:v>
                </c:pt>
                <c:pt idx="1846">
                  <c:v>0.184</c:v>
                </c:pt>
                <c:pt idx="1847">
                  <c:v>0.17599999999999999</c:v>
                </c:pt>
                <c:pt idx="1848">
                  <c:v>0.17599999999999999</c:v>
                </c:pt>
                <c:pt idx="1849">
                  <c:v>0.17599999999999999</c:v>
                </c:pt>
                <c:pt idx="1850">
                  <c:v>0.16800000000000001</c:v>
                </c:pt>
                <c:pt idx="1851">
                  <c:v>0.16800000000000001</c:v>
                </c:pt>
                <c:pt idx="1852">
                  <c:v>0.16800000000000001</c:v>
                </c:pt>
                <c:pt idx="1853">
                  <c:v>0.16</c:v>
                </c:pt>
                <c:pt idx="1854">
                  <c:v>0.16800000000000001</c:v>
                </c:pt>
                <c:pt idx="1855">
                  <c:v>0.16</c:v>
                </c:pt>
                <c:pt idx="1856">
                  <c:v>0.152</c:v>
                </c:pt>
                <c:pt idx="1857">
                  <c:v>0.152</c:v>
                </c:pt>
                <c:pt idx="1858">
                  <c:v>0.16</c:v>
                </c:pt>
                <c:pt idx="1859">
                  <c:v>0.152</c:v>
                </c:pt>
                <c:pt idx="1860">
                  <c:v>0.152</c:v>
                </c:pt>
                <c:pt idx="1861">
                  <c:v>0.152</c:v>
                </c:pt>
                <c:pt idx="1862">
                  <c:v>0.14399999999999999</c:v>
                </c:pt>
                <c:pt idx="1863">
                  <c:v>0.14399999999999999</c:v>
                </c:pt>
                <c:pt idx="1864">
                  <c:v>0.14399999999999999</c:v>
                </c:pt>
                <c:pt idx="1865">
                  <c:v>0.13600000000000001</c:v>
                </c:pt>
                <c:pt idx="1866">
                  <c:v>0.13600000000000001</c:v>
                </c:pt>
                <c:pt idx="1867">
                  <c:v>0.13600000000000001</c:v>
                </c:pt>
                <c:pt idx="1868">
                  <c:v>0.13600000000000001</c:v>
                </c:pt>
                <c:pt idx="1869">
                  <c:v>0.13600000000000001</c:v>
                </c:pt>
                <c:pt idx="1870">
                  <c:v>0.13600000000000001</c:v>
                </c:pt>
                <c:pt idx="1871">
                  <c:v>0.128</c:v>
                </c:pt>
                <c:pt idx="1872">
                  <c:v>0.128</c:v>
                </c:pt>
                <c:pt idx="1873">
                  <c:v>0.128</c:v>
                </c:pt>
                <c:pt idx="1874">
                  <c:v>0.128</c:v>
                </c:pt>
                <c:pt idx="1875">
                  <c:v>0.128</c:v>
                </c:pt>
                <c:pt idx="1876">
                  <c:v>0.12</c:v>
                </c:pt>
                <c:pt idx="1877">
                  <c:v>0.12</c:v>
                </c:pt>
                <c:pt idx="1878">
                  <c:v>0.112</c:v>
                </c:pt>
                <c:pt idx="1879">
                  <c:v>0.12</c:v>
                </c:pt>
                <c:pt idx="1880">
                  <c:v>0.112</c:v>
                </c:pt>
                <c:pt idx="1881">
                  <c:v>0.112</c:v>
                </c:pt>
                <c:pt idx="1882">
                  <c:v>0.112</c:v>
                </c:pt>
                <c:pt idx="1883">
                  <c:v>0.112</c:v>
                </c:pt>
                <c:pt idx="1884">
                  <c:v>0.104</c:v>
                </c:pt>
                <c:pt idx="1885">
                  <c:v>0.104</c:v>
                </c:pt>
                <c:pt idx="1886">
                  <c:v>9.6000000000000002E-2</c:v>
                </c:pt>
                <c:pt idx="1887">
                  <c:v>0.104</c:v>
                </c:pt>
                <c:pt idx="1888">
                  <c:v>9.6000000000000002E-2</c:v>
                </c:pt>
                <c:pt idx="1889">
                  <c:v>9.6000000000000002E-2</c:v>
                </c:pt>
                <c:pt idx="1890">
                  <c:v>9.6000000000000002E-2</c:v>
                </c:pt>
                <c:pt idx="1891">
                  <c:v>9.6000000000000002E-2</c:v>
                </c:pt>
                <c:pt idx="1892">
                  <c:v>8.7999999999999995E-2</c:v>
                </c:pt>
                <c:pt idx="1893">
                  <c:v>8.7999999999999995E-2</c:v>
                </c:pt>
                <c:pt idx="1894">
                  <c:v>8.7999999999999995E-2</c:v>
                </c:pt>
                <c:pt idx="1895">
                  <c:v>8.7999999999999995E-2</c:v>
                </c:pt>
                <c:pt idx="1896">
                  <c:v>8.7999999999999995E-2</c:v>
                </c:pt>
                <c:pt idx="1897">
                  <c:v>0.08</c:v>
                </c:pt>
                <c:pt idx="1898">
                  <c:v>0.08</c:v>
                </c:pt>
                <c:pt idx="1899">
                  <c:v>0.08</c:v>
                </c:pt>
                <c:pt idx="1900">
                  <c:v>7.1999999999999995E-2</c:v>
                </c:pt>
                <c:pt idx="1901">
                  <c:v>7.1999999999999995E-2</c:v>
                </c:pt>
                <c:pt idx="1902">
                  <c:v>7.1999999999999995E-2</c:v>
                </c:pt>
                <c:pt idx="1903">
                  <c:v>7.1999999999999995E-2</c:v>
                </c:pt>
                <c:pt idx="1904">
                  <c:v>7.1999999999999995E-2</c:v>
                </c:pt>
                <c:pt idx="1905">
                  <c:v>7.1999999999999995E-2</c:v>
                </c:pt>
                <c:pt idx="1906">
                  <c:v>7.1999999999999995E-2</c:v>
                </c:pt>
                <c:pt idx="1907">
                  <c:v>6.4000000000000001E-2</c:v>
                </c:pt>
                <c:pt idx="1908">
                  <c:v>6.4000000000000001E-2</c:v>
                </c:pt>
                <c:pt idx="1909">
                  <c:v>5.6000000000000001E-2</c:v>
                </c:pt>
                <c:pt idx="1910">
                  <c:v>6.4000000000000001E-2</c:v>
                </c:pt>
                <c:pt idx="1911">
                  <c:v>5.6000000000000001E-2</c:v>
                </c:pt>
                <c:pt idx="1912">
                  <c:v>5.6000000000000001E-2</c:v>
                </c:pt>
                <c:pt idx="1913">
                  <c:v>5.6000000000000001E-2</c:v>
                </c:pt>
                <c:pt idx="1914">
                  <c:v>5.6000000000000001E-2</c:v>
                </c:pt>
                <c:pt idx="1915">
                  <c:v>5.6000000000000001E-2</c:v>
                </c:pt>
                <c:pt idx="1916">
                  <c:v>5.6000000000000001E-2</c:v>
                </c:pt>
                <c:pt idx="1917">
                  <c:v>4.8000000000000001E-2</c:v>
                </c:pt>
                <c:pt idx="1918">
                  <c:v>4.8000000000000001E-2</c:v>
                </c:pt>
                <c:pt idx="1919">
                  <c:v>4.8000000000000001E-2</c:v>
                </c:pt>
                <c:pt idx="1920">
                  <c:v>0.04</c:v>
                </c:pt>
                <c:pt idx="1921">
                  <c:v>0.04</c:v>
                </c:pt>
                <c:pt idx="1922">
                  <c:v>4.8000000000000001E-2</c:v>
                </c:pt>
                <c:pt idx="1923">
                  <c:v>3.2000000000000001E-2</c:v>
                </c:pt>
                <c:pt idx="1924">
                  <c:v>3.2000000000000001E-2</c:v>
                </c:pt>
                <c:pt idx="1925">
                  <c:v>3.2000000000000001E-2</c:v>
                </c:pt>
                <c:pt idx="1926">
                  <c:v>3.2000000000000001E-2</c:v>
                </c:pt>
                <c:pt idx="1927">
                  <c:v>3.2000000000000001E-2</c:v>
                </c:pt>
                <c:pt idx="1928">
                  <c:v>2.4E-2</c:v>
                </c:pt>
                <c:pt idx="1929">
                  <c:v>2.4E-2</c:v>
                </c:pt>
                <c:pt idx="1930">
                  <c:v>2.4E-2</c:v>
                </c:pt>
                <c:pt idx="1931">
                  <c:v>1.6E-2</c:v>
                </c:pt>
                <c:pt idx="1932">
                  <c:v>1.6E-2</c:v>
                </c:pt>
                <c:pt idx="1933">
                  <c:v>1.6E-2</c:v>
                </c:pt>
                <c:pt idx="1934">
                  <c:v>1.6E-2</c:v>
                </c:pt>
                <c:pt idx="1935">
                  <c:v>1.6E-2</c:v>
                </c:pt>
                <c:pt idx="1936">
                  <c:v>1.6E-2</c:v>
                </c:pt>
                <c:pt idx="1937">
                  <c:v>1.6E-2</c:v>
                </c:pt>
                <c:pt idx="1938">
                  <c:v>1.6E-2</c:v>
                </c:pt>
                <c:pt idx="1939">
                  <c:v>8.0000000000000002E-3</c:v>
                </c:pt>
                <c:pt idx="1940">
                  <c:v>8.0000000000000002E-3</c:v>
                </c:pt>
                <c:pt idx="1941">
                  <c:v>8.0000000000000002E-3</c:v>
                </c:pt>
                <c:pt idx="1942">
                  <c:v>0</c:v>
                </c:pt>
                <c:pt idx="1943">
                  <c:v>0</c:v>
                </c:pt>
                <c:pt idx="1944">
                  <c:v>-8.0000000000000002E-3</c:v>
                </c:pt>
                <c:pt idx="1945">
                  <c:v>-8.0000000000000002E-3</c:v>
                </c:pt>
                <c:pt idx="1946">
                  <c:v>-8.0000000000000002E-3</c:v>
                </c:pt>
                <c:pt idx="1947">
                  <c:v>-8.0000000000000002E-3</c:v>
                </c:pt>
                <c:pt idx="1948">
                  <c:v>-8.0000000000000002E-3</c:v>
                </c:pt>
                <c:pt idx="1949">
                  <c:v>-8.0000000000000002E-3</c:v>
                </c:pt>
                <c:pt idx="1950">
                  <c:v>-1.6E-2</c:v>
                </c:pt>
                <c:pt idx="1951">
                  <c:v>-2.4E-2</c:v>
                </c:pt>
                <c:pt idx="1952">
                  <c:v>-1.6E-2</c:v>
                </c:pt>
                <c:pt idx="1953">
                  <c:v>-1.6E-2</c:v>
                </c:pt>
                <c:pt idx="1954">
                  <c:v>-2.4E-2</c:v>
                </c:pt>
                <c:pt idx="1955">
                  <c:v>-2.4E-2</c:v>
                </c:pt>
                <c:pt idx="1956">
                  <c:v>-2.4E-2</c:v>
                </c:pt>
                <c:pt idx="1957">
                  <c:v>-3.2000000000000001E-2</c:v>
                </c:pt>
                <c:pt idx="1958">
                  <c:v>-3.2000000000000001E-2</c:v>
                </c:pt>
                <c:pt idx="1959">
                  <c:v>-3.2000000000000001E-2</c:v>
                </c:pt>
                <c:pt idx="1960">
                  <c:v>-3.2000000000000001E-2</c:v>
                </c:pt>
                <c:pt idx="1961">
                  <c:v>-0.04</c:v>
                </c:pt>
                <c:pt idx="1962">
                  <c:v>-3.2000000000000001E-2</c:v>
                </c:pt>
                <c:pt idx="1963">
                  <c:v>-4.8000000000000001E-2</c:v>
                </c:pt>
                <c:pt idx="1964">
                  <c:v>-0.04</c:v>
                </c:pt>
                <c:pt idx="1965">
                  <c:v>-0.04</c:v>
                </c:pt>
                <c:pt idx="1966">
                  <c:v>-4.8000000000000001E-2</c:v>
                </c:pt>
                <c:pt idx="1967">
                  <c:v>-0.04</c:v>
                </c:pt>
                <c:pt idx="1968">
                  <c:v>-4.8000000000000001E-2</c:v>
                </c:pt>
                <c:pt idx="1969">
                  <c:v>-4.8000000000000001E-2</c:v>
                </c:pt>
                <c:pt idx="1970">
                  <c:v>-4.8000000000000001E-2</c:v>
                </c:pt>
                <c:pt idx="1971">
                  <c:v>-4.8000000000000001E-2</c:v>
                </c:pt>
                <c:pt idx="1972">
                  <c:v>-5.6000000000000001E-2</c:v>
                </c:pt>
                <c:pt idx="1973">
                  <c:v>-4.8000000000000001E-2</c:v>
                </c:pt>
                <c:pt idx="1974">
                  <c:v>-4.8000000000000001E-2</c:v>
                </c:pt>
                <c:pt idx="1975">
                  <c:v>-5.6000000000000001E-2</c:v>
                </c:pt>
                <c:pt idx="1976">
                  <c:v>-6.4000000000000001E-2</c:v>
                </c:pt>
                <c:pt idx="1977">
                  <c:v>-6.4000000000000001E-2</c:v>
                </c:pt>
                <c:pt idx="1978">
                  <c:v>-6.4000000000000001E-2</c:v>
                </c:pt>
                <c:pt idx="1979">
                  <c:v>-6.4000000000000001E-2</c:v>
                </c:pt>
                <c:pt idx="1980">
                  <c:v>-6.4000000000000001E-2</c:v>
                </c:pt>
                <c:pt idx="1981">
                  <c:v>-7.1999999999999995E-2</c:v>
                </c:pt>
                <c:pt idx="1982">
                  <c:v>-7.1999999999999995E-2</c:v>
                </c:pt>
                <c:pt idx="1983">
                  <c:v>-7.1999999999999995E-2</c:v>
                </c:pt>
                <c:pt idx="1984">
                  <c:v>-0.08</c:v>
                </c:pt>
                <c:pt idx="1985">
                  <c:v>-7.1999999999999995E-2</c:v>
                </c:pt>
                <c:pt idx="1986">
                  <c:v>-0.08</c:v>
                </c:pt>
                <c:pt idx="1987">
                  <c:v>-0.08</c:v>
                </c:pt>
                <c:pt idx="1988">
                  <c:v>-0.08</c:v>
                </c:pt>
                <c:pt idx="1989">
                  <c:v>-8.7999999999999995E-2</c:v>
                </c:pt>
                <c:pt idx="1990">
                  <c:v>-8.7999999999999995E-2</c:v>
                </c:pt>
                <c:pt idx="1991">
                  <c:v>-9.6000000000000002E-2</c:v>
                </c:pt>
                <c:pt idx="1992">
                  <c:v>-9.6000000000000002E-2</c:v>
                </c:pt>
                <c:pt idx="1993">
                  <c:v>-9.6000000000000002E-2</c:v>
                </c:pt>
                <c:pt idx="1994">
                  <c:v>-8.7999999999999995E-2</c:v>
                </c:pt>
                <c:pt idx="1995">
                  <c:v>-9.6000000000000002E-2</c:v>
                </c:pt>
                <c:pt idx="1996">
                  <c:v>-9.6000000000000002E-2</c:v>
                </c:pt>
                <c:pt idx="1997">
                  <c:v>-9.6000000000000002E-2</c:v>
                </c:pt>
                <c:pt idx="1998">
                  <c:v>-9.6000000000000002E-2</c:v>
                </c:pt>
                <c:pt idx="1999">
                  <c:v>-0.104</c:v>
                </c:pt>
                <c:pt idx="2000">
                  <c:v>-0.104</c:v>
                </c:pt>
                <c:pt idx="2001">
                  <c:v>-0.112</c:v>
                </c:pt>
                <c:pt idx="2002">
                  <c:v>-0.112</c:v>
                </c:pt>
                <c:pt idx="2003">
                  <c:v>-0.104</c:v>
                </c:pt>
                <c:pt idx="2004">
                  <c:v>-0.104</c:v>
                </c:pt>
                <c:pt idx="2005">
                  <c:v>-0.112</c:v>
                </c:pt>
                <c:pt idx="2006">
                  <c:v>-0.12</c:v>
                </c:pt>
                <c:pt idx="2007">
                  <c:v>-0.112</c:v>
                </c:pt>
                <c:pt idx="2008">
                  <c:v>-0.12</c:v>
                </c:pt>
                <c:pt idx="2009">
                  <c:v>-0.12</c:v>
                </c:pt>
                <c:pt idx="2010">
                  <c:v>-0.128</c:v>
                </c:pt>
                <c:pt idx="2011">
                  <c:v>-0.128</c:v>
                </c:pt>
                <c:pt idx="2012">
                  <c:v>-0.128</c:v>
                </c:pt>
                <c:pt idx="2013">
                  <c:v>-0.128</c:v>
                </c:pt>
                <c:pt idx="2014">
                  <c:v>-0.13600000000000001</c:v>
                </c:pt>
                <c:pt idx="2015">
                  <c:v>-0.13600000000000001</c:v>
                </c:pt>
                <c:pt idx="2016">
                  <c:v>-0.13600000000000001</c:v>
                </c:pt>
                <c:pt idx="2017">
                  <c:v>-0.13600000000000001</c:v>
                </c:pt>
                <c:pt idx="2018">
                  <c:v>-0.13600000000000001</c:v>
                </c:pt>
                <c:pt idx="2019">
                  <c:v>-0.14399999999999999</c:v>
                </c:pt>
                <c:pt idx="2020">
                  <c:v>-0.14399999999999999</c:v>
                </c:pt>
                <c:pt idx="2021">
                  <c:v>-0.14399999999999999</c:v>
                </c:pt>
                <c:pt idx="2022">
                  <c:v>-0.14399999999999999</c:v>
                </c:pt>
                <c:pt idx="2023">
                  <c:v>-0.14399999999999999</c:v>
                </c:pt>
                <c:pt idx="2024">
                  <c:v>-0.152</c:v>
                </c:pt>
                <c:pt idx="2025">
                  <c:v>-0.152</c:v>
                </c:pt>
                <c:pt idx="2026">
                  <c:v>-0.152</c:v>
                </c:pt>
                <c:pt idx="2027">
                  <c:v>-0.152</c:v>
                </c:pt>
                <c:pt idx="2028">
                  <c:v>-0.16</c:v>
                </c:pt>
                <c:pt idx="2029">
                  <c:v>-0.16</c:v>
                </c:pt>
                <c:pt idx="2030">
                  <c:v>-0.16</c:v>
                </c:pt>
                <c:pt idx="2031">
                  <c:v>-0.16</c:v>
                </c:pt>
                <c:pt idx="2032">
                  <c:v>-0.16</c:v>
                </c:pt>
                <c:pt idx="2033">
                  <c:v>-0.16800000000000001</c:v>
                </c:pt>
                <c:pt idx="2034">
                  <c:v>-0.16800000000000001</c:v>
                </c:pt>
                <c:pt idx="2035">
                  <c:v>-0.16800000000000001</c:v>
                </c:pt>
                <c:pt idx="2036">
                  <c:v>-0.17599999999999999</c:v>
                </c:pt>
                <c:pt idx="2037">
                  <c:v>-0.17599999999999999</c:v>
                </c:pt>
                <c:pt idx="2038">
                  <c:v>-0.17599999999999999</c:v>
                </c:pt>
                <c:pt idx="2039">
                  <c:v>-0.17599999999999999</c:v>
                </c:pt>
                <c:pt idx="2040">
                  <c:v>-0.17599999999999999</c:v>
                </c:pt>
                <c:pt idx="2041">
                  <c:v>-0.17599999999999999</c:v>
                </c:pt>
                <c:pt idx="2042">
                  <c:v>-0.17599999999999999</c:v>
                </c:pt>
                <c:pt idx="2043">
                  <c:v>-0.184</c:v>
                </c:pt>
                <c:pt idx="2044">
                  <c:v>-0.184</c:v>
                </c:pt>
                <c:pt idx="2045">
                  <c:v>-0.184</c:v>
                </c:pt>
                <c:pt idx="2046">
                  <c:v>-0.184</c:v>
                </c:pt>
                <c:pt idx="2047">
                  <c:v>-0.192</c:v>
                </c:pt>
                <c:pt idx="2048">
                  <c:v>-0.184</c:v>
                </c:pt>
                <c:pt idx="2049">
                  <c:v>-0.192</c:v>
                </c:pt>
                <c:pt idx="2050">
                  <c:v>-0.2</c:v>
                </c:pt>
                <c:pt idx="2051">
                  <c:v>-0.192</c:v>
                </c:pt>
                <c:pt idx="2052">
                  <c:v>-0.2</c:v>
                </c:pt>
                <c:pt idx="2053">
                  <c:v>-0.2</c:v>
                </c:pt>
                <c:pt idx="2054">
                  <c:v>-0.2</c:v>
                </c:pt>
                <c:pt idx="2055">
                  <c:v>-0.2</c:v>
                </c:pt>
                <c:pt idx="2056">
                  <c:v>-0.20799999999999999</c:v>
                </c:pt>
                <c:pt idx="2057">
                  <c:v>-0.2</c:v>
                </c:pt>
                <c:pt idx="2058">
                  <c:v>-0.2</c:v>
                </c:pt>
                <c:pt idx="2059">
                  <c:v>-0.20799999999999999</c:v>
                </c:pt>
                <c:pt idx="2060">
                  <c:v>-0.20799999999999999</c:v>
                </c:pt>
                <c:pt idx="2061">
                  <c:v>-0.20799999999999999</c:v>
                </c:pt>
                <c:pt idx="2062">
                  <c:v>-0.216</c:v>
                </c:pt>
                <c:pt idx="2063">
                  <c:v>-0.216</c:v>
                </c:pt>
                <c:pt idx="2064">
                  <c:v>-0.216</c:v>
                </c:pt>
                <c:pt idx="2065">
                  <c:v>-0.224</c:v>
                </c:pt>
                <c:pt idx="2066">
                  <c:v>-0.216</c:v>
                </c:pt>
                <c:pt idx="2067">
                  <c:v>-0.224</c:v>
                </c:pt>
                <c:pt idx="2068">
                  <c:v>-0.224</c:v>
                </c:pt>
                <c:pt idx="2069">
                  <c:v>-0.224</c:v>
                </c:pt>
                <c:pt idx="2070">
                  <c:v>-0.23200000000000001</c:v>
                </c:pt>
                <c:pt idx="2071">
                  <c:v>-0.23200000000000001</c:v>
                </c:pt>
                <c:pt idx="2072">
                  <c:v>-0.23200000000000001</c:v>
                </c:pt>
                <c:pt idx="2073">
                  <c:v>-0.24</c:v>
                </c:pt>
                <c:pt idx="2074">
                  <c:v>-0.24</c:v>
                </c:pt>
                <c:pt idx="2075">
                  <c:v>-0.24</c:v>
                </c:pt>
                <c:pt idx="2076">
                  <c:v>-0.24</c:v>
                </c:pt>
                <c:pt idx="2077">
                  <c:v>-0.24</c:v>
                </c:pt>
                <c:pt idx="2078">
                  <c:v>-0.24</c:v>
                </c:pt>
                <c:pt idx="2079">
                  <c:v>-0.24</c:v>
                </c:pt>
                <c:pt idx="2080">
                  <c:v>-0.24</c:v>
                </c:pt>
                <c:pt idx="2081">
                  <c:v>-0.248</c:v>
                </c:pt>
                <c:pt idx="2082">
                  <c:v>-0.248</c:v>
                </c:pt>
                <c:pt idx="2083">
                  <c:v>-0.248</c:v>
                </c:pt>
                <c:pt idx="2084">
                  <c:v>-0.248</c:v>
                </c:pt>
                <c:pt idx="2085">
                  <c:v>-0.26400000000000001</c:v>
                </c:pt>
                <c:pt idx="2086">
                  <c:v>-0.25600000000000001</c:v>
                </c:pt>
                <c:pt idx="2087">
                  <c:v>-0.26400000000000001</c:v>
                </c:pt>
                <c:pt idx="2088">
                  <c:v>-0.25600000000000001</c:v>
                </c:pt>
                <c:pt idx="2089">
                  <c:v>-0.25600000000000001</c:v>
                </c:pt>
                <c:pt idx="2090">
                  <c:v>-0.25600000000000001</c:v>
                </c:pt>
                <c:pt idx="2091">
                  <c:v>-0.26400000000000001</c:v>
                </c:pt>
                <c:pt idx="2092">
                  <c:v>-0.26400000000000001</c:v>
                </c:pt>
                <c:pt idx="2093">
                  <c:v>-0.26400000000000001</c:v>
                </c:pt>
                <c:pt idx="2094">
                  <c:v>-0.26400000000000001</c:v>
                </c:pt>
                <c:pt idx="2095">
                  <c:v>-0.26400000000000001</c:v>
                </c:pt>
                <c:pt idx="2096">
                  <c:v>-0.26400000000000001</c:v>
                </c:pt>
                <c:pt idx="2097">
                  <c:v>-0.27200000000000002</c:v>
                </c:pt>
                <c:pt idx="2098">
                  <c:v>-0.27200000000000002</c:v>
                </c:pt>
                <c:pt idx="2099">
                  <c:v>-0.28000000000000003</c:v>
                </c:pt>
                <c:pt idx="2100">
                  <c:v>-0.27200000000000002</c:v>
                </c:pt>
                <c:pt idx="2101">
                  <c:v>-0.28000000000000003</c:v>
                </c:pt>
                <c:pt idx="2102">
                  <c:v>-0.28000000000000003</c:v>
                </c:pt>
                <c:pt idx="2103">
                  <c:v>-0.28000000000000003</c:v>
                </c:pt>
                <c:pt idx="2104">
                  <c:v>-0.28000000000000003</c:v>
                </c:pt>
                <c:pt idx="2105">
                  <c:v>-0.28000000000000003</c:v>
                </c:pt>
                <c:pt idx="2106">
                  <c:v>-0.28799999999999998</c:v>
                </c:pt>
                <c:pt idx="2107">
                  <c:v>-0.28799999999999998</c:v>
                </c:pt>
                <c:pt idx="2108">
                  <c:v>-0.28799999999999998</c:v>
                </c:pt>
                <c:pt idx="2109">
                  <c:v>-0.28000000000000003</c:v>
                </c:pt>
                <c:pt idx="2110">
                  <c:v>-0.29599999999999999</c:v>
                </c:pt>
                <c:pt idx="2111">
                  <c:v>-0.29599999999999999</c:v>
                </c:pt>
                <c:pt idx="2112">
                  <c:v>-0.29599999999999999</c:v>
                </c:pt>
                <c:pt idx="2113">
                  <c:v>-0.29599999999999999</c:v>
                </c:pt>
                <c:pt idx="2114">
                  <c:v>-0.29599999999999999</c:v>
                </c:pt>
                <c:pt idx="2115">
                  <c:v>-0.30399999999999999</c:v>
                </c:pt>
                <c:pt idx="2116">
                  <c:v>-0.29599999999999999</c:v>
                </c:pt>
                <c:pt idx="2117">
                  <c:v>-0.30399999999999999</c:v>
                </c:pt>
                <c:pt idx="2118">
                  <c:v>-0.30399999999999999</c:v>
                </c:pt>
                <c:pt idx="2119">
                  <c:v>-0.29599999999999999</c:v>
                </c:pt>
                <c:pt idx="2120">
                  <c:v>-0.30399999999999999</c:v>
                </c:pt>
                <c:pt idx="2121">
                  <c:v>-0.30399999999999999</c:v>
                </c:pt>
                <c:pt idx="2122">
                  <c:v>-0.312</c:v>
                </c:pt>
                <c:pt idx="2123">
                  <c:v>-0.312</c:v>
                </c:pt>
                <c:pt idx="2124">
                  <c:v>-0.312</c:v>
                </c:pt>
                <c:pt idx="2125">
                  <c:v>-0.312</c:v>
                </c:pt>
                <c:pt idx="2126">
                  <c:v>-0.312</c:v>
                </c:pt>
                <c:pt idx="2127">
                  <c:v>-0.312</c:v>
                </c:pt>
                <c:pt idx="2128">
                  <c:v>-0.32</c:v>
                </c:pt>
                <c:pt idx="2129">
                  <c:v>-0.32</c:v>
                </c:pt>
                <c:pt idx="2130">
                  <c:v>-0.32</c:v>
                </c:pt>
                <c:pt idx="2131">
                  <c:v>-0.32</c:v>
                </c:pt>
                <c:pt idx="2132">
                  <c:v>-0.32800000000000001</c:v>
                </c:pt>
                <c:pt idx="2133">
                  <c:v>-0.32800000000000001</c:v>
                </c:pt>
                <c:pt idx="2134">
                  <c:v>-0.32800000000000001</c:v>
                </c:pt>
                <c:pt idx="2135">
                  <c:v>-0.32800000000000001</c:v>
                </c:pt>
                <c:pt idx="2136">
                  <c:v>-0.33600000000000002</c:v>
                </c:pt>
                <c:pt idx="2137">
                  <c:v>-0.32800000000000001</c:v>
                </c:pt>
                <c:pt idx="2138">
                  <c:v>-0.33600000000000002</c:v>
                </c:pt>
                <c:pt idx="2139">
                  <c:v>-0.33600000000000002</c:v>
                </c:pt>
                <c:pt idx="2140">
                  <c:v>-0.33600000000000002</c:v>
                </c:pt>
                <c:pt idx="2141">
                  <c:v>-0.34399999999999997</c:v>
                </c:pt>
                <c:pt idx="2142">
                  <c:v>-0.33600000000000002</c:v>
                </c:pt>
                <c:pt idx="2143">
                  <c:v>-0.33600000000000002</c:v>
                </c:pt>
                <c:pt idx="2144">
                  <c:v>-0.33600000000000002</c:v>
                </c:pt>
                <c:pt idx="2145">
                  <c:v>-0.34399999999999997</c:v>
                </c:pt>
                <c:pt idx="2146">
                  <c:v>-0.33600000000000002</c:v>
                </c:pt>
                <c:pt idx="2147">
                  <c:v>-0.34399999999999997</c:v>
                </c:pt>
                <c:pt idx="2148">
                  <c:v>-0.34399999999999997</c:v>
                </c:pt>
                <c:pt idx="2149">
                  <c:v>-0.34399999999999997</c:v>
                </c:pt>
                <c:pt idx="2150">
                  <c:v>-0.35199999999999998</c:v>
                </c:pt>
                <c:pt idx="2151">
                  <c:v>-0.34399999999999997</c:v>
                </c:pt>
                <c:pt idx="2152">
                  <c:v>-0.35199999999999998</c:v>
                </c:pt>
                <c:pt idx="2153">
                  <c:v>-0.34399999999999997</c:v>
                </c:pt>
                <c:pt idx="2154">
                  <c:v>-0.34399999999999997</c:v>
                </c:pt>
                <c:pt idx="2155">
                  <c:v>-0.35199999999999998</c:v>
                </c:pt>
                <c:pt idx="2156">
                  <c:v>-0.35199999999999998</c:v>
                </c:pt>
                <c:pt idx="2157">
                  <c:v>-0.36</c:v>
                </c:pt>
                <c:pt idx="2158">
                  <c:v>-0.35199999999999998</c:v>
                </c:pt>
                <c:pt idx="2159">
                  <c:v>-0.36</c:v>
                </c:pt>
                <c:pt idx="2160">
                  <c:v>-0.36799999999999999</c:v>
                </c:pt>
                <c:pt idx="2161">
                  <c:v>-0.36799999999999999</c:v>
                </c:pt>
                <c:pt idx="2162">
                  <c:v>-0.36799999999999999</c:v>
                </c:pt>
                <c:pt idx="2163">
                  <c:v>-0.36799999999999999</c:v>
                </c:pt>
                <c:pt idx="2164">
                  <c:v>-0.36799999999999999</c:v>
                </c:pt>
                <c:pt idx="2165">
                  <c:v>-0.36799999999999999</c:v>
                </c:pt>
                <c:pt idx="2166">
                  <c:v>-0.36799999999999999</c:v>
                </c:pt>
                <c:pt idx="2167">
                  <c:v>-0.376</c:v>
                </c:pt>
                <c:pt idx="2168">
                  <c:v>-0.36799999999999999</c:v>
                </c:pt>
                <c:pt idx="2169">
                  <c:v>-0.376</c:v>
                </c:pt>
                <c:pt idx="2170">
                  <c:v>-0.36799999999999999</c:v>
                </c:pt>
                <c:pt idx="2171">
                  <c:v>-0.376</c:v>
                </c:pt>
                <c:pt idx="2172">
                  <c:v>-0.376</c:v>
                </c:pt>
                <c:pt idx="2173">
                  <c:v>-0.376</c:v>
                </c:pt>
                <c:pt idx="2174">
                  <c:v>-0.376</c:v>
                </c:pt>
                <c:pt idx="2175">
                  <c:v>-0.38400000000000001</c:v>
                </c:pt>
                <c:pt idx="2176">
                  <c:v>-0.38400000000000001</c:v>
                </c:pt>
                <c:pt idx="2177">
                  <c:v>-0.38400000000000001</c:v>
                </c:pt>
                <c:pt idx="2178">
                  <c:v>-0.38400000000000001</c:v>
                </c:pt>
                <c:pt idx="2179">
                  <c:v>-0.38400000000000001</c:v>
                </c:pt>
                <c:pt idx="2180">
                  <c:v>-0.38400000000000001</c:v>
                </c:pt>
                <c:pt idx="2181">
                  <c:v>-0.38400000000000001</c:v>
                </c:pt>
                <c:pt idx="2182">
                  <c:v>-0.39200000000000002</c:v>
                </c:pt>
                <c:pt idx="2183">
                  <c:v>-0.38400000000000001</c:v>
                </c:pt>
                <c:pt idx="2184">
                  <c:v>-0.39200000000000002</c:v>
                </c:pt>
                <c:pt idx="2185">
                  <c:v>-0.38400000000000001</c:v>
                </c:pt>
                <c:pt idx="2186">
                  <c:v>-0.39200000000000002</c:v>
                </c:pt>
                <c:pt idx="2187">
                  <c:v>-0.39200000000000002</c:v>
                </c:pt>
                <c:pt idx="2188">
                  <c:v>-0.4</c:v>
                </c:pt>
                <c:pt idx="2189">
                  <c:v>-0.39200000000000002</c:v>
                </c:pt>
                <c:pt idx="2190">
                  <c:v>-0.39200000000000002</c:v>
                </c:pt>
                <c:pt idx="2191">
                  <c:v>-0.4</c:v>
                </c:pt>
                <c:pt idx="2192">
                  <c:v>-0.4</c:v>
                </c:pt>
                <c:pt idx="2193">
                  <c:v>-0.4</c:v>
                </c:pt>
                <c:pt idx="2194">
                  <c:v>-0.40799999999999997</c:v>
                </c:pt>
                <c:pt idx="2195">
                  <c:v>-0.40799999999999997</c:v>
                </c:pt>
                <c:pt idx="2196">
                  <c:v>-0.40799999999999997</c:v>
                </c:pt>
                <c:pt idx="2197">
                  <c:v>-0.40799999999999997</c:v>
                </c:pt>
                <c:pt idx="2198">
                  <c:v>-0.40799999999999997</c:v>
                </c:pt>
                <c:pt idx="2199">
                  <c:v>-0.40799999999999997</c:v>
                </c:pt>
                <c:pt idx="2200">
                  <c:v>-0.41599999999999998</c:v>
                </c:pt>
                <c:pt idx="2201">
                  <c:v>-0.41599999999999998</c:v>
                </c:pt>
                <c:pt idx="2202">
                  <c:v>-0.40799999999999997</c:v>
                </c:pt>
                <c:pt idx="2203">
                  <c:v>-0.41599999999999998</c:v>
                </c:pt>
                <c:pt idx="2204">
                  <c:v>-0.40799999999999997</c:v>
                </c:pt>
                <c:pt idx="2205">
                  <c:v>-0.41599999999999998</c:v>
                </c:pt>
                <c:pt idx="2206">
                  <c:v>-0.41599999999999998</c:v>
                </c:pt>
                <c:pt idx="2207">
                  <c:v>-0.41599999999999998</c:v>
                </c:pt>
                <c:pt idx="2208">
                  <c:v>-0.42399999999999999</c:v>
                </c:pt>
                <c:pt idx="2209">
                  <c:v>-0.42399999999999999</c:v>
                </c:pt>
                <c:pt idx="2210">
                  <c:v>-0.42399999999999999</c:v>
                </c:pt>
                <c:pt idx="2211">
                  <c:v>-0.41599999999999998</c:v>
                </c:pt>
                <c:pt idx="2212">
                  <c:v>-0.42399999999999999</c:v>
                </c:pt>
                <c:pt idx="2213">
                  <c:v>-0.42399999999999999</c:v>
                </c:pt>
                <c:pt idx="2214">
                  <c:v>-0.42399999999999999</c:v>
                </c:pt>
                <c:pt idx="2215">
                  <c:v>-0.432</c:v>
                </c:pt>
                <c:pt idx="2216">
                  <c:v>-0.42399999999999999</c:v>
                </c:pt>
                <c:pt idx="2217">
                  <c:v>-0.432</c:v>
                </c:pt>
                <c:pt idx="2218">
                  <c:v>-0.432</c:v>
                </c:pt>
                <c:pt idx="2219">
                  <c:v>-0.432</c:v>
                </c:pt>
                <c:pt idx="2220">
                  <c:v>-0.432</c:v>
                </c:pt>
                <c:pt idx="2221">
                  <c:v>-0.432</c:v>
                </c:pt>
                <c:pt idx="2222">
                  <c:v>-0.432</c:v>
                </c:pt>
                <c:pt idx="2223">
                  <c:v>-0.44</c:v>
                </c:pt>
                <c:pt idx="2224">
                  <c:v>-0.432</c:v>
                </c:pt>
                <c:pt idx="2225">
                  <c:v>-0.432</c:v>
                </c:pt>
                <c:pt idx="2226">
                  <c:v>-0.432</c:v>
                </c:pt>
                <c:pt idx="2227">
                  <c:v>-0.44</c:v>
                </c:pt>
                <c:pt idx="2228">
                  <c:v>-0.44</c:v>
                </c:pt>
                <c:pt idx="2229">
                  <c:v>-0.44800000000000001</c:v>
                </c:pt>
                <c:pt idx="2230">
                  <c:v>-0.44</c:v>
                </c:pt>
                <c:pt idx="2231">
                  <c:v>-0.44800000000000001</c:v>
                </c:pt>
                <c:pt idx="2232">
                  <c:v>-0.44800000000000001</c:v>
                </c:pt>
                <c:pt idx="2233">
                  <c:v>-0.44</c:v>
                </c:pt>
                <c:pt idx="2234">
                  <c:v>-0.44800000000000001</c:v>
                </c:pt>
                <c:pt idx="2235">
                  <c:v>-0.44800000000000001</c:v>
                </c:pt>
                <c:pt idx="2236">
                  <c:v>-0.44</c:v>
                </c:pt>
                <c:pt idx="2237">
                  <c:v>-0.44800000000000001</c:v>
                </c:pt>
                <c:pt idx="2238">
                  <c:v>-0.44800000000000001</c:v>
                </c:pt>
                <c:pt idx="2239">
                  <c:v>-0.44800000000000001</c:v>
                </c:pt>
                <c:pt idx="2240">
                  <c:v>-0.44800000000000001</c:v>
                </c:pt>
                <c:pt idx="2241">
                  <c:v>-0.44800000000000001</c:v>
                </c:pt>
                <c:pt idx="2242">
                  <c:v>-0.44800000000000001</c:v>
                </c:pt>
                <c:pt idx="2243">
                  <c:v>-0.44800000000000001</c:v>
                </c:pt>
                <c:pt idx="2244">
                  <c:v>-0.45600000000000002</c:v>
                </c:pt>
                <c:pt idx="2245">
                  <c:v>-0.45600000000000002</c:v>
                </c:pt>
                <c:pt idx="2246">
                  <c:v>-0.45600000000000002</c:v>
                </c:pt>
                <c:pt idx="2247">
                  <c:v>-0.45600000000000002</c:v>
                </c:pt>
                <c:pt idx="2248">
                  <c:v>-0.45600000000000002</c:v>
                </c:pt>
                <c:pt idx="2249">
                  <c:v>-0.45600000000000002</c:v>
                </c:pt>
                <c:pt idx="2250">
                  <c:v>-0.45600000000000002</c:v>
                </c:pt>
                <c:pt idx="2251">
                  <c:v>-0.45600000000000002</c:v>
                </c:pt>
                <c:pt idx="2252">
                  <c:v>-0.46400000000000002</c:v>
                </c:pt>
                <c:pt idx="2253">
                  <c:v>-0.45600000000000002</c:v>
                </c:pt>
                <c:pt idx="2254">
                  <c:v>-0.46400000000000002</c:v>
                </c:pt>
                <c:pt idx="2255">
                  <c:v>-0.46400000000000002</c:v>
                </c:pt>
                <c:pt idx="2256">
                  <c:v>-0.46400000000000002</c:v>
                </c:pt>
                <c:pt idx="2257">
                  <c:v>-0.46400000000000002</c:v>
                </c:pt>
                <c:pt idx="2258">
                  <c:v>-0.46400000000000002</c:v>
                </c:pt>
                <c:pt idx="2259">
                  <c:v>-0.46400000000000002</c:v>
                </c:pt>
                <c:pt idx="2260">
                  <c:v>-0.47199999999999998</c:v>
                </c:pt>
                <c:pt idx="2261">
                  <c:v>-0.46400000000000002</c:v>
                </c:pt>
                <c:pt idx="2262">
                  <c:v>-0.46400000000000002</c:v>
                </c:pt>
                <c:pt idx="2263">
                  <c:v>-0.46400000000000002</c:v>
                </c:pt>
                <c:pt idx="2264">
                  <c:v>-0.47199999999999998</c:v>
                </c:pt>
                <c:pt idx="2265">
                  <c:v>-0.47199999999999998</c:v>
                </c:pt>
                <c:pt idx="2266">
                  <c:v>-0.47199999999999998</c:v>
                </c:pt>
                <c:pt idx="2267">
                  <c:v>-0.46400000000000002</c:v>
                </c:pt>
                <c:pt idx="2268">
                  <c:v>-0.46400000000000002</c:v>
                </c:pt>
                <c:pt idx="2269">
                  <c:v>-0.47199999999999998</c:v>
                </c:pt>
                <c:pt idx="2270">
                  <c:v>-0.47199999999999998</c:v>
                </c:pt>
                <c:pt idx="2271">
                  <c:v>-0.47199999999999998</c:v>
                </c:pt>
                <c:pt idx="2272">
                  <c:v>-0.47199999999999998</c:v>
                </c:pt>
                <c:pt idx="2273">
                  <c:v>-0.47199999999999998</c:v>
                </c:pt>
                <c:pt idx="2274">
                  <c:v>-0.47199999999999998</c:v>
                </c:pt>
                <c:pt idx="2275">
                  <c:v>-0.48</c:v>
                </c:pt>
                <c:pt idx="2276">
                  <c:v>-0.48</c:v>
                </c:pt>
                <c:pt idx="2277">
                  <c:v>-0.47199999999999998</c:v>
                </c:pt>
                <c:pt idx="2278">
                  <c:v>-0.47199999999999998</c:v>
                </c:pt>
                <c:pt idx="2279">
                  <c:v>-0.48</c:v>
                </c:pt>
                <c:pt idx="2280">
                  <c:v>-0.48</c:v>
                </c:pt>
                <c:pt idx="2281">
                  <c:v>-0.48</c:v>
                </c:pt>
                <c:pt idx="2282">
                  <c:v>-0.48</c:v>
                </c:pt>
                <c:pt idx="2283">
                  <c:v>-0.48</c:v>
                </c:pt>
                <c:pt idx="2284">
                  <c:v>-0.48</c:v>
                </c:pt>
                <c:pt idx="2285">
                  <c:v>-0.48</c:v>
                </c:pt>
                <c:pt idx="2286">
                  <c:v>-0.48799999999999999</c:v>
                </c:pt>
                <c:pt idx="2287">
                  <c:v>-0.48</c:v>
                </c:pt>
                <c:pt idx="2288">
                  <c:v>-0.48</c:v>
                </c:pt>
                <c:pt idx="2289">
                  <c:v>-0.48799999999999999</c:v>
                </c:pt>
                <c:pt idx="2290">
                  <c:v>-0.48</c:v>
                </c:pt>
                <c:pt idx="2291">
                  <c:v>-0.48799999999999999</c:v>
                </c:pt>
                <c:pt idx="2292">
                  <c:v>-0.48799999999999999</c:v>
                </c:pt>
                <c:pt idx="2293">
                  <c:v>-0.48799999999999999</c:v>
                </c:pt>
                <c:pt idx="2294">
                  <c:v>-0.48799999999999999</c:v>
                </c:pt>
                <c:pt idx="2295">
                  <c:v>-0.48799999999999999</c:v>
                </c:pt>
                <c:pt idx="2296">
                  <c:v>-0.48799999999999999</c:v>
                </c:pt>
                <c:pt idx="2297">
                  <c:v>-0.48799999999999999</c:v>
                </c:pt>
                <c:pt idx="2298">
                  <c:v>-0.48799999999999999</c:v>
                </c:pt>
                <c:pt idx="2299">
                  <c:v>-0.48799999999999999</c:v>
                </c:pt>
                <c:pt idx="2300">
                  <c:v>-0.496</c:v>
                </c:pt>
                <c:pt idx="2301">
                  <c:v>-0.496</c:v>
                </c:pt>
                <c:pt idx="2302">
                  <c:v>-0.48799999999999999</c:v>
                </c:pt>
                <c:pt idx="2303">
                  <c:v>-0.48799999999999999</c:v>
                </c:pt>
                <c:pt idx="2304">
                  <c:v>-0.496</c:v>
                </c:pt>
                <c:pt idx="2305">
                  <c:v>-0.48799999999999999</c:v>
                </c:pt>
                <c:pt idx="2306">
                  <c:v>-0.496</c:v>
                </c:pt>
                <c:pt idx="2307">
                  <c:v>-0.496</c:v>
                </c:pt>
                <c:pt idx="2308">
                  <c:v>-0.496</c:v>
                </c:pt>
                <c:pt idx="2309">
                  <c:v>-0.496</c:v>
                </c:pt>
                <c:pt idx="2310">
                  <c:v>-0.496</c:v>
                </c:pt>
                <c:pt idx="2311">
                  <c:v>-0.496</c:v>
                </c:pt>
                <c:pt idx="2312">
                  <c:v>-0.496</c:v>
                </c:pt>
                <c:pt idx="2313">
                  <c:v>-0.496</c:v>
                </c:pt>
                <c:pt idx="2314">
                  <c:v>-0.496</c:v>
                </c:pt>
                <c:pt idx="2315">
                  <c:v>-0.48799999999999999</c:v>
                </c:pt>
                <c:pt idx="2316">
                  <c:v>-0.496</c:v>
                </c:pt>
                <c:pt idx="2317">
                  <c:v>-0.496</c:v>
                </c:pt>
                <c:pt idx="2318">
                  <c:v>-0.496</c:v>
                </c:pt>
                <c:pt idx="2319">
                  <c:v>-0.496</c:v>
                </c:pt>
                <c:pt idx="2320">
                  <c:v>-0.496</c:v>
                </c:pt>
                <c:pt idx="2321">
                  <c:v>-0.504</c:v>
                </c:pt>
                <c:pt idx="2322">
                  <c:v>-0.504</c:v>
                </c:pt>
                <c:pt idx="2323">
                  <c:v>-0.504</c:v>
                </c:pt>
                <c:pt idx="2324">
                  <c:v>-0.496</c:v>
                </c:pt>
                <c:pt idx="2325">
                  <c:v>-0.496</c:v>
                </c:pt>
                <c:pt idx="2326">
                  <c:v>-0.496</c:v>
                </c:pt>
                <c:pt idx="2327">
                  <c:v>-0.504</c:v>
                </c:pt>
                <c:pt idx="2328">
                  <c:v>-0.504</c:v>
                </c:pt>
                <c:pt idx="2329">
                  <c:v>-0.51200000000000001</c:v>
                </c:pt>
                <c:pt idx="2330">
                  <c:v>-0.496</c:v>
                </c:pt>
                <c:pt idx="2331">
                  <c:v>-0.504</c:v>
                </c:pt>
                <c:pt idx="2332">
                  <c:v>-0.496</c:v>
                </c:pt>
                <c:pt idx="2333">
                  <c:v>-0.504</c:v>
                </c:pt>
                <c:pt idx="2334">
                  <c:v>-0.504</c:v>
                </c:pt>
                <c:pt idx="2335">
                  <c:v>-0.496</c:v>
                </c:pt>
                <c:pt idx="2336">
                  <c:v>-0.504</c:v>
                </c:pt>
                <c:pt idx="2337">
                  <c:v>-0.504</c:v>
                </c:pt>
                <c:pt idx="2338">
                  <c:v>-0.504</c:v>
                </c:pt>
                <c:pt idx="2339">
                  <c:v>-0.504</c:v>
                </c:pt>
                <c:pt idx="2340">
                  <c:v>-0.504</c:v>
                </c:pt>
                <c:pt idx="2341">
                  <c:v>-0.504</c:v>
                </c:pt>
                <c:pt idx="2342">
                  <c:v>-0.504</c:v>
                </c:pt>
                <c:pt idx="2343">
                  <c:v>-0.504</c:v>
                </c:pt>
                <c:pt idx="2344">
                  <c:v>-0.504</c:v>
                </c:pt>
                <c:pt idx="2345">
                  <c:v>-0.504</c:v>
                </c:pt>
                <c:pt idx="2346">
                  <c:v>-0.504</c:v>
                </c:pt>
                <c:pt idx="2347">
                  <c:v>-0.51200000000000001</c:v>
                </c:pt>
                <c:pt idx="2348">
                  <c:v>-0.504</c:v>
                </c:pt>
                <c:pt idx="2349">
                  <c:v>-0.51200000000000001</c:v>
                </c:pt>
                <c:pt idx="2350">
                  <c:v>-0.504</c:v>
                </c:pt>
                <c:pt idx="2351">
                  <c:v>-0.51200000000000001</c:v>
                </c:pt>
                <c:pt idx="2352">
                  <c:v>-0.504</c:v>
                </c:pt>
                <c:pt idx="2353">
                  <c:v>-0.51200000000000001</c:v>
                </c:pt>
                <c:pt idx="2354">
                  <c:v>-0.51200000000000001</c:v>
                </c:pt>
                <c:pt idx="2355">
                  <c:v>-0.504</c:v>
                </c:pt>
                <c:pt idx="2356">
                  <c:v>-0.51200000000000001</c:v>
                </c:pt>
                <c:pt idx="2357">
                  <c:v>-0.504</c:v>
                </c:pt>
                <c:pt idx="2358">
                  <c:v>-0.504</c:v>
                </c:pt>
                <c:pt idx="2359">
                  <c:v>-0.51200000000000001</c:v>
                </c:pt>
                <c:pt idx="2360">
                  <c:v>-0.504</c:v>
                </c:pt>
                <c:pt idx="2361">
                  <c:v>-0.51200000000000001</c:v>
                </c:pt>
                <c:pt idx="2362">
                  <c:v>-0.504</c:v>
                </c:pt>
                <c:pt idx="2363">
                  <c:v>-0.504</c:v>
                </c:pt>
                <c:pt idx="2364">
                  <c:v>-0.504</c:v>
                </c:pt>
                <c:pt idx="2365">
                  <c:v>-0.51200000000000001</c:v>
                </c:pt>
                <c:pt idx="2366">
                  <c:v>-0.51200000000000001</c:v>
                </c:pt>
                <c:pt idx="2367">
                  <c:v>-0.51200000000000001</c:v>
                </c:pt>
                <c:pt idx="2368">
                  <c:v>-0.51200000000000001</c:v>
                </c:pt>
                <c:pt idx="2369">
                  <c:v>-0.51200000000000001</c:v>
                </c:pt>
                <c:pt idx="2370">
                  <c:v>-0.504</c:v>
                </c:pt>
                <c:pt idx="2371">
                  <c:v>-0.51200000000000001</c:v>
                </c:pt>
                <c:pt idx="2372">
                  <c:v>-0.51200000000000001</c:v>
                </c:pt>
                <c:pt idx="2373">
                  <c:v>-0.51200000000000001</c:v>
                </c:pt>
                <c:pt idx="2374">
                  <c:v>-0.504</c:v>
                </c:pt>
                <c:pt idx="2375">
                  <c:v>-0.504</c:v>
                </c:pt>
                <c:pt idx="2376">
                  <c:v>-0.51200000000000001</c:v>
                </c:pt>
                <c:pt idx="2377">
                  <c:v>-0.504</c:v>
                </c:pt>
                <c:pt idx="2378">
                  <c:v>-0.51200000000000001</c:v>
                </c:pt>
                <c:pt idx="2379">
                  <c:v>-0.51200000000000001</c:v>
                </c:pt>
                <c:pt idx="2380">
                  <c:v>-0.51200000000000001</c:v>
                </c:pt>
                <c:pt idx="2381">
                  <c:v>-0.504</c:v>
                </c:pt>
                <c:pt idx="2382">
                  <c:v>-0.51200000000000001</c:v>
                </c:pt>
                <c:pt idx="2383">
                  <c:v>-0.504</c:v>
                </c:pt>
                <c:pt idx="2384">
                  <c:v>-0.504</c:v>
                </c:pt>
                <c:pt idx="2385">
                  <c:v>-0.51200000000000001</c:v>
                </c:pt>
                <c:pt idx="2386">
                  <c:v>-0.51200000000000001</c:v>
                </c:pt>
                <c:pt idx="2387">
                  <c:v>-0.504</c:v>
                </c:pt>
                <c:pt idx="2388">
                  <c:v>-0.51200000000000001</c:v>
                </c:pt>
                <c:pt idx="2389">
                  <c:v>-0.51200000000000001</c:v>
                </c:pt>
                <c:pt idx="2390">
                  <c:v>-0.51200000000000001</c:v>
                </c:pt>
                <c:pt idx="2391">
                  <c:v>-0.504</c:v>
                </c:pt>
                <c:pt idx="2392">
                  <c:v>-0.504</c:v>
                </c:pt>
                <c:pt idx="2393">
                  <c:v>-0.504</c:v>
                </c:pt>
                <c:pt idx="2394">
                  <c:v>-0.504</c:v>
                </c:pt>
                <c:pt idx="2395">
                  <c:v>-0.504</c:v>
                </c:pt>
                <c:pt idx="2396">
                  <c:v>-0.48799999999999999</c:v>
                </c:pt>
                <c:pt idx="2397">
                  <c:v>-0.504</c:v>
                </c:pt>
                <c:pt idx="2398">
                  <c:v>-0.504</c:v>
                </c:pt>
                <c:pt idx="2399">
                  <c:v>-0.496</c:v>
                </c:pt>
                <c:pt idx="2400">
                  <c:v>-0.504</c:v>
                </c:pt>
                <c:pt idx="2401">
                  <c:v>-0.504</c:v>
                </c:pt>
                <c:pt idx="2402">
                  <c:v>-0.504</c:v>
                </c:pt>
                <c:pt idx="2403">
                  <c:v>-0.504</c:v>
                </c:pt>
                <c:pt idx="2404">
                  <c:v>-0.504</c:v>
                </c:pt>
                <c:pt idx="2405">
                  <c:v>-0.504</c:v>
                </c:pt>
                <c:pt idx="2406">
                  <c:v>-0.504</c:v>
                </c:pt>
                <c:pt idx="2407">
                  <c:v>-0.504</c:v>
                </c:pt>
                <c:pt idx="2408">
                  <c:v>-0.504</c:v>
                </c:pt>
                <c:pt idx="2409">
                  <c:v>-0.504</c:v>
                </c:pt>
                <c:pt idx="2410">
                  <c:v>-0.504</c:v>
                </c:pt>
                <c:pt idx="2411">
                  <c:v>-0.51200000000000001</c:v>
                </c:pt>
                <c:pt idx="2412">
                  <c:v>-0.504</c:v>
                </c:pt>
                <c:pt idx="2413">
                  <c:v>-0.496</c:v>
                </c:pt>
                <c:pt idx="2414">
                  <c:v>-0.496</c:v>
                </c:pt>
                <c:pt idx="2415">
                  <c:v>-0.504</c:v>
                </c:pt>
                <c:pt idx="2416">
                  <c:v>-0.504</c:v>
                </c:pt>
                <c:pt idx="2417">
                  <c:v>-0.504</c:v>
                </c:pt>
                <c:pt idx="2418">
                  <c:v>-0.504</c:v>
                </c:pt>
                <c:pt idx="2419">
                  <c:v>-0.496</c:v>
                </c:pt>
                <c:pt idx="2420">
                  <c:v>-0.51200000000000001</c:v>
                </c:pt>
                <c:pt idx="2421">
                  <c:v>-0.496</c:v>
                </c:pt>
                <c:pt idx="2422">
                  <c:v>-0.496</c:v>
                </c:pt>
                <c:pt idx="2423">
                  <c:v>-0.504</c:v>
                </c:pt>
                <c:pt idx="2424">
                  <c:v>-0.496</c:v>
                </c:pt>
                <c:pt idx="2425">
                  <c:v>-0.496</c:v>
                </c:pt>
                <c:pt idx="2426">
                  <c:v>-0.496</c:v>
                </c:pt>
                <c:pt idx="2427">
                  <c:v>-0.504</c:v>
                </c:pt>
                <c:pt idx="2428">
                  <c:v>-0.496</c:v>
                </c:pt>
                <c:pt idx="2429">
                  <c:v>-0.496</c:v>
                </c:pt>
                <c:pt idx="2430">
                  <c:v>-0.496</c:v>
                </c:pt>
                <c:pt idx="2431">
                  <c:v>-0.496</c:v>
                </c:pt>
                <c:pt idx="2432">
                  <c:v>-0.496</c:v>
                </c:pt>
                <c:pt idx="2433">
                  <c:v>-0.496</c:v>
                </c:pt>
                <c:pt idx="2434">
                  <c:v>-0.496</c:v>
                </c:pt>
                <c:pt idx="2435">
                  <c:v>-0.496</c:v>
                </c:pt>
                <c:pt idx="2436">
                  <c:v>-0.496</c:v>
                </c:pt>
                <c:pt idx="2437">
                  <c:v>-0.496</c:v>
                </c:pt>
                <c:pt idx="2438">
                  <c:v>-0.496</c:v>
                </c:pt>
                <c:pt idx="2439">
                  <c:v>-0.496</c:v>
                </c:pt>
                <c:pt idx="2440">
                  <c:v>-0.496</c:v>
                </c:pt>
                <c:pt idx="2441">
                  <c:v>-0.48</c:v>
                </c:pt>
                <c:pt idx="2442">
                  <c:v>-0.496</c:v>
                </c:pt>
                <c:pt idx="2443">
                  <c:v>-0.496</c:v>
                </c:pt>
                <c:pt idx="2444">
                  <c:v>-0.496</c:v>
                </c:pt>
                <c:pt idx="2445">
                  <c:v>-0.48799999999999999</c:v>
                </c:pt>
                <c:pt idx="2446">
                  <c:v>-0.496</c:v>
                </c:pt>
                <c:pt idx="2447">
                  <c:v>-0.48799999999999999</c:v>
                </c:pt>
                <c:pt idx="2448">
                  <c:v>-0.48799999999999999</c:v>
                </c:pt>
                <c:pt idx="2449">
                  <c:v>-0.48799999999999999</c:v>
                </c:pt>
                <c:pt idx="2450">
                  <c:v>-0.48799999999999999</c:v>
                </c:pt>
                <c:pt idx="2451">
                  <c:v>-0.48799999999999999</c:v>
                </c:pt>
                <c:pt idx="2452">
                  <c:v>-0.48</c:v>
                </c:pt>
                <c:pt idx="2453">
                  <c:v>-0.48799999999999999</c:v>
                </c:pt>
                <c:pt idx="2454">
                  <c:v>-0.48799999999999999</c:v>
                </c:pt>
                <c:pt idx="2455">
                  <c:v>-0.48799999999999999</c:v>
                </c:pt>
                <c:pt idx="2456">
                  <c:v>-0.48</c:v>
                </c:pt>
                <c:pt idx="2457">
                  <c:v>-0.48799999999999999</c:v>
                </c:pt>
                <c:pt idx="2458">
                  <c:v>-0.48799999999999999</c:v>
                </c:pt>
                <c:pt idx="2459">
                  <c:v>-0.48</c:v>
                </c:pt>
                <c:pt idx="2460">
                  <c:v>-0.48</c:v>
                </c:pt>
                <c:pt idx="2461">
                  <c:v>-0.48</c:v>
                </c:pt>
                <c:pt idx="2462">
                  <c:v>-0.48</c:v>
                </c:pt>
                <c:pt idx="2463">
                  <c:v>-0.48799999999999999</c:v>
                </c:pt>
                <c:pt idx="2464">
                  <c:v>-0.48</c:v>
                </c:pt>
                <c:pt idx="2465">
                  <c:v>-0.48</c:v>
                </c:pt>
                <c:pt idx="2466">
                  <c:v>-0.47199999999999998</c:v>
                </c:pt>
                <c:pt idx="2467">
                  <c:v>-0.48</c:v>
                </c:pt>
                <c:pt idx="2468">
                  <c:v>-0.47199999999999998</c:v>
                </c:pt>
                <c:pt idx="2469">
                  <c:v>-0.48</c:v>
                </c:pt>
                <c:pt idx="2470">
                  <c:v>-0.48</c:v>
                </c:pt>
                <c:pt idx="2471">
                  <c:v>-0.48</c:v>
                </c:pt>
                <c:pt idx="2472">
                  <c:v>-0.48</c:v>
                </c:pt>
                <c:pt idx="2473">
                  <c:v>-0.47199999999999998</c:v>
                </c:pt>
                <c:pt idx="2474">
                  <c:v>-0.47199999999999998</c:v>
                </c:pt>
                <c:pt idx="2475">
                  <c:v>-0.48</c:v>
                </c:pt>
                <c:pt idx="2476">
                  <c:v>-0.47199999999999998</c:v>
                </c:pt>
                <c:pt idx="2477">
                  <c:v>-0.47199999999999998</c:v>
                </c:pt>
                <c:pt idx="2478">
                  <c:v>-0.47199999999999998</c:v>
                </c:pt>
                <c:pt idx="2479">
                  <c:v>-0.47199999999999998</c:v>
                </c:pt>
                <c:pt idx="2480">
                  <c:v>-0.47199999999999998</c:v>
                </c:pt>
                <c:pt idx="2481">
                  <c:v>-0.47199999999999998</c:v>
                </c:pt>
                <c:pt idx="2482">
                  <c:v>-0.46400000000000002</c:v>
                </c:pt>
                <c:pt idx="2483">
                  <c:v>-0.47199999999999998</c:v>
                </c:pt>
                <c:pt idx="2484">
                  <c:v>-0.46400000000000002</c:v>
                </c:pt>
                <c:pt idx="2485">
                  <c:v>-0.46400000000000002</c:v>
                </c:pt>
                <c:pt idx="2486">
                  <c:v>-0.46400000000000002</c:v>
                </c:pt>
                <c:pt idx="2487">
                  <c:v>-0.46400000000000002</c:v>
                </c:pt>
                <c:pt idx="2488">
                  <c:v>-0.46400000000000002</c:v>
                </c:pt>
                <c:pt idx="2489">
                  <c:v>-0.46400000000000002</c:v>
                </c:pt>
                <c:pt idx="2490">
                  <c:v>-0.46400000000000002</c:v>
                </c:pt>
                <c:pt idx="2491">
                  <c:v>-0.46400000000000002</c:v>
                </c:pt>
                <c:pt idx="2492">
                  <c:v>-0.46400000000000002</c:v>
                </c:pt>
                <c:pt idx="2493">
                  <c:v>-0.46400000000000002</c:v>
                </c:pt>
                <c:pt idx="2494">
                  <c:v>-0.45600000000000002</c:v>
                </c:pt>
                <c:pt idx="2495">
                  <c:v>-0.46400000000000002</c:v>
                </c:pt>
                <c:pt idx="2496">
                  <c:v>-0.46400000000000002</c:v>
                </c:pt>
                <c:pt idx="2497">
                  <c:v>-0.45600000000000002</c:v>
                </c:pt>
                <c:pt idx="2498">
                  <c:v>-0.45600000000000002</c:v>
                </c:pt>
                <c:pt idx="2499">
                  <c:v>-0.45600000000000002</c:v>
                </c:pt>
              </c:numCache>
            </c:numRef>
          </c:xVal>
          <c:yVal>
            <c:numRef>
              <c:f>'6'!$E:$E</c:f>
              <c:numCache>
                <c:formatCode>General</c:formatCode>
                <c:ptCount val="1048576"/>
                <c:pt idx="0">
                  <c:v>0.44</c:v>
                </c:pt>
                <c:pt idx="1">
                  <c:v>0.432</c:v>
                </c:pt>
                <c:pt idx="2">
                  <c:v>0.432</c:v>
                </c:pt>
                <c:pt idx="3">
                  <c:v>0.44</c:v>
                </c:pt>
                <c:pt idx="4">
                  <c:v>0.432</c:v>
                </c:pt>
                <c:pt idx="5">
                  <c:v>0.432</c:v>
                </c:pt>
                <c:pt idx="6">
                  <c:v>0.432</c:v>
                </c:pt>
                <c:pt idx="7">
                  <c:v>0.42399999999999999</c:v>
                </c:pt>
                <c:pt idx="8">
                  <c:v>0.432</c:v>
                </c:pt>
                <c:pt idx="9">
                  <c:v>0.42399999999999999</c:v>
                </c:pt>
                <c:pt idx="10">
                  <c:v>0.42399999999999999</c:v>
                </c:pt>
                <c:pt idx="11">
                  <c:v>0.42399999999999999</c:v>
                </c:pt>
                <c:pt idx="12">
                  <c:v>0.42399999999999999</c:v>
                </c:pt>
                <c:pt idx="13">
                  <c:v>0.42399999999999999</c:v>
                </c:pt>
                <c:pt idx="14">
                  <c:v>0.41599999999999998</c:v>
                </c:pt>
                <c:pt idx="15">
                  <c:v>0.41599999999999998</c:v>
                </c:pt>
                <c:pt idx="16">
                  <c:v>0.41599999999999998</c:v>
                </c:pt>
                <c:pt idx="17">
                  <c:v>0.41599999999999998</c:v>
                </c:pt>
                <c:pt idx="18">
                  <c:v>0.41599999999999998</c:v>
                </c:pt>
                <c:pt idx="19">
                  <c:v>0.41599999999999998</c:v>
                </c:pt>
                <c:pt idx="20">
                  <c:v>0.41599999999999998</c:v>
                </c:pt>
                <c:pt idx="21">
                  <c:v>0.40799999999999997</c:v>
                </c:pt>
                <c:pt idx="22">
                  <c:v>0.40799999999999997</c:v>
                </c:pt>
                <c:pt idx="23">
                  <c:v>0.4</c:v>
                </c:pt>
                <c:pt idx="24">
                  <c:v>0.40799999999999997</c:v>
                </c:pt>
                <c:pt idx="25">
                  <c:v>0.40799999999999997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0.39200000000000002</c:v>
                </c:pt>
                <c:pt idx="30">
                  <c:v>0.4</c:v>
                </c:pt>
                <c:pt idx="31">
                  <c:v>0.39200000000000002</c:v>
                </c:pt>
                <c:pt idx="32">
                  <c:v>0.39200000000000002</c:v>
                </c:pt>
                <c:pt idx="33">
                  <c:v>0.39200000000000002</c:v>
                </c:pt>
                <c:pt idx="34">
                  <c:v>0.39200000000000002</c:v>
                </c:pt>
                <c:pt idx="35">
                  <c:v>0.38400000000000001</c:v>
                </c:pt>
                <c:pt idx="36">
                  <c:v>0.39200000000000002</c:v>
                </c:pt>
                <c:pt idx="37">
                  <c:v>0.38400000000000001</c:v>
                </c:pt>
                <c:pt idx="38">
                  <c:v>0.38400000000000001</c:v>
                </c:pt>
                <c:pt idx="39">
                  <c:v>0.376</c:v>
                </c:pt>
                <c:pt idx="40">
                  <c:v>0.38400000000000001</c:v>
                </c:pt>
                <c:pt idx="41">
                  <c:v>0.376</c:v>
                </c:pt>
                <c:pt idx="42">
                  <c:v>0.38400000000000001</c:v>
                </c:pt>
                <c:pt idx="43">
                  <c:v>0.376</c:v>
                </c:pt>
                <c:pt idx="44">
                  <c:v>0.376</c:v>
                </c:pt>
                <c:pt idx="45">
                  <c:v>0.376</c:v>
                </c:pt>
                <c:pt idx="46">
                  <c:v>0.36799999999999999</c:v>
                </c:pt>
                <c:pt idx="47">
                  <c:v>0.376</c:v>
                </c:pt>
                <c:pt idx="48">
                  <c:v>0.376</c:v>
                </c:pt>
                <c:pt idx="49">
                  <c:v>0.36799999999999999</c:v>
                </c:pt>
                <c:pt idx="50">
                  <c:v>0.36799999999999999</c:v>
                </c:pt>
                <c:pt idx="51">
                  <c:v>0.36799999999999999</c:v>
                </c:pt>
                <c:pt idx="52">
                  <c:v>0.36</c:v>
                </c:pt>
                <c:pt idx="53">
                  <c:v>0.36799999999999999</c:v>
                </c:pt>
                <c:pt idx="54">
                  <c:v>0.36</c:v>
                </c:pt>
                <c:pt idx="55">
                  <c:v>0.36</c:v>
                </c:pt>
                <c:pt idx="56">
                  <c:v>0.36</c:v>
                </c:pt>
                <c:pt idx="57">
                  <c:v>0.35199999999999998</c:v>
                </c:pt>
                <c:pt idx="58">
                  <c:v>0.35199999999999998</c:v>
                </c:pt>
                <c:pt idx="59">
                  <c:v>0.35199999999999998</c:v>
                </c:pt>
                <c:pt idx="60">
                  <c:v>0.35199999999999998</c:v>
                </c:pt>
                <c:pt idx="61">
                  <c:v>0.35199999999999998</c:v>
                </c:pt>
                <c:pt idx="62">
                  <c:v>0.34399999999999997</c:v>
                </c:pt>
                <c:pt idx="63">
                  <c:v>0.33600000000000002</c:v>
                </c:pt>
                <c:pt idx="64">
                  <c:v>0.34399999999999997</c:v>
                </c:pt>
                <c:pt idx="65">
                  <c:v>0.34399999999999997</c:v>
                </c:pt>
                <c:pt idx="66">
                  <c:v>0.34399999999999997</c:v>
                </c:pt>
                <c:pt idx="67">
                  <c:v>0.33600000000000002</c:v>
                </c:pt>
                <c:pt idx="68">
                  <c:v>0.33600000000000002</c:v>
                </c:pt>
                <c:pt idx="69">
                  <c:v>0.33600000000000002</c:v>
                </c:pt>
                <c:pt idx="70">
                  <c:v>0.32800000000000001</c:v>
                </c:pt>
                <c:pt idx="71">
                  <c:v>0.33600000000000002</c:v>
                </c:pt>
                <c:pt idx="72">
                  <c:v>0.32800000000000001</c:v>
                </c:pt>
                <c:pt idx="73">
                  <c:v>0.32</c:v>
                </c:pt>
                <c:pt idx="74">
                  <c:v>0.32800000000000001</c:v>
                </c:pt>
                <c:pt idx="75">
                  <c:v>0.32800000000000001</c:v>
                </c:pt>
                <c:pt idx="76">
                  <c:v>0.32</c:v>
                </c:pt>
                <c:pt idx="77">
                  <c:v>0.32</c:v>
                </c:pt>
                <c:pt idx="78">
                  <c:v>0.32</c:v>
                </c:pt>
                <c:pt idx="79">
                  <c:v>0.312</c:v>
                </c:pt>
                <c:pt idx="80">
                  <c:v>0.312</c:v>
                </c:pt>
                <c:pt idx="81">
                  <c:v>0.312</c:v>
                </c:pt>
                <c:pt idx="82">
                  <c:v>0.312</c:v>
                </c:pt>
                <c:pt idx="83">
                  <c:v>0.312</c:v>
                </c:pt>
                <c:pt idx="84">
                  <c:v>0.30399999999999999</c:v>
                </c:pt>
                <c:pt idx="85">
                  <c:v>0.30399999999999999</c:v>
                </c:pt>
                <c:pt idx="86">
                  <c:v>0.30399999999999999</c:v>
                </c:pt>
                <c:pt idx="87">
                  <c:v>0.30399999999999999</c:v>
                </c:pt>
                <c:pt idx="88">
                  <c:v>0.30399999999999999</c:v>
                </c:pt>
                <c:pt idx="89">
                  <c:v>0.30399999999999999</c:v>
                </c:pt>
                <c:pt idx="90">
                  <c:v>0.30399999999999999</c:v>
                </c:pt>
                <c:pt idx="91">
                  <c:v>0.29599999999999999</c:v>
                </c:pt>
                <c:pt idx="92">
                  <c:v>0.29599999999999999</c:v>
                </c:pt>
                <c:pt idx="93">
                  <c:v>0.29599999999999999</c:v>
                </c:pt>
                <c:pt idx="94">
                  <c:v>0.29599999999999999</c:v>
                </c:pt>
                <c:pt idx="95">
                  <c:v>0.28799999999999998</c:v>
                </c:pt>
                <c:pt idx="96">
                  <c:v>0.28799999999999998</c:v>
                </c:pt>
                <c:pt idx="97">
                  <c:v>0.28799999999999998</c:v>
                </c:pt>
                <c:pt idx="98">
                  <c:v>0.28799999999999998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0.27200000000000002</c:v>
                </c:pt>
                <c:pt idx="104">
                  <c:v>0.27200000000000002</c:v>
                </c:pt>
                <c:pt idx="105">
                  <c:v>0.27200000000000002</c:v>
                </c:pt>
                <c:pt idx="106">
                  <c:v>0.26400000000000001</c:v>
                </c:pt>
                <c:pt idx="107">
                  <c:v>0.26400000000000001</c:v>
                </c:pt>
                <c:pt idx="108">
                  <c:v>0.26400000000000001</c:v>
                </c:pt>
                <c:pt idx="109">
                  <c:v>0.26400000000000001</c:v>
                </c:pt>
                <c:pt idx="110">
                  <c:v>0.26400000000000001</c:v>
                </c:pt>
                <c:pt idx="111">
                  <c:v>0.26400000000000001</c:v>
                </c:pt>
                <c:pt idx="112">
                  <c:v>0.26400000000000001</c:v>
                </c:pt>
                <c:pt idx="113">
                  <c:v>0.25600000000000001</c:v>
                </c:pt>
                <c:pt idx="114">
                  <c:v>0.25600000000000001</c:v>
                </c:pt>
                <c:pt idx="115">
                  <c:v>0.25600000000000001</c:v>
                </c:pt>
                <c:pt idx="116">
                  <c:v>0.248</c:v>
                </c:pt>
                <c:pt idx="117">
                  <c:v>0.248</c:v>
                </c:pt>
                <c:pt idx="118">
                  <c:v>0.24</c:v>
                </c:pt>
                <c:pt idx="119">
                  <c:v>0.248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0.25600000000000001</c:v>
                </c:pt>
                <c:pt idx="124">
                  <c:v>0.24</c:v>
                </c:pt>
                <c:pt idx="125">
                  <c:v>0.23200000000000001</c:v>
                </c:pt>
                <c:pt idx="126">
                  <c:v>0.23200000000000001</c:v>
                </c:pt>
                <c:pt idx="127">
                  <c:v>0.23200000000000001</c:v>
                </c:pt>
                <c:pt idx="128">
                  <c:v>0.23200000000000001</c:v>
                </c:pt>
                <c:pt idx="129">
                  <c:v>0.23200000000000001</c:v>
                </c:pt>
                <c:pt idx="130">
                  <c:v>0.224</c:v>
                </c:pt>
                <c:pt idx="131">
                  <c:v>0.216</c:v>
                </c:pt>
                <c:pt idx="132">
                  <c:v>0.216</c:v>
                </c:pt>
                <c:pt idx="133">
                  <c:v>0.224</c:v>
                </c:pt>
                <c:pt idx="134">
                  <c:v>0.224</c:v>
                </c:pt>
                <c:pt idx="135">
                  <c:v>0.216</c:v>
                </c:pt>
                <c:pt idx="136">
                  <c:v>0.20799999999999999</c:v>
                </c:pt>
                <c:pt idx="137">
                  <c:v>0.20799999999999999</c:v>
                </c:pt>
                <c:pt idx="138">
                  <c:v>0.20799999999999999</c:v>
                </c:pt>
                <c:pt idx="139">
                  <c:v>0.20799999999999999</c:v>
                </c:pt>
                <c:pt idx="140">
                  <c:v>0.2</c:v>
                </c:pt>
                <c:pt idx="141">
                  <c:v>0.20799999999999999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0.192</c:v>
                </c:pt>
                <c:pt idx="147">
                  <c:v>0.192</c:v>
                </c:pt>
                <c:pt idx="148">
                  <c:v>0.192</c:v>
                </c:pt>
                <c:pt idx="149">
                  <c:v>0.192</c:v>
                </c:pt>
                <c:pt idx="150">
                  <c:v>0.184</c:v>
                </c:pt>
                <c:pt idx="151">
                  <c:v>0.184</c:v>
                </c:pt>
                <c:pt idx="152">
                  <c:v>0.184</c:v>
                </c:pt>
                <c:pt idx="153">
                  <c:v>0.184</c:v>
                </c:pt>
                <c:pt idx="154">
                  <c:v>0.184</c:v>
                </c:pt>
                <c:pt idx="155">
                  <c:v>0.17599999999999999</c:v>
                </c:pt>
                <c:pt idx="156">
                  <c:v>0.16800000000000001</c:v>
                </c:pt>
                <c:pt idx="157">
                  <c:v>0.16800000000000001</c:v>
                </c:pt>
                <c:pt idx="158">
                  <c:v>0.16800000000000001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0.152</c:v>
                </c:pt>
                <c:pt idx="166">
                  <c:v>0.152</c:v>
                </c:pt>
                <c:pt idx="167">
                  <c:v>0.152</c:v>
                </c:pt>
                <c:pt idx="168">
                  <c:v>0.152</c:v>
                </c:pt>
                <c:pt idx="169">
                  <c:v>0.14399999999999999</c:v>
                </c:pt>
                <c:pt idx="170">
                  <c:v>0.14399999999999999</c:v>
                </c:pt>
                <c:pt idx="171">
                  <c:v>0.14399999999999999</c:v>
                </c:pt>
                <c:pt idx="172">
                  <c:v>0.14399999999999999</c:v>
                </c:pt>
                <c:pt idx="173">
                  <c:v>0.13600000000000001</c:v>
                </c:pt>
                <c:pt idx="174">
                  <c:v>0.13600000000000001</c:v>
                </c:pt>
                <c:pt idx="175">
                  <c:v>0.13600000000000001</c:v>
                </c:pt>
                <c:pt idx="176">
                  <c:v>0.13600000000000001</c:v>
                </c:pt>
                <c:pt idx="177">
                  <c:v>0.128</c:v>
                </c:pt>
                <c:pt idx="178">
                  <c:v>0.128</c:v>
                </c:pt>
                <c:pt idx="179">
                  <c:v>0.12</c:v>
                </c:pt>
                <c:pt idx="180">
                  <c:v>0.12</c:v>
                </c:pt>
                <c:pt idx="181">
                  <c:v>0.128</c:v>
                </c:pt>
                <c:pt idx="182">
                  <c:v>0.12</c:v>
                </c:pt>
                <c:pt idx="183">
                  <c:v>0.112</c:v>
                </c:pt>
                <c:pt idx="184">
                  <c:v>0.112</c:v>
                </c:pt>
                <c:pt idx="185">
                  <c:v>0.104</c:v>
                </c:pt>
                <c:pt idx="186">
                  <c:v>0.112</c:v>
                </c:pt>
                <c:pt idx="187">
                  <c:v>0.104</c:v>
                </c:pt>
                <c:pt idx="188">
                  <c:v>0.104</c:v>
                </c:pt>
                <c:pt idx="189">
                  <c:v>0.104</c:v>
                </c:pt>
                <c:pt idx="190">
                  <c:v>0.12</c:v>
                </c:pt>
                <c:pt idx="191">
                  <c:v>0.104</c:v>
                </c:pt>
                <c:pt idx="192">
                  <c:v>9.6000000000000002E-2</c:v>
                </c:pt>
                <c:pt idx="193">
                  <c:v>9.6000000000000002E-2</c:v>
                </c:pt>
                <c:pt idx="194">
                  <c:v>9.6000000000000002E-2</c:v>
                </c:pt>
                <c:pt idx="195">
                  <c:v>9.6000000000000002E-2</c:v>
                </c:pt>
                <c:pt idx="196">
                  <c:v>8.7999999999999995E-2</c:v>
                </c:pt>
                <c:pt idx="197">
                  <c:v>9.6000000000000002E-2</c:v>
                </c:pt>
                <c:pt idx="198">
                  <c:v>8.7999999999999995E-2</c:v>
                </c:pt>
                <c:pt idx="199">
                  <c:v>8.7999999999999995E-2</c:v>
                </c:pt>
                <c:pt idx="200">
                  <c:v>0.08</c:v>
                </c:pt>
                <c:pt idx="201">
                  <c:v>8.7999999999999995E-2</c:v>
                </c:pt>
                <c:pt idx="202">
                  <c:v>0.08</c:v>
                </c:pt>
                <c:pt idx="203">
                  <c:v>0.08</c:v>
                </c:pt>
                <c:pt idx="204">
                  <c:v>7.1999999999999995E-2</c:v>
                </c:pt>
                <c:pt idx="205">
                  <c:v>7.1999999999999995E-2</c:v>
                </c:pt>
                <c:pt idx="206">
                  <c:v>7.1999999999999995E-2</c:v>
                </c:pt>
                <c:pt idx="207">
                  <c:v>7.1999999999999995E-2</c:v>
                </c:pt>
                <c:pt idx="208">
                  <c:v>6.4000000000000001E-2</c:v>
                </c:pt>
                <c:pt idx="209">
                  <c:v>6.4000000000000001E-2</c:v>
                </c:pt>
                <c:pt idx="210">
                  <c:v>7.1999999999999995E-2</c:v>
                </c:pt>
                <c:pt idx="211">
                  <c:v>5.6000000000000001E-2</c:v>
                </c:pt>
                <c:pt idx="212">
                  <c:v>6.4000000000000001E-2</c:v>
                </c:pt>
                <c:pt idx="213">
                  <c:v>5.6000000000000001E-2</c:v>
                </c:pt>
                <c:pt idx="214">
                  <c:v>5.6000000000000001E-2</c:v>
                </c:pt>
                <c:pt idx="215">
                  <c:v>4.8000000000000001E-2</c:v>
                </c:pt>
                <c:pt idx="216">
                  <c:v>5.6000000000000001E-2</c:v>
                </c:pt>
                <c:pt idx="217">
                  <c:v>0.04</c:v>
                </c:pt>
                <c:pt idx="218">
                  <c:v>4.8000000000000001E-2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3.2000000000000001E-2</c:v>
                </c:pt>
                <c:pt idx="223">
                  <c:v>3.2000000000000001E-2</c:v>
                </c:pt>
                <c:pt idx="224">
                  <c:v>3.2000000000000001E-2</c:v>
                </c:pt>
                <c:pt idx="225">
                  <c:v>0.04</c:v>
                </c:pt>
                <c:pt idx="226">
                  <c:v>3.2000000000000001E-2</c:v>
                </c:pt>
                <c:pt idx="227">
                  <c:v>3.2000000000000001E-2</c:v>
                </c:pt>
                <c:pt idx="228">
                  <c:v>3.2000000000000001E-2</c:v>
                </c:pt>
                <c:pt idx="229">
                  <c:v>1.6E-2</c:v>
                </c:pt>
                <c:pt idx="230">
                  <c:v>3.2000000000000001E-2</c:v>
                </c:pt>
                <c:pt idx="231">
                  <c:v>1.6E-2</c:v>
                </c:pt>
                <c:pt idx="232">
                  <c:v>1.6E-2</c:v>
                </c:pt>
                <c:pt idx="233">
                  <c:v>2.4E-2</c:v>
                </c:pt>
                <c:pt idx="234">
                  <c:v>1.6E-2</c:v>
                </c:pt>
                <c:pt idx="235">
                  <c:v>1.6E-2</c:v>
                </c:pt>
                <c:pt idx="236">
                  <c:v>8.0000000000000002E-3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8.0000000000000002E-3</c:v>
                </c:pt>
                <c:pt idx="240">
                  <c:v>0</c:v>
                </c:pt>
                <c:pt idx="241">
                  <c:v>-8.0000000000000002E-3</c:v>
                </c:pt>
                <c:pt idx="242">
                  <c:v>-8.0000000000000002E-3</c:v>
                </c:pt>
                <c:pt idx="243">
                  <c:v>0</c:v>
                </c:pt>
                <c:pt idx="244">
                  <c:v>-8.0000000000000002E-3</c:v>
                </c:pt>
                <c:pt idx="245">
                  <c:v>-8.0000000000000002E-3</c:v>
                </c:pt>
                <c:pt idx="246">
                  <c:v>-1.6E-2</c:v>
                </c:pt>
                <c:pt idx="247">
                  <c:v>-1.6E-2</c:v>
                </c:pt>
                <c:pt idx="248">
                  <c:v>-1.6E-2</c:v>
                </c:pt>
                <c:pt idx="249">
                  <c:v>-1.6E-2</c:v>
                </c:pt>
                <c:pt idx="250">
                  <c:v>-1.6E-2</c:v>
                </c:pt>
                <c:pt idx="251">
                  <c:v>-2.4E-2</c:v>
                </c:pt>
                <c:pt idx="252">
                  <c:v>-3.2000000000000001E-2</c:v>
                </c:pt>
                <c:pt idx="253">
                  <c:v>-2.4E-2</c:v>
                </c:pt>
                <c:pt idx="254">
                  <c:v>-3.2000000000000001E-2</c:v>
                </c:pt>
                <c:pt idx="255">
                  <c:v>-3.2000000000000001E-2</c:v>
                </c:pt>
                <c:pt idx="256">
                  <c:v>-3.2000000000000001E-2</c:v>
                </c:pt>
                <c:pt idx="257">
                  <c:v>-3.2000000000000001E-2</c:v>
                </c:pt>
                <c:pt idx="258">
                  <c:v>-4.8000000000000001E-2</c:v>
                </c:pt>
                <c:pt idx="259">
                  <c:v>-0.04</c:v>
                </c:pt>
                <c:pt idx="260">
                  <c:v>-0.04</c:v>
                </c:pt>
                <c:pt idx="261">
                  <c:v>-0.04</c:v>
                </c:pt>
                <c:pt idx="262">
                  <c:v>-4.8000000000000001E-2</c:v>
                </c:pt>
                <c:pt idx="263">
                  <c:v>-4.8000000000000001E-2</c:v>
                </c:pt>
                <c:pt idx="264">
                  <c:v>-4.8000000000000001E-2</c:v>
                </c:pt>
                <c:pt idx="265">
                  <c:v>-4.8000000000000001E-2</c:v>
                </c:pt>
                <c:pt idx="266">
                  <c:v>-5.6000000000000001E-2</c:v>
                </c:pt>
                <c:pt idx="267">
                  <c:v>-5.6000000000000001E-2</c:v>
                </c:pt>
                <c:pt idx="268">
                  <c:v>-5.6000000000000001E-2</c:v>
                </c:pt>
                <c:pt idx="269">
                  <c:v>-5.6000000000000001E-2</c:v>
                </c:pt>
                <c:pt idx="270">
                  <c:v>-5.6000000000000001E-2</c:v>
                </c:pt>
                <c:pt idx="271">
                  <c:v>-6.4000000000000001E-2</c:v>
                </c:pt>
                <c:pt idx="272">
                  <c:v>-6.4000000000000001E-2</c:v>
                </c:pt>
                <c:pt idx="273">
                  <c:v>-6.4000000000000001E-2</c:v>
                </c:pt>
                <c:pt idx="274">
                  <c:v>-6.4000000000000001E-2</c:v>
                </c:pt>
                <c:pt idx="275">
                  <c:v>-7.1999999999999995E-2</c:v>
                </c:pt>
                <c:pt idx="276">
                  <c:v>-0.08</c:v>
                </c:pt>
                <c:pt idx="277">
                  <c:v>-0.08</c:v>
                </c:pt>
                <c:pt idx="278">
                  <c:v>-0.08</c:v>
                </c:pt>
                <c:pt idx="279">
                  <c:v>-8.7999999999999995E-2</c:v>
                </c:pt>
                <c:pt idx="280">
                  <c:v>-0.08</c:v>
                </c:pt>
                <c:pt idx="281">
                  <c:v>-8.7999999999999995E-2</c:v>
                </c:pt>
                <c:pt idx="282">
                  <c:v>-0.08</c:v>
                </c:pt>
                <c:pt idx="283">
                  <c:v>-8.7999999999999995E-2</c:v>
                </c:pt>
                <c:pt idx="284">
                  <c:v>-9.6000000000000002E-2</c:v>
                </c:pt>
                <c:pt idx="285">
                  <c:v>-9.6000000000000002E-2</c:v>
                </c:pt>
                <c:pt idx="286">
                  <c:v>-8.7999999999999995E-2</c:v>
                </c:pt>
                <c:pt idx="287">
                  <c:v>-9.6000000000000002E-2</c:v>
                </c:pt>
                <c:pt idx="288">
                  <c:v>-9.6000000000000002E-2</c:v>
                </c:pt>
                <c:pt idx="289">
                  <c:v>-0.104</c:v>
                </c:pt>
                <c:pt idx="290">
                  <c:v>-0.104</c:v>
                </c:pt>
                <c:pt idx="291">
                  <c:v>-0.104</c:v>
                </c:pt>
                <c:pt idx="292">
                  <c:v>-0.104</c:v>
                </c:pt>
                <c:pt idx="293">
                  <c:v>-0.112</c:v>
                </c:pt>
                <c:pt idx="294">
                  <c:v>-0.104</c:v>
                </c:pt>
                <c:pt idx="295">
                  <c:v>-0.112</c:v>
                </c:pt>
                <c:pt idx="296">
                  <c:v>-0.112</c:v>
                </c:pt>
                <c:pt idx="297">
                  <c:v>-0.12</c:v>
                </c:pt>
                <c:pt idx="298">
                  <c:v>-0.112</c:v>
                </c:pt>
                <c:pt idx="299">
                  <c:v>-0.12</c:v>
                </c:pt>
                <c:pt idx="300">
                  <c:v>-0.12</c:v>
                </c:pt>
                <c:pt idx="301">
                  <c:v>-0.12</c:v>
                </c:pt>
                <c:pt idx="302">
                  <c:v>-0.128</c:v>
                </c:pt>
                <c:pt idx="303">
                  <c:v>-0.12</c:v>
                </c:pt>
                <c:pt idx="304">
                  <c:v>-0.13600000000000001</c:v>
                </c:pt>
                <c:pt idx="305">
                  <c:v>-0.128</c:v>
                </c:pt>
                <c:pt idx="306">
                  <c:v>-0.13600000000000001</c:v>
                </c:pt>
                <c:pt idx="307">
                  <c:v>-0.13600000000000001</c:v>
                </c:pt>
                <c:pt idx="308">
                  <c:v>-0.13600000000000001</c:v>
                </c:pt>
                <c:pt idx="309">
                  <c:v>-0.14399999999999999</c:v>
                </c:pt>
                <c:pt idx="310">
                  <c:v>-0.14399999999999999</c:v>
                </c:pt>
                <c:pt idx="311">
                  <c:v>-0.152</c:v>
                </c:pt>
                <c:pt idx="312">
                  <c:v>-0.14399999999999999</c:v>
                </c:pt>
                <c:pt idx="313">
                  <c:v>-0.14399999999999999</c:v>
                </c:pt>
                <c:pt idx="314">
                  <c:v>-0.152</c:v>
                </c:pt>
                <c:pt idx="315">
                  <c:v>-0.16</c:v>
                </c:pt>
                <c:pt idx="316">
                  <c:v>-0.152</c:v>
                </c:pt>
                <c:pt idx="317">
                  <c:v>-0.16</c:v>
                </c:pt>
                <c:pt idx="318">
                  <c:v>-0.16</c:v>
                </c:pt>
                <c:pt idx="319">
                  <c:v>-0.16</c:v>
                </c:pt>
                <c:pt idx="320">
                  <c:v>-0.16</c:v>
                </c:pt>
                <c:pt idx="321">
                  <c:v>-0.16</c:v>
                </c:pt>
                <c:pt idx="322">
                  <c:v>-0.16800000000000001</c:v>
                </c:pt>
                <c:pt idx="323">
                  <c:v>-0.16800000000000001</c:v>
                </c:pt>
                <c:pt idx="324">
                  <c:v>-0.16800000000000001</c:v>
                </c:pt>
                <c:pt idx="325">
                  <c:v>-0.17599999999999999</c:v>
                </c:pt>
                <c:pt idx="326">
                  <c:v>-0.17599999999999999</c:v>
                </c:pt>
                <c:pt idx="327">
                  <c:v>-0.184</c:v>
                </c:pt>
                <c:pt idx="328">
                  <c:v>-0.17599999999999999</c:v>
                </c:pt>
                <c:pt idx="329">
                  <c:v>-0.17599999999999999</c:v>
                </c:pt>
                <c:pt idx="330">
                  <c:v>-0.184</c:v>
                </c:pt>
                <c:pt idx="331">
                  <c:v>-0.184</c:v>
                </c:pt>
                <c:pt idx="332">
                  <c:v>-0.184</c:v>
                </c:pt>
                <c:pt idx="333">
                  <c:v>-0.184</c:v>
                </c:pt>
                <c:pt idx="334">
                  <c:v>-0.184</c:v>
                </c:pt>
                <c:pt idx="335">
                  <c:v>-0.192</c:v>
                </c:pt>
                <c:pt idx="336">
                  <c:v>-0.192</c:v>
                </c:pt>
                <c:pt idx="337">
                  <c:v>-0.2</c:v>
                </c:pt>
                <c:pt idx="338">
                  <c:v>-0.2</c:v>
                </c:pt>
                <c:pt idx="339">
                  <c:v>-0.2</c:v>
                </c:pt>
                <c:pt idx="340">
                  <c:v>-0.20799999999999999</c:v>
                </c:pt>
                <c:pt idx="341">
                  <c:v>-0.2</c:v>
                </c:pt>
                <c:pt idx="342">
                  <c:v>-0.2</c:v>
                </c:pt>
                <c:pt idx="343">
                  <c:v>-0.216</c:v>
                </c:pt>
                <c:pt idx="344">
                  <c:v>-0.216</c:v>
                </c:pt>
                <c:pt idx="345">
                  <c:v>-0.20799999999999999</c:v>
                </c:pt>
                <c:pt idx="346">
                  <c:v>-0.20799999999999999</c:v>
                </c:pt>
                <c:pt idx="347">
                  <c:v>-0.216</c:v>
                </c:pt>
                <c:pt idx="348">
                  <c:v>-0.216</c:v>
                </c:pt>
                <c:pt idx="349">
                  <c:v>-0.216</c:v>
                </c:pt>
                <c:pt idx="350">
                  <c:v>-0.216</c:v>
                </c:pt>
                <c:pt idx="351">
                  <c:v>-0.224</c:v>
                </c:pt>
                <c:pt idx="352">
                  <c:v>-0.224</c:v>
                </c:pt>
                <c:pt idx="353">
                  <c:v>-0.224</c:v>
                </c:pt>
                <c:pt idx="354">
                  <c:v>-0.224</c:v>
                </c:pt>
                <c:pt idx="355">
                  <c:v>-0.23200000000000001</c:v>
                </c:pt>
                <c:pt idx="356">
                  <c:v>-0.23200000000000001</c:v>
                </c:pt>
                <c:pt idx="357">
                  <c:v>-0.23200000000000001</c:v>
                </c:pt>
                <c:pt idx="358">
                  <c:v>-0.24</c:v>
                </c:pt>
                <c:pt idx="359">
                  <c:v>-0.23200000000000001</c:v>
                </c:pt>
                <c:pt idx="360">
                  <c:v>-0.23200000000000001</c:v>
                </c:pt>
                <c:pt idx="361">
                  <c:v>-0.24</c:v>
                </c:pt>
                <c:pt idx="362">
                  <c:v>-0.24</c:v>
                </c:pt>
                <c:pt idx="363">
                  <c:v>-0.24</c:v>
                </c:pt>
                <c:pt idx="364">
                  <c:v>-0.248</c:v>
                </c:pt>
                <c:pt idx="365">
                  <c:v>-0.248</c:v>
                </c:pt>
                <c:pt idx="366">
                  <c:v>-0.248</c:v>
                </c:pt>
                <c:pt idx="367">
                  <c:v>-0.248</c:v>
                </c:pt>
                <c:pt idx="368">
                  <c:v>-0.25600000000000001</c:v>
                </c:pt>
                <c:pt idx="369">
                  <c:v>-0.25600000000000001</c:v>
                </c:pt>
                <c:pt idx="370">
                  <c:v>-0.25600000000000001</c:v>
                </c:pt>
                <c:pt idx="371">
                  <c:v>-0.25600000000000001</c:v>
                </c:pt>
                <c:pt idx="372">
                  <c:v>-0.25600000000000001</c:v>
                </c:pt>
                <c:pt idx="373">
                  <c:v>-0.25600000000000001</c:v>
                </c:pt>
                <c:pt idx="374">
                  <c:v>-0.26400000000000001</c:v>
                </c:pt>
                <c:pt idx="375">
                  <c:v>-0.25600000000000001</c:v>
                </c:pt>
                <c:pt idx="376">
                  <c:v>-0.27200000000000002</c:v>
                </c:pt>
                <c:pt idx="377">
                  <c:v>-0.26400000000000001</c:v>
                </c:pt>
                <c:pt idx="378">
                  <c:v>-0.27200000000000002</c:v>
                </c:pt>
                <c:pt idx="379">
                  <c:v>-0.28000000000000003</c:v>
                </c:pt>
                <c:pt idx="380">
                  <c:v>-0.28000000000000003</c:v>
                </c:pt>
                <c:pt idx="381">
                  <c:v>-0.28000000000000003</c:v>
                </c:pt>
                <c:pt idx="382">
                  <c:v>-0.28000000000000003</c:v>
                </c:pt>
                <c:pt idx="383">
                  <c:v>-0.28000000000000003</c:v>
                </c:pt>
                <c:pt idx="384">
                  <c:v>-0.28000000000000003</c:v>
                </c:pt>
                <c:pt idx="385">
                  <c:v>-0.28000000000000003</c:v>
                </c:pt>
                <c:pt idx="386">
                  <c:v>-0.28000000000000003</c:v>
                </c:pt>
                <c:pt idx="387">
                  <c:v>-0.28799999999999998</c:v>
                </c:pt>
                <c:pt idx="388">
                  <c:v>-0.29599999999999999</c:v>
                </c:pt>
                <c:pt idx="389">
                  <c:v>-0.29599999999999999</c:v>
                </c:pt>
                <c:pt idx="390">
                  <c:v>-0.29599999999999999</c:v>
                </c:pt>
                <c:pt idx="391">
                  <c:v>-0.29599999999999999</c:v>
                </c:pt>
                <c:pt idx="392">
                  <c:v>-0.29599999999999999</c:v>
                </c:pt>
                <c:pt idx="393">
                  <c:v>-0.29599999999999999</c:v>
                </c:pt>
                <c:pt idx="394">
                  <c:v>-0.29599999999999999</c:v>
                </c:pt>
                <c:pt idx="395">
                  <c:v>-0.30399999999999999</c:v>
                </c:pt>
                <c:pt idx="396">
                  <c:v>-0.30399999999999999</c:v>
                </c:pt>
                <c:pt idx="397">
                  <c:v>-0.30399999999999999</c:v>
                </c:pt>
                <c:pt idx="398">
                  <c:v>-0.30399999999999999</c:v>
                </c:pt>
                <c:pt idx="399">
                  <c:v>-0.312</c:v>
                </c:pt>
                <c:pt idx="400">
                  <c:v>-0.312</c:v>
                </c:pt>
                <c:pt idx="401">
                  <c:v>-0.312</c:v>
                </c:pt>
                <c:pt idx="402">
                  <c:v>-0.312</c:v>
                </c:pt>
                <c:pt idx="403">
                  <c:v>-0.312</c:v>
                </c:pt>
                <c:pt idx="404">
                  <c:v>-0.312</c:v>
                </c:pt>
                <c:pt idx="405">
                  <c:v>-0.312</c:v>
                </c:pt>
                <c:pt idx="406">
                  <c:v>-0.32</c:v>
                </c:pt>
                <c:pt idx="407">
                  <c:v>-0.32</c:v>
                </c:pt>
                <c:pt idx="408">
                  <c:v>-0.32</c:v>
                </c:pt>
                <c:pt idx="409">
                  <c:v>-0.32</c:v>
                </c:pt>
                <c:pt idx="410">
                  <c:v>-0.32800000000000001</c:v>
                </c:pt>
                <c:pt idx="411">
                  <c:v>-0.32800000000000001</c:v>
                </c:pt>
                <c:pt idx="412">
                  <c:v>-0.32800000000000001</c:v>
                </c:pt>
                <c:pt idx="413">
                  <c:v>-0.33600000000000002</c:v>
                </c:pt>
                <c:pt idx="414">
                  <c:v>-0.32800000000000001</c:v>
                </c:pt>
                <c:pt idx="415">
                  <c:v>-0.33600000000000002</c:v>
                </c:pt>
                <c:pt idx="416">
                  <c:v>-0.33600000000000002</c:v>
                </c:pt>
                <c:pt idx="417">
                  <c:v>-0.33600000000000002</c:v>
                </c:pt>
                <c:pt idx="418">
                  <c:v>-0.33600000000000002</c:v>
                </c:pt>
                <c:pt idx="419">
                  <c:v>-0.33600000000000002</c:v>
                </c:pt>
                <c:pt idx="420">
                  <c:v>-0.34399999999999997</c:v>
                </c:pt>
                <c:pt idx="421">
                  <c:v>-0.33600000000000002</c:v>
                </c:pt>
                <c:pt idx="422">
                  <c:v>-0.34399999999999997</c:v>
                </c:pt>
                <c:pt idx="423">
                  <c:v>-0.34399999999999997</c:v>
                </c:pt>
                <c:pt idx="424">
                  <c:v>-0.35199999999999998</c:v>
                </c:pt>
                <c:pt idx="425">
                  <c:v>-0.35199999999999998</c:v>
                </c:pt>
                <c:pt idx="426">
                  <c:v>-0.36</c:v>
                </c:pt>
                <c:pt idx="427">
                  <c:v>-0.35199999999999998</c:v>
                </c:pt>
                <c:pt idx="428">
                  <c:v>-0.36</c:v>
                </c:pt>
                <c:pt idx="429">
                  <c:v>-0.35199999999999998</c:v>
                </c:pt>
                <c:pt idx="430">
                  <c:v>-0.36</c:v>
                </c:pt>
                <c:pt idx="431">
                  <c:v>-0.36</c:v>
                </c:pt>
                <c:pt idx="432">
                  <c:v>-0.36799999999999999</c:v>
                </c:pt>
                <c:pt idx="433">
                  <c:v>-0.36799999999999999</c:v>
                </c:pt>
                <c:pt idx="434">
                  <c:v>-0.36799999999999999</c:v>
                </c:pt>
                <c:pt idx="435">
                  <c:v>-0.376</c:v>
                </c:pt>
                <c:pt idx="436">
                  <c:v>-0.36799999999999999</c:v>
                </c:pt>
                <c:pt idx="437">
                  <c:v>-0.36799999999999999</c:v>
                </c:pt>
                <c:pt idx="438">
                  <c:v>-0.376</c:v>
                </c:pt>
                <c:pt idx="439">
                  <c:v>-0.376</c:v>
                </c:pt>
                <c:pt idx="440">
                  <c:v>-0.376</c:v>
                </c:pt>
                <c:pt idx="441">
                  <c:v>-0.376</c:v>
                </c:pt>
                <c:pt idx="442">
                  <c:v>-0.376</c:v>
                </c:pt>
                <c:pt idx="443">
                  <c:v>-0.376</c:v>
                </c:pt>
                <c:pt idx="444">
                  <c:v>-0.38400000000000001</c:v>
                </c:pt>
                <c:pt idx="445">
                  <c:v>-0.38400000000000001</c:v>
                </c:pt>
                <c:pt idx="446">
                  <c:v>-0.38400000000000001</c:v>
                </c:pt>
                <c:pt idx="447">
                  <c:v>-0.39200000000000002</c:v>
                </c:pt>
                <c:pt idx="448">
                  <c:v>-0.38400000000000001</c:v>
                </c:pt>
                <c:pt idx="449">
                  <c:v>-0.39200000000000002</c:v>
                </c:pt>
                <c:pt idx="450">
                  <c:v>-0.39200000000000002</c:v>
                </c:pt>
                <c:pt idx="451">
                  <c:v>-0.39200000000000002</c:v>
                </c:pt>
                <c:pt idx="452">
                  <c:v>-0.39200000000000002</c:v>
                </c:pt>
                <c:pt idx="453">
                  <c:v>-0.39200000000000002</c:v>
                </c:pt>
                <c:pt idx="454">
                  <c:v>-0.39200000000000002</c:v>
                </c:pt>
                <c:pt idx="455">
                  <c:v>-0.4</c:v>
                </c:pt>
                <c:pt idx="456">
                  <c:v>-0.4</c:v>
                </c:pt>
                <c:pt idx="457">
                  <c:v>-0.4</c:v>
                </c:pt>
                <c:pt idx="458">
                  <c:v>-0.4</c:v>
                </c:pt>
                <c:pt idx="459">
                  <c:v>-0.40799999999999997</c:v>
                </c:pt>
                <c:pt idx="460">
                  <c:v>-0.4</c:v>
                </c:pt>
                <c:pt idx="461">
                  <c:v>-0.4</c:v>
                </c:pt>
                <c:pt idx="462">
                  <c:v>-0.40799999999999997</c:v>
                </c:pt>
                <c:pt idx="463">
                  <c:v>-0.40799999999999997</c:v>
                </c:pt>
                <c:pt idx="464">
                  <c:v>-0.40799999999999997</c:v>
                </c:pt>
                <c:pt idx="465">
                  <c:v>-0.40799999999999997</c:v>
                </c:pt>
                <c:pt idx="466">
                  <c:v>-0.41599999999999998</c:v>
                </c:pt>
                <c:pt idx="467">
                  <c:v>-0.41599999999999998</c:v>
                </c:pt>
                <c:pt idx="468">
                  <c:v>-0.41599999999999998</c:v>
                </c:pt>
                <c:pt idx="469">
                  <c:v>-0.41599999999999998</c:v>
                </c:pt>
                <c:pt idx="470">
                  <c:v>-0.42399999999999999</c:v>
                </c:pt>
                <c:pt idx="471">
                  <c:v>-0.41599999999999998</c:v>
                </c:pt>
                <c:pt idx="472">
                  <c:v>-0.42399999999999999</c:v>
                </c:pt>
                <c:pt idx="473">
                  <c:v>-0.42399999999999999</c:v>
                </c:pt>
                <c:pt idx="474">
                  <c:v>-0.44</c:v>
                </c:pt>
                <c:pt idx="475">
                  <c:v>-0.42399999999999999</c:v>
                </c:pt>
                <c:pt idx="476">
                  <c:v>-0.42399999999999999</c:v>
                </c:pt>
                <c:pt idx="477">
                  <c:v>-0.432</c:v>
                </c:pt>
                <c:pt idx="478">
                  <c:v>-0.432</c:v>
                </c:pt>
                <c:pt idx="479">
                  <c:v>-0.432</c:v>
                </c:pt>
                <c:pt idx="480">
                  <c:v>-0.432</c:v>
                </c:pt>
                <c:pt idx="481">
                  <c:v>-0.432</c:v>
                </c:pt>
                <c:pt idx="482">
                  <c:v>-0.432</c:v>
                </c:pt>
                <c:pt idx="483">
                  <c:v>-0.432</c:v>
                </c:pt>
                <c:pt idx="484">
                  <c:v>-0.44</c:v>
                </c:pt>
                <c:pt idx="485">
                  <c:v>-0.432</c:v>
                </c:pt>
                <c:pt idx="486">
                  <c:v>-0.44</c:v>
                </c:pt>
                <c:pt idx="487">
                  <c:v>-0.44</c:v>
                </c:pt>
                <c:pt idx="488">
                  <c:v>-0.44800000000000001</c:v>
                </c:pt>
                <c:pt idx="489">
                  <c:v>-0.44800000000000001</c:v>
                </c:pt>
                <c:pt idx="490">
                  <c:v>-0.44800000000000001</c:v>
                </c:pt>
                <c:pt idx="491">
                  <c:v>-0.44</c:v>
                </c:pt>
                <c:pt idx="492">
                  <c:v>-0.44800000000000001</c:v>
                </c:pt>
                <c:pt idx="493">
                  <c:v>-0.44800000000000001</c:v>
                </c:pt>
                <c:pt idx="494">
                  <c:v>-0.44</c:v>
                </c:pt>
                <c:pt idx="495">
                  <c:v>-0.44800000000000001</c:v>
                </c:pt>
                <c:pt idx="496">
                  <c:v>-0.45600000000000002</c:v>
                </c:pt>
                <c:pt idx="497">
                  <c:v>-0.45600000000000002</c:v>
                </c:pt>
                <c:pt idx="498">
                  <c:v>-0.45600000000000002</c:v>
                </c:pt>
                <c:pt idx="499">
                  <c:v>-0.45600000000000002</c:v>
                </c:pt>
                <c:pt idx="500">
                  <c:v>-0.45600000000000002</c:v>
                </c:pt>
                <c:pt idx="501">
                  <c:v>-0.44800000000000001</c:v>
                </c:pt>
                <c:pt idx="502">
                  <c:v>-0.45600000000000002</c:v>
                </c:pt>
                <c:pt idx="503">
                  <c:v>-0.45600000000000002</c:v>
                </c:pt>
                <c:pt idx="504">
                  <c:v>-0.45600000000000002</c:v>
                </c:pt>
                <c:pt idx="505">
                  <c:v>-0.45600000000000002</c:v>
                </c:pt>
                <c:pt idx="506">
                  <c:v>-0.45600000000000002</c:v>
                </c:pt>
                <c:pt idx="507">
                  <c:v>-0.45600000000000002</c:v>
                </c:pt>
                <c:pt idx="508">
                  <c:v>-0.46400000000000002</c:v>
                </c:pt>
                <c:pt idx="509">
                  <c:v>-0.46400000000000002</c:v>
                </c:pt>
                <c:pt idx="510">
                  <c:v>-0.46400000000000002</c:v>
                </c:pt>
                <c:pt idx="511">
                  <c:v>-0.46400000000000002</c:v>
                </c:pt>
                <c:pt idx="512">
                  <c:v>-0.46400000000000002</c:v>
                </c:pt>
                <c:pt idx="513">
                  <c:v>-0.46400000000000002</c:v>
                </c:pt>
                <c:pt idx="514">
                  <c:v>-0.48</c:v>
                </c:pt>
                <c:pt idx="515">
                  <c:v>-0.47199999999999998</c:v>
                </c:pt>
                <c:pt idx="516">
                  <c:v>-0.47199999999999998</c:v>
                </c:pt>
                <c:pt idx="517">
                  <c:v>-0.47199999999999998</c:v>
                </c:pt>
                <c:pt idx="518">
                  <c:v>-0.47199999999999998</c:v>
                </c:pt>
                <c:pt idx="519">
                  <c:v>-0.47199999999999998</c:v>
                </c:pt>
                <c:pt idx="520">
                  <c:v>-0.47199999999999998</c:v>
                </c:pt>
                <c:pt idx="521">
                  <c:v>-0.48</c:v>
                </c:pt>
                <c:pt idx="522">
                  <c:v>-0.48</c:v>
                </c:pt>
                <c:pt idx="523">
                  <c:v>-0.47199999999999998</c:v>
                </c:pt>
                <c:pt idx="524">
                  <c:v>-0.47199999999999998</c:v>
                </c:pt>
                <c:pt idx="525">
                  <c:v>-0.48</c:v>
                </c:pt>
                <c:pt idx="526">
                  <c:v>-0.48</c:v>
                </c:pt>
                <c:pt idx="527">
                  <c:v>-0.48799999999999999</c:v>
                </c:pt>
                <c:pt idx="528">
                  <c:v>-0.48</c:v>
                </c:pt>
                <c:pt idx="529">
                  <c:v>-0.48799999999999999</c:v>
                </c:pt>
                <c:pt idx="530">
                  <c:v>-0.48799999999999999</c:v>
                </c:pt>
                <c:pt idx="531">
                  <c:v>-0.48799999999999999</c:v>
                </c:pt>
                <c:pt idx="532">
                  <c:v>-0.48799999999999999</c:v>
                </c:pt>
                <c:pt idx="533">
                  <c:v>-0.48799999999999999</c:v>
                </c:pt>
                <c:pt idx="534">
                  <c:v>-0.48799999999999999</c:v>
                </c:pt>
                <c:pt idx="535">
                  <c:v>-0.496</c:v>
                </c:pt>
                <c:pt idx="536">
                  <c:v>-0.48799999999999999</c:v>
                </c:pt>
                <c:pt idx="537">
                  <c:v>-0.48799999999999999</c:v>
                </c:pt>
                <c:pt idx="538">
                  <c:v>-0.48799999999999999</c:v>
                </c:pt>
                <c:pt idx="539">
                  <c:v>-0.496</c:v>
                </c:pt>
                <c:pt idx="540">
                  <c:v>-0.496</c:v>
                </c:pt>
                <c:pt idx="541">
                  <c:v>-0.496</c:v>
                </c:pt>
                <c:pt idx="542">
                  <c:v>-0.504</c:v>
                </c:pt>
                <c:pt idx="543">
                  <c:v>-0.48799999999999999</c:v>
                </c:pt>
                <c:pt idx="544">
                  <c:v>-0.496</c:v>
                </c:pt>
                <c:pt idx="545">
                  <c:v>-0.496</c:v>
                </c:pt>
                <c:pt idx="546">
                  <c:v>-0.504</c:v>
                </c:pt>
                <c:pt idx="547">
                  <c:v>-0.496</c:v>
                </c:pt>
                <c:pt idx="548">
                  <c:v>-0.504</c:v>
                </c:pt>
                <c:pt idx="549">
                  <c:v>-0.504</c:v>
                </c:pt>
                <c:pt idx="550">
                  <c:v>-0.504</c:v>
                </c:pt>
                <c:pt idx="551">
                  <c:v>-0.504</c:v>
                </c:pt>
                <c:pt idx="552">
                  <c:v>-0.504</c:v>
                </c:pt>
                <c:pt idx="553">
                  <c:v>-0.504</c:v>
                </c:pt>
                <c:pt idx="554">
                  <c:v>-0.504</c:v>
                </c:pt>
                <c:pt idx="555">
                  <c:v>-0.51200000000000001</c:v>
                </c:pt>
                <c:pt idx="556">
                  <c:v>-0.51200000000000001</c:v>
                </c:pt>
                <c:pt idx="557">
                  <c:v>-0.51200000000000001</c:v>
                </c:pt>
                <c:pt idx="558">
                  <c:v>-0.51200000000000001</c:v>
                </c:pt>
                <c:pt idx="559">
                  <c:v>-0.51200000000000001</c:v>
                </c:pt>
                <c:pt idx="560">
                  <c:v>-0.51200000000000001</c:v>
                </c:pt>
                <c:pt idx="561">
                  <c:v>-0.51200000000000001</c:v>
                </c:pt>
                <c:pt idx="562">
                  <c:v>-0.51200000000000001</c:v>
                </c:pt>
                <c:pt idx="563">
                  <c:v>-0.51200000000000001</c:v>
                </c:pt>
                <c:pt idx="564">
                  <c:v>-0.51200000000000001</c:v>
                </c:pt>
                <c:pt idx="565">
                  <c:v>-0.52</c:v>
                </c:pt>
                <c:pt idx="566">
                  <c:v>-0.51200000000000001</c:v>
                </c:pt>
                <c:pt idx="567">
                  <c:v>-0.52</c:v>
                </c:pt>
                <c:pt idx="568">
                  <c:v>-0.52</c:v>
                </c:pt>
                <c:pt idx="569">
                  <c:v>-0.52</c:v>
                </c:pt>
                <c:pt idx="570">
                  <c:v>-0.51200000000000001</c:v>
                </c:pt>
                <c:pt idx="571">
                  <c:v>-0.52</c:v>
                </c:pt>
                <c:pt idx="572">
                  <c:v>-0.52800000000000002</c:v>
                </c:pt>
                <c:pt idx="573">
                  <c:v>-0.52</c:v>
                </c:pt>
                <c:pt idx="574">
                  <c:v>-0.52</c:v>
                </c:pt>
                <c:pt idx="575">
                  <c:v>-0.52</c:v>
                </c:pt>
                <c:pt idx="576">
                  <c:v>-0.52</c:v>
                </c:pt>
                <c:pt idx="577">
                  <c:v>-0.52800000000000002</c:v>
                </c:pt>
                <c:pt idx="578">
                  <c:v>-0.52800000000000002</c:v>
                </c:pt>
                <c:pt idx="579">
                  <c:v>-0.52</c:v>
                </c:pt>
                <c:pt idx="580">
                  <c:v>-0.52800000000000002</c:v>
                </c:pt>
                <c:pt idx="581">
                  <c:v>-0.52800000000000002</c:v>
                </c:pt>
                <c:pt idx="582">
                  <c:v>-0.52800000000000002</c:v>
                </c:pt>
                <c:pt idx="583">
                  <c:v>-0.52800000000000002</c:v>
                </c:pt>
                <c:pt idx="584">
                  <c:v>-0.52800000000000002</c:v>
                </c:pt>
                <c:pt idx="585">
                  <c:v>-0.52800000000000002</c:v>
                </c:pt>
                <c:pt idx="586">
                  <c:v>-0.52800000000000002</c:v>
                </c:pt>
                <c:pt idx="587">
                  <c:v>-0.52800000000000002</c:v>
                </c:pt>
                <c:pt idx="588">
                  <c:v>-0.52800000000000002</c:v>
                </c:pt>
                <c:pt idx="589">
                  <c:v>-0.53600000000000003</c:v>
                </c:pt>
                <c:pt idx="590">
                  <c:v>-0.52800000000000002</c:v>
                </c:pt>
                <c:pt idx="591">
                  <c:v>-0.53600000000000003</c:v>
                </c:pt>
                <c:pt idx="592">
                  <c:v>-0.52800000000000002</c:v>
                </c:pt>
                <c:pt idx="593">
                  <c:v>-0.52800000000000002</c:v>
                </c:pt>
                <c:pt idx="594">
                  <c:v>-0.52800000000000002</c:v>
                </c:pt>
                <c:pt idx="595">
                  <c:v>-0.52800000000000002</c:v>
                </c:pt>
                <c:pt idx="596">
                  <c:v>-0.52800000000000002</c:v>
                </c:pt>
                <c:pt idx="597">
                  <c:v>-0.53600000000000003</c:v>
                </c:pt>
                <c:pt idx="598">
                  <c:v>-0.52800000000000002</c:v>
                </c:pt>
                <c:pt idx="599">
                  <c:v>-0.53600000000000003</c:v>
                </c:pt>
                <c:pt idx="600">
                  <c:v>-0.53600000000000003</c:v>
                </c:pt>
                <c:pt idx="601">
                  <c:v>-0.53600000000000003</c:v>
                </c:pt>
                <c:pt idx="602">
                  <c:v>-0.52800000000000002</c:v>
                </c:pt>
                <c:pt idx="603">
                  <c:v>-0.53600000000000003</c:v>
                </c:pt>
                <c:pt idx="604">
                  <c:v>-0.54400000000000004</c:v>
                </c:pt>
                <c:pt idx="605">
                  <c:v>-0.53600000000000003</c:v>
                </c:pt>
                <c:pt idx="606">
                  <c:v>-0.53600000000000003</c:v>
                </c:pt>
                <c:pt idx="607">
                  <c:v>-0.53600000000000003</c:v>
                </c:pt>
                <c:pt idx="608">
                  <c:v>-0.54400000000000004</c:v>
                </c:pt>
                <c:pt idx="609">
                  <c:v>-0.54400000000000004</c:v>
                </c:pt>
                <c:pt idx="610">
                  <c:v>-0.53600000000000003</c:v>
                </c:pt>
                <c:pt idx="611">
                  <c:v>-0.54400000000000004</c:v>
                </c:pt>
                <c:pt idx="612">
                  <c:v>-0.54400000000000004</c:v>
                </c:pt>
                <c:pt idx="613">
                  <c:v>-0.54400000000000004</c:v>
                </c:pt>
                <c:pt idx="614">
                  <c:v>-0.54400000000000004</c:v>
                </c:pt>
                <c:pt idx="615">
                  <c:v>-0.54400000000000004</c:v>
                </c:pt>
                <c:pt idx="616">
                  <c:v>-0.54400000000000004</c:v>
                </c:pt>
                <c:pt idx="617">
                  <c:v>-0.53600000000000003</c:v>
                </c:pt>
                <c:pt idx="618">
                  <c:v>-0.54400000000000004</c:v>
                </c:pt>
                <c:pt idx="619">
                  <c:v>-0.54400000000000004</c:v>
                </c:pt>
                <c:pt idx="620">
                  <c:v>-0.54400000000000004</c:v>
                </c:pt>
                <c:pt idx="621">
                  <c:v>-0.54400000000000004</c:v>
                </c:pt>
                <c:pt idx="622">
                  <c:v>-0.54400000000000004</c:v>
                </c:pt>
                <c:pt idx="623">
                  <c:v>-0.54400000000000004</c:v>
                </c:pt>
                <c:pt idx="624">
                  <c:v>-0.54400000000000004</c:v>
                </c:pt>
                <c:pt idx="625">
                  <c:v>-0.54400000000000004</c:v>
                </c:pt>
                <c:pt idx="626">
                  <c:v>-0.54400000000000004</c:v>
                </c:pt>
                <c:pt idx="627">
                  <c:v>-0.54400000000000004</c:v>
                </c:pt>
                <c:pt idx="628">
                  <c:v>-0.55200000000000005</c:v>
                </c:pt>
                <c:pt idx="629">
                  <c:v>-0.54400000000000004</c:v>
                </c:pt>
                <c:pt idx="630">
                  <c:v>-0.54400000000000004</c:v>
                </c:pt>
                <c:pt idx="631">
                  <c:v>-0.54400000000000004</c:v>
                </c:pt>
                <c:pt idx="632">
                  <c:v>-0.54400000000000004</c:v>
                </c:pt>
                <c:pt idx="633">
                  <c:v>-0.54400000000000004</c:v>
                </c:pt>
                <c:pt idx="634">
                  <c:v>-0.54400000000000004</c:v>
                </c:pt>
                <c:pt idx="635">
                  <c:v>-0.54400000000000004</c:v>
                </c:pt>
                <c:pt idx="636">
                  <c:v>-0.54400000000000004</c:v>
                </c:pt>
                <c:pt idx="637">
                  <c:v>-0.54400000000000004</c:v>
                </c:pt>
                <c:pt idx="638">
                  <c:v>-0.54400000000000004</c:v>
                </c:pt>
                <c:pt idx="639">
                  <c:v>-0.54400000000000004</c:v>
                </c:pt>
                <c:pt idx="640">
                  <c:v>-0.54400000000000004</c:v>
                </c:pt>
                <c:pt idx="641">
                  <c:v>-0.54400000000000004</c:v>
                </c:pt>
                <c:pt idx="642">
                  <c:v>-0.54400000000000004</c:v>
                </c:pt>
                <c:pt idx="643">
                  <c:v>-0.55200000000000005</c:v>
                </c:pt>
                <c:pt idx="644">
                  <c:v>-0.55200000000000005</c:v>
                </c:pt>
                <c:pt idx="645">
                  <c:v>-0.55200000000000005</c:v>
                </c:pt>
                <c:pt idx="646">
                  <c:v>-0.55200000000000005</c:v>
                </c:pt>
                <c:pt idx="647">
                  <c:v>-0.54400000000000004</c:v>
                </c:pt>
                <c:pt idx="648">
                  <c:v>-0.55200000000000005</c:v>
                </c:pt>
                <c:pt idx="649">
                  <c:v>-0.55200000000000005</c:v>
                </c:pt>
                <c:pt idx="650">
                  <c:v>-0.55200000000000005</c:v>
                </c:pt>
                <c:pt idx="651">
                  <c:v>-0.55200000000000005</c:v>
                </c:pt>
                <c:pt idx="652">
                  <c:v>-0.55200000000000005</c:v>
                </c:pt>
                <c:pt idx="653">
                  <c:v>-0.55200000000000005</c:v>
                </c:pt>
                <c:pt idx="654">
                  <c:v>-0.55200000000000005</c:v>
                </c:pt>
                <c:pt idx="655">
                  <c:v>-0.55200000000000005</c:v>
                </c:pt>
                <c:pt idx="656">
                  <c:v>-0.54400000000000004</c:v>
                </c:pt>
                <c:pt idx="657">
                  <c:v>-0.55200000000000005</c:v>
                </c:pt>
                <c:pt idx="658">
                  <c:v>-0.55200000000000005</c:v>
                </c:pt>
                <c:pt idx="659">
                  <c:v>-0.55200000000000005</c:v>
                </c:pt>
                <c:pt idx="660">
                  <c:v>-0.54400000000000004</c:v>
                </c:pt>
                <c:pt idx="661">
                  <c:v>-0.55200000000000005</c:v>
                </c:pt>
                <c:pt idx="662">
                  <c:v>-0.55200000000000005</c:v>
                </c:pt>
                <c:pt idx="663">
                  <c:v>-0.55200000000000005</c:v>
                </c:pt>
                <c:pt idx="664">
                  <c:v>-0.55200000000000005</c:v>
                </c:pt>
                <c:pt idx="665">
                  <c:v>-0.55200000000000005</c:v>
                </c:pt>
                <c:pt idx="666">
                  <c:v>-0.54400000000000004</c:v>
                </c:pt>
                <c:pt idx="667">
                  <c:v>-0.55200000000000005</c:v>
                </c:pt>
                <c:pt idx="668">
                  <c:v>-0.54400000000000004</c:v>
                </c:pt>
                <c:pt idx="669">
                  <c:v>-0.55200000000000005</c:v>
                </c:pt>
                <c:pt idx="670">
                  <c:v>-0.55200000000000005</c:v>
                </c:pt>
                <c:pt idx="671">
                  <c:v>-0.55200000000000005</c:v>
                </c:pt>
                <c:pt idx="672">
                  <c:v>-0.55200000000000005</c:v>
                </c:pt>
                <c:pt idx="673">
                  <c:v>-0.55200000000000005</c:v>
                </c:pt>
                <c:pt idx="674">
                  <c:v>-0.55200000000000005</c:v>
                </c:pt>
                <c:pt idx="675">
                  <c:v>-0.55200000000000005</c:v>
                </c:pt>
                <c:pt idx="676">
                  <c:v>-0.55200000000000005</c:v>
                </c:pt>
                <c:pt idx="677">
                  <c:v>-0.55200000000000005</c:v>
                </c:pt>
                <c:pt idx="678">
                  <c:v>-0.55200000000000005</c:v>
                </c:pt>
                <c:pt idx="679">
                  <c:v>-0.55200000000000005</c:v>
                </c:pt>
                <c:pt idx="680">
                  <c:v>-0.55200000000000005</c:v>
                </c:pt>
                <c:pt idx="681">
                  <c:v>-0.55200000000000005</c:v>
                </c:pt>
                <c:pt idx="682">
                  <c:v>-0.55200000000000005</c:v>
                </c:pt>
                <c:pt idx="683">
                  <c:v>-0.54400000000000004</c:v>
                </c:pt>
                <c:pt idx="684">
                  <c:v>-0.54400000000000004</c:v>
                </c:pt>
                <c:pt idx="685">
                  <c:v>-0.55200000000000005</c:v>
                </c:pt>
                <c:pt idx="686">
                  <c:v>-0.54400000000000004</c:v>
                </c:pt>
                <c:pt idx="687">
                  <c:v>-0.54400000000000004</c:v>
                </c:pt>
                <c:pt idx="688">
                  <c:v>-0.54400000000000004</c:v>
                </c:pt>
                <c:pt idx="689">
                  <c:v>-0.54400000000000004</c:v>
                </c:pt>
                <c:pt idx="690">
                  <c:v>-0.54400000000000004</c:v>
                </c:pt>
                <c:pt idx="691">
                  <c:v>-0.54400000000000004</c:v>
                </c:pt>
                <c:pt idx="692">
                  <c:v>-0.54400000000000004</c:v>
                </c:pt>
                <c:pt idx="693">
                  <c:v>-0.54400000000000004</c:v>
                </c:pt>
                <c:pt idx="694">
                  <c:v>-0.54400000000000004</c:v>
                </c:pt>
                <c:pt idx="695">
                  <c:v>-0.54400000000000004</c:v>
                </c:pt>
                <c:pt idx="696">
                  <c:v>-0.54400000000000004</c:v>
                </c:pt>
                <c:pt idx="697">
                  <c:v>-0.54400000000000004</c:v>
                </c:pt>
                <c:pt idx="698">
                  <c:v>-0.54400000000000004</c:v>
                </c:pt>
                <c:pt idx="699">
                  <c:v>-0.54400000000000004</c:v>
                </c:pt>
                <c:pt idx="700">
                  <c:v>-0.54400000000000004</c:v>
                </c:pt>
                <c:pt idx="701">
                  <c:v>-0.54400000000000004</c:v>
                </c:pt>
                <c:pt idx="702">
                  <c:v>-0.54400000000000004</c:v>
                </c:pt>
                <c:pt idx="703">
                  <c:v>-0.54400000000000004</c:v>
                </c:pt>
                <c:pt idx="704">
                  <c:v>-0.54400000000000004</c:v>
                </c:pt>
                <c:pt idx="705">
                  <c:v>-0.54400000000000004</c:v>
                </c:pt>
                <c:pt idx="706">
                  <c:v>-0.54400000000000004</c:v>
                </c:pt>
                <c:pt idx="707">
                  <c:v>-0.54400000000000004</c:v>
                </c:pt>
                <c:pt idx="708">
                  <c:v>-0.54400000000000004</c:v>
                </c:pt>
                <c:pt idx="709">
                  <c:v>-0.54400000000000004</c:v>
                </c:pt>
                <c:pt idx="710">
                  <c:v>-0.54400000000000004</c:v>
                </c:pt>
                <c:pt idx="711">
                  <c:v>-0.54400000000000004</c:v>
                </c:pt>
                <c:pt idx="712">
                  <c:v>-0.54400000000000004</c:v>
                </c:pt>
                <c:pt idx="713">
                  <c:v>-0.54400000000000004</c:v>
                </c:pt>
                <c:pt idx="714">
                  <c:v>-0.53600000000000003</c:v>
                </c:pt>
                <c:pt idx="715">
                  <c:v>-0.54400000000000004</c:v>
                </c:pt>
                <c:pt idx="716">
                  <c:v>-0.54400000000000004</c:v>
                </c:pt>
                <c:pt idx="717">
                  <c:v>-0.53600000000000003</c:v>
                </c:pt>
                <c:pt idx="718">
                  <c:v>-0.53600000000000003</c:v>
                </c:pt>
                <c:pt idx="719">
                  <c:v>-0.53600000000000003</c:v>
                </c:pt>
                <c:pt idx="720">
                  <c:v>-0.53600000000000003</c:v>
                </c:pt>
                <c:pt idx="721">
                  <c:v>-0.53600000000000003</c:v>
                </c:pt>
                <c:pt idx="722">
                  <c:v>-0.53600000000000003</c:v>
                </c:pt>
                <c:pt idx="723">
                  <c:v>-0.53600000000000003</c:v>
                </c:pt>
                <c:pt idx="724">
                  <c:v>-0.53600000000000003</c:v>
                </c:pt>
                <c:pt idx="725">
                  <c:v>-0.53600000000000003</c:v>
                </c:pt>
                <c:pt idx="726">
                  <c:v>-0.53600000000000003</c:v>
                </c:pt>
                <c:pt idx="727">
                  <c:v>-0.52800000000000002</c:v>
                </c:pt>
                <c:pt idx="728">
                  <c:v>-0.53600000000000003</c:v>
                </c:pt>
                <c:pt idx="729">
                  <c:v>-0.52800000000000002</c:v>
                </c:pt>
                <c:pt idx="730">
                  <c:v>-0.53600000000000003</c:v>
                </c:pt>
                <c:pt idx="731">
                  <c:v>-0.52800000000000002</c:v>
                </c:pt>
                <c:pt idx="732">
                  <c:v>-0.53600000000000003</c:v>
                </c:pt>
                <c:pt idx="733">
                  <c:v>-0.53600000000000003</c:v>
                </c:pt>
                <c:pt idx="734">
                  <c:v>-0.53600000000000003</c:v>
                </c:pt>
                <c:pt idx="735">
                  <c:v>-0.52800000000000002</c:v>
                </c:pt>
                <c:pt idx="736">
                  <c:v>-0.52800000000000002</c:v>
                </c:pt>
                <c:pt idx="737">
                  <c:v>-0.52800000000000002</c:v>
                </c:pt>
                <c:pt idx="738">
                  <c:v>-0.52800000000000002</c:v>
                </c:pt>
                <c:pt idx="739">
                  <c:v>-0.52800000000000002</c:v>
                </c:pt>
                <c:pt idx="740">
                  <c:v>-0.52800000000000002</c:v>
                </c:pt>
                <c:pt idx="741">
                  <c:v>-0.52800000000000002</c:v>
                </c:pt>
                <c:pt idx="742">
                  <c:v>-0.52800000000000002</c:v>
                </c:pt>
                <c:pt idx="743">
                  <c:v>-0.52800000000000002</c:v>
                </c:pt>
                <c:pt idx="744">
                  <c:v>-0.52800000000000002</c:v>
                </c:pt>
                <c:pt idx="745">
                  <c:v>-0.52800000000000002</c:v>
                </c:pt>
                <c:pt idx="746">
                  <c:v>-0.52800000000000002</c:v>
                </c:pt>
                <c:pt idx="747">
                  <c:v>-0.52800000000000002</c:v>
                </c:pt>
                <c:pt idx="748">
                  <c:v>-0.52800000000000002</c:v>
                </c:pt>
                <c:pt idx="749">
                  <c:v>-0.52</c:v>
                </c:pt>
                <c:pt idx="750">
                  <c:v>-0.52800000000000002</c:v>
                </c:pt>
                <c:pt idx="751">
                  <c:v>-0.52800000000000002</c:v>
                </c:pt>
                <c:pt idx="752">
                  <c:v>-0.52</c:v>
                </c:pt>
                <c:pt idx="753">
                  <c:v>-0.52</c:v>
                </c:pt>
                <c:pt idx="754">
                  <c:v>-0.51200000000000001</c:v>
                </c:pt>
                <c:pt idx="755">
                  <c:v>-0.52</c:v>
                </c:pt>
                <c:pt idx="756">
                  <c:v>-0.51200000000000001</c:v>
                </c:pt>
                <c:pt idx="757">
                  <c:v>-0.52</c:v>
                </c:pt>
                <c:pt idx="758">
                  <c:v>-0.52</c:v>
                </c:pt>
                <c:pt idx="759">
                  <c:v>-0.51200000000000001</c:v>
                </c:pt>
                <c:pt idx="760">
                  <c:v>-0.51200000000000001</c:v>
                </c:pt>
                <c:pt idx="761">
                  <c:v>-0.52</c:v>
                </c:pt>
                <c:pt idx="762">
                  <c:v>-0.52</c:v>
                </c:pt>
                <c:pt idx="763">
                  <c:v>-0.504</c:v>
                </c:pt>
                <c:pt idx="764">
                  <c:v>-0.51200000000000001</c:v>
                </c:pt>
                <c:pt idx="765">
                  <c:v>-0.51200000000000001</c:v>
                </c:pt>
                <c:pt idx="766">
                  <c:v>-0.51200000000000001</c:v>
                </c:pt>
                <c:pt idx="767">
                  <c:v>-0.51200000000000001</c:v>
                </c:pt>
                <c:pt idx="768">
                  <c:v>-0.504</c:v>
                </c:pt>
                <c:pt idx="769">
                  <c:v>-0.51200000000000001</c:v>
                </c:pt>
                <c:pt idx="770">
                  <c:v>-0.504</c:v>
                </c:pt>
                <c:pt idx="771">
                  <c:v>-0.504</c:v>
                </c:pt>
                <c:pt idx="772">
                  <c:v>-0.51200000000000001</c:v>
                </c:pt>
                <c:pt idx="773">
                  <c:v>-0.504</c:v>
                </c:pt>
                <c:pt idx="774">
                  <c:v>-0.504</c:v>
                </c:pt>
                <c:pt idx="775">
                  <c:v>-0.504</c:v>
                </c:pt>
                <c:pt idx="776">
                  <c:v>-0.504</c:v>
                </c:pt>
                <c:pt idx="777">
                  <c:v>-0.504</c:v>
                </c:pt>
                <c:pt idx="778">
                  <c:v>-0.504</c:v>
                </c:pt>
                <c:pt idx="779">
                  <c:v>-0.496</c:v>
                </c:pt>
                <c:pt idx="780">
                  <c:v>-0.504</c:v>
                </c:pt>
                <c:pt idx="781">
                  <c:v>-0.504</c:v>
                </c:pt>
                <c:pt idx="782">
                  <c:v>-0.496</c:v>
                </c:pt>
                <c:pt idx="783">
                  <c:v>-0.496</c:v>
                </c:pt>
                <c:pt idx="784">
                  <c:v>-0.496</c:v>
                </c:pt>
                <c:pt idx="785">
                  <c:v>-0.504</c:v>
                </c:pt>
                <c:pt idx="786">
                  <c:v>-0.496</c:v>
                </c:pt>
                <c:pt idx="787">
                  <c:v>-0.496</c:v>
                </c:pt>
                <c:pt idx="788">
                  <c:v>-0.496</c:v>
                </c:pt>
                <c:pt idx="789">
                  <c:v>-0.48799999999999999</c:v>
                </c:pt>
                <c:pt idx="790">
                  <c:v>-0.48799999999999999</c:v>
                </c:pt>
                <c:pt idx="791">
                  <c:v>-0.48799999999999999</c:v>
                </c:pt>
                <c:pt idx="792">
                  <c:v>-0.48799999999999999</c:v>
                </c:pt>
                <c:pt idx="793">
                  <c:v>-0.48799999999999999</c:v>
                </c:pt>
                <c:pt idx="794">
                  <c:v>-0.48799999999999999</c:v>
                </c:pt>
                <c:pt idx="795">
                  <c:v>-0.48799999999999999</c:v>
                </c:pt>
                <c:pt idx="796">
                  <c:v>-0.48799999999999999</c:v>
                </c:pt>
                <c:pt idx="797">
                  <c:v>-0.48799999999999999</c:v>
                </c:pt>
                <c:pt idx="798">
                  <c:v>-0.48799999999999999</c:v>
                </c:pt>
                <c:pt idx="799">
                  <c:v>-0.48799999999999999</c:v>
                </c:pt>
                <c:pt idx="800">
                  <c:v>-0.48799999999999999</c:v>
                </c:pt>
                <c:pt idx="801">
                  <c:v>-0.48</c:v>
                </c:pt>
                <c:pt idx="802">
                  <c:v>-0.48</c:v>
                </c:pt>
                <c:pt idx="803">
                  <c:v>-0.48</c:v>
                </c:pt>
                <c:pt idx="804">
                  <c:v>-0.48</c:v>
                </c:pt>
                <c:pt idx="805">
                  <c:v>-0.47199999999999998</c:v>
                </c:pt>
                <c:pt idx="806">
                  <c:v>-0.47199999999999998</c:v>
                </c:pt>
                <c:pt idx="807">
                  <c:v>-0.48</c:v>
                </c:pt>
                <c:pt idx="808">
                  <c:v>-0.47199999999999998</c:v>
                </c:pt>
                <c:pt idx="809">
                  <c:v>-0.47199999999999998</c:v>
                </c:pt>
                <c:pt idx="810">
                  <c:v>-0.47199999999999998</c:v>
                </c:pt>
                <c:pt idx="811">
                  <c:v>-0.46400000000000002</c:v>
                </c:pt>
                <c:pt idx="812">
                  <c:v>-0.46400000000000002</c:v>
                </c:pt>
                <c:pt idx="813">
                  <c:v>-0.46400000000000002</c:v>
                </c:pt>
                <c:pt idx="814">
                  <c:v>-0.46400000000000002</c:v>
                </c:pt>
                <c:pt idx="815">
                  <c:v>-0.46400000000000002</c:v>
                </c:pt>
                <c:pt idx="816">
                  <c:v>-0.46400000000000002</c:v>
                </c:pt>
                <c:pt idx="817">
                  <c:v>-0.46400000000000002</c:v>
                </c:pt>
                <c:pt idx="818">
                  <c:v>-0.46400000000000002</c:v>
                </c:pt>
                <c:pt idx="819">
                  <c:v>-0.46400000000000002</c:v>
                </c:pt>
                <c:pt idx="820">
                  <c:v>-0.45600000000000002</c:v>
                </c:pt>
                <c:pt idx="821">
                  <c:v>-0.45600000000000002</c:v>
                </c:pt>
                <c:pt idx="822">
                  <c:v>-0.45600000000000002</c:v>
                </c:pt>
                <c:pt idx="823">
                  <c:v>-0.45600000000000002</c:v>
                </c:pt>
                <c:pt idx="824">
                  <c:v>-0.45600000000000002</c:v>
                </c:pt>
                <c:pt idx="825">
                  <c:v>-0.45600000000000002</c:v>
                </c:pt>
                <c:pt idx="826">
                  <c:v>-0.45600000000000002</c:v>
                </c:pt>
                <c:pt idx="827">
                  <c:v>-0.44800000000000001</c:v>
                </c:pt>
                <c:pt idx="828">
                  <c:v>-0.45600000000000002</c:v>
                </c:pt>
                <c:pt idx="829">
                  <c:v>-0.44800000000000001</c:v>
                </c:pt>
                <c:pt idx="830">
                  <c:v>-0.45600000000000002</c:v>
                </c:pt>
                <c:pt idx="831">
                  <c:v>-0.44800000000000001</c:v>
                </c:pt>
                <c:pt idx="832">
                  <c:v>-0.45600000000000002</c:v>
                </c:pt>
                <c:pt idx="833">
                  <c:v>-0.44800000000000001</c:v>
                </c:pt>
                <c:pt idx="834">
                  <c:v>-0.44800000000000001</c:v>
                </c:pt>
                <c:pt idx="835">
                  <c:v>-0.44800000000000001</c:v>
                </c:pt>
                <c:pt idx="836">
                  <c:v>-0.44</c:v>
                </c:pt>
                <c:pt idx="837">
                  <c:v>-0.44800000000000001</c:v>
                </c:pt>
                <c:pt idx="838">
                  <c:v>-0.44</c:v>
                </c:pt>
                <c:pt idx="839">
                  <c:v>-0.44800000000000001</c:v>
                </c:pt>
                <c:pt idx="840">
                  <c:v>-0.44</c:v>
                </c:pt>
                <c:pt idx="841">
                  <c:v>-0.432</c:v>
                </c:pt>
                <c:pt idx="842">
                  <c:v>-0.432</c:v>
                </c:pt>
                <c:pt idx="843">
                  <c:v>-0.432</c:v>
                </c:pt>
                <c:pt idx="844">
                  <c:v>-0.432</c:v>
                </c:pt>
                <c:pt idx="845">
                  <c:v>-0.432</c:v>
                </c:pt>
                <c:pt idx="846">
                  <c:v>-0.432</c:v>
                </c:pt>
                <c:pt idx="847">
                  <c:v>-0.432</c:v>
                </c:pt>
                <c:pt idx="848">
                  <c:v>-0.432</c:v>
                </c:pt>
                <c:pt idx="849">
                  <c:v>-0.42399999999999999</c:v>
                </c:pt>
                <c:pt idx="850">
                  <c:v>-0.432</c:v>
                </c:pt>
                <c:pt idx="851">
                  <c:v>-0.42399999999999999</c:v>
                </c:pt>
                <c:pt idx="852">
                  <c:v>-0.432</c:v>
                </c:pt>
                <c:pt idx="853">
                  <c:v>-0.42399999999999999</c:v>
                </c:pt>
                <c:pt idx="854">
                  <c:v>-0.41599999999999998</c:v>
                </c:pt>
                <c:pt idx="855">
                  <c:v>-0.42399999999999999</c:v>
                </c:pt>
                <c:pt idx="856">
                  <c:v>-0.432</c:v>
                </c:pt>
                <c:pt idx="857">
                  <c:v>-0.41599999999999998</c:v>
                </c:pt>
                <c:pt idx="858">
                  <c:v>-0.41599999999999998</c:v>
                </c:pt>
                <c:pt idx="859">
                  <c:v>-0.40799999999999997</c:v>
                </c:pt>
                <c:pt idx="860">
                  <c:v>-0.40799999999999997</c:v>
                </c:pt>
                <c:pt idx="861">
                  <c:v>-0.40799999999999997</c:v>
                </c:pt>
                <c:pt idx="862">
                  <c:v>-0.40799999999999997</c:v>
                </c:pt>
                <c:pt idx="863">
                  <c:v>-0.40799999999999997</c:v>
                </c:pt>
                <c:pt idx="864">
                  <c:v>-0.40799999999999997</c:v>
                </c:pt>
                <c:pt idx="865">
                  <c:v>-0.40799999999999997</c:v>
                </c:pt>
                <c:pt idx="866">
                  <c:v>-0.40799999999999997</c:v>
                </c:pt>
                <c:pt idx="867">
                  <c:v>-0.4</c:v>
                </c:pt>
                <c:pt idx="868">
                  <c:v>-0.4</c:v>
                </c:pt>
                <c:pt idx="869">
                  <c:v>-0.4</c:v>
                </c:pt>
                <c:pt idx="870">
                  <c:v>-0.39200000000000002</c:v>
                </c:pt>
                <c:pt idx="871">
                  <c:v>-0.4</c:v>
                </c:pt>
                <c:pt idx="872">
                  <c:v>-0.39200000000000002</c:v>
                </c:pt>
                <c:pt idx="873">
                  <c:v>-0.39200000000000002</c:v>
                </c:pt>
                <c:pt idx="874">
                  <c:v>-0.39200000000000002</c:v>
                </c:pt>
                <c:pt idx="875">
                  <c:v>-0.39200000000000002</c:v>
                </c:pt>
                <c:pt idx="876">
                  <c:v>-0.39200000000000002</c:v>
                </c:pt>
                <c:pt idx="877">
                  <c:v>-0.39200000000000002</c:v>
                </c:pt>
                <c:pt idx="878">
                  <c:v>-0.38400000000000001</c:v>
                </c:pt>
                <c:pt idx="879">
                  <c:v>-0.38400000000000001</c:v>
                </c:pt>
                <c:pt idx="880">
                  <c:v>-0.38400000000000001</c:v>
                </c:pt>
                <c:pt idx="881">
                  <c:v>-0.38400000000000001</c:v>
                </c:pt>
                <c:pt idx="882">
                  <c:v>-0.38400000000000001</c:v>
                </c:pt>
                <c:pt idx="883">
                  <c:v>-0.376</c:v>
                </c:pt>
                <c:pt idx="884">
                  <c:v>-0.376</c:v>
                </c:pt>
                <c:pt idx="885">
                  <c:v>-0.376</c:v>
                </c:pt>
                <c:pt idx="886">
                  <c:v>-0.376</c:v>
                </c:pt>
                <c:pt idx="887">
                  <c:v>-0.376</c:v>
                </c:pt>
                <c:pt idx="888">
                  <c:v>-0.376</c:v>
                </c:pt>
                <c:pt idx="889">
                  <c:v>-0.36799999999999999</c:v>
                </c:pt>
                <c:pt idx="890">
                  <c:v>-0.36799999999999999</c:v>
                </c:pt>
                <c:pt idx="891">
                  <c:v>-0.36799999999999999</c:v>
                </c:pt>
                <c:pt idx="892">
                  <c:v>-0.36799999999999999</c:v>
                </c:pt>
                <c:pt idx="893">
                  <c:v>-0.36799999999999999</c:v>
                </c:pt>
                <c:pt idx="894">
                  <c:v>-0.36</c:v>
                </c:pt>
                <c:pt idx="895">
                  <c:v>-0.36</c:v>
                </c:pt>
                <c:pt idx="896">
                  <c:v>-0.36</c:v>
                </c:pt>
                <c:pt idx="897">
                  <c:v>-0.35199999999999998</c:v>
                </c:pt>
                <c:pt idx="898">
                  <c:v>-0.35199999999999998</c:v>
                </c:pt>
                <c:pt idx="899">
                  <c:v>-0.35199999999999998</c:v>
                </c:pt>
                <c:pt idx="900">
                  <c:v>-0.34399999999999997</c:v>
                </c:pt>
                <c:pt idx="901">
                  <c:v>-0.34399999999999997</c:v>
                </c:pt>
                <c:pt idx="902">
                  <c:v>-0.35199999999999998</c:v>
                </c:pt>
                <c:pt idx="903">
                  <c:v>-0.34399999999999997</c:v>
                </c:pt>
                <c:pt idx="904">
                  <c:v>-0.34399999999999997</c:v>
                </c:pt>
                <c:pt idx="905">
                  <c:v>-0.34399999999999997</c:v>
                </c:pt>
                <c:pt idx="906">
                  <c:v>-0.34399999999999997</c:v>
                </c:pt>
                <c:pt idx="907">
                  <c:v>-0.33600000000000002</c:v>
                </c:pt>
                <c:pt idx="908">
                  <c:v>-0.33600000000000002</c:v>
                </c:pt>
                <c:pt idx="909">
                  <c:v>-0.33600000000000002</c:v>
                </c:pt>
                <c:pt idx="910">
                  <c:v>-0.33600000000000002</c:v>
                </c:pt>
                <c:pt idx="911">
                  <c:v>-0.33600000000000002</c:v>
                </c:pt>
                <c:pt idx="912">
                  <c:v>-0.33600000000000002</c:v>
                </c:pt>
                <c:pt idx="913">
                  <c:v>-0.32800000000000001</c:v>
                </c:pt>
                <c:pt idx="914">
                  <c:v>-0.33600000000000002</c:v>
                </c:pt>
                <c:pt idx="915">
                  <c:v>-0.32800000000000001</c:v>
                </c:pt>
                <c:pt idx="916">
                  <c:v>-0.32800000000000001</c:v>
                </c:pt>
                <c:pt idx="917">
                  <c:v>-0.32</c:v>
                </c:pt>
                <c:pt idx="918">
                  <c:v>-0.32800000000000001</c:v>
                </c:pt>
                <c:pt idx="919">
                  <c:v>-0.312</c:v>
                </c:pt>
                <c:pt idx="920">
                  <c:v>-0.32</c:v>
                </c:pt>
                <c:pt idx="921">
                  <c:v>-0.312</c:v>
                </c:pt>
                <c:pt idx="922">
                  <c:v>-0.312</c:v>
                </c:pt>
                <c:pt idx="923">
                  <c:v>-0.312</c:v>
                </c:pt>
                <c:pt idx="924">
                  <c:v>-0.312</c:v>
                </c:pt>
                <c:pt idx="925">
                  <c:v>-0.312</c:v>
                </c:pt>
                <c:pt idx="926">
                  <c:v>-0.312</c:v>
                </c:pt>
                <c:pt idx="927">
                  <c:v>-0.30399999999999999</c:v>
                </c:pt>
                <c:pt idx="928">
                  <c:v>-0.30399999999999999</c:v>
                </c:pt>
                <c:pt idx="929">
                  <c:v>-0.30399999999999999</c:v>
                </c:pt>
                <c:pt idx="930">
                  <c:v>-0.29599999999999999</c:v>
                </c:pt>
                <c:pt idx="931">
                  <c:v>-0.29599999999999999</c:v>
                </c:pt>
                <c:pt idx="932">
                  <c:v>-0.29599999999999999</c:v>
                </c:pt>
                <c:pt idx="933">
                  <c:v>-0.29599999999999999</c:v>
                </c:pt>
                <c:pt idx="934">
                  <c:v>-0.29599999999999999</c:v>
                </c:pt>
                <c:pt idx="935">
                  <c:v>-0.28799999999999998</c:v>
                </c:pt>
                <c:pt idx="936">
                  <c:v>-0.28799999999999998</c:v>
                </c:pt>
                <c:pt idx="937">
                  <c:v>-0.28799999999999998</c:v>
                </c:pt>
                <c:pt idx="938">
                  <c:v>-0.28799999999999998</c:v>
                </c:pt>
                <c:pt idx="939">
                  <c:v>-0.28799999999999998</c:v>
                </c:pt>
                <c:pt idx="940">
                  <c:v>-0.28799999999999998</c:v>
                </c:pt>
                <c:pt idx="941">
                  <c:v>-0.28000000000000003</c:v>
                </c:pt>
                <c:pt idx="942">
                  <c:v>-0.28000000000000003</c:v>
                </c:pt>
                <c:pt idx="943">
                  <c:v>-0.28000000000000003</c:v>
                </c:pt>
                <c:pt idx="944">
                  <c:v>-0.28000000000000003</c:v>
                </c:pt>
                <c:pt idx="945">
                  <c:v>-0.28000000000000003</c:v>
                </c:pt>
                <c:pt idx="946">
                  <c:v>-0.27200000000000002</c:v>
                </c:pt>
                <c:pt idx="947">
                  <c:v>-0.27200000000000002</c:v>
                </c:pt>
                <c:pt idx="948">
                  <c:v>-0.27200000000000002</c:v>
                </c:pt>
                <c:pt idx="949">
                  <c:v>-0.28000000000000003</c:v>
                </c:pt>
                <c:pt idx="950">
                  <c:v>-0.26400000000000001</c:v>
                </c:pt>
                <c:pt idx="951">
                  <c:v>-0.27200000000000002</c:v>
                </c:pt>
                <c:pt idx="952">
                  <c:v>-0.26400000000000001</c:v>
                </c:pt>
                <c:pt idx="953">
                  <c:v>-0.26400000000000001</c:v>
                </c:pt>
                <c:pt idx="954">
                  <c:v>-0.25600000000000001</c:v>
                </c:pt>
                <c:pt idx="955">
                  <c:v>-0.25600000000000001</c:v>
                </c:pt>
                <c:pt idx="956">
                  <c:v>-0.25600000000000001</c:v>
                </c:pt>
                <c:pt idx="957">
                  <c:v>-0.25600000000000001</c:v>
                </c:pt>
                <c:pt idx="958">
                  <c:v>-0.25600000000000001</c:v>
                </c:pt>
                <c:pt idx="959">
                  <c:v>-0.25600000000000001</c:v>
                </c:pt>
                <c:pt idx="960">
                  <c:v>-0.248</c:v>
                </c:pt>
                <c:pt idx="961">
                  <c:v>-0.248</c:v>
                </c:pt>
                <c:pt idx="962">
                  <c:v>-0.248</c:v>
                </c:pt>
                <c:pt idx="963">
                  <c:v>-0.24</c:v>
                </c:pt>
                <c:pt idx="964">
                  <c:v>-0.24</c:v>
                </c:pt>
                <c:pt idx="965">
                  <c:v>-0.24</c:v>
                </c:pt>
                <c:pt idx="966">
                  <c:v>-0.24</c:v>
                </c:pt>
                <c:pt idx="967">
                  <c:v>-0.24</c:v>
                </c:pt>
                <c:pt idx="968">
                  <c:v>-0.24</c:v>
                </c:pt>
                <c:pt idx="969">
                  <c:v>-0.23200000000000001</c:v>
                </c:pt>
                <c:pt idx="970">
                  <c:v>-0.216</c:v>
                </c:pt>
                <c:pt idx="971">
                  <c:v>-0.23200000000000001</c:v>
                </c:pt>
                <c:pt idx="972">
                  <c:v>-0.224</c:v>
                </c:pt>
                <c:pt idx="973">
                  <c:v>-0.216</c:v>
                </c:pt>
                <c:pt idx="974">
                  <c:v>-0.23200000000000001</c:v>
                </c:pt>
                <c:pt idx="975">
                  <c:v>-0.216</c:v>
                </c:pt>
                <c:pt idx="976">
                  <c:v>-0.216</c:v>
                </c:pt>
                <c:pt idx="977">
                  <c:v>-0.224</c:v>
                </c:pt>
                <c:pt idx="978">
                  <c:v>-0.224</c:v>
                </c:pt>
                <c:pt idx="979">
                  <c:v>-0.216</c:v>
                </c:pt>
                <c:pt idx="980">
                  <c:v>-0.20799999999999999</c:v>
                </c:pt>
                <c:pt idx="981">
                  <c:v>-0.20799999999999999</c:v>
                </c:pt>
                <c:pt idx="982">
                  <c:v>-0.20799999999999999</c:v>
                </c:pt>
                <c:pt idx="983">
                  <c:v>-0.20799999999999999</c:v>
                </c:pt>
                <c:pt idx="984">
                  <c:v>-0.20799999999999999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-0.192</c:v>
                </c:pt>
                <c:pt idx="990">
                  <c:v>-0.192</c:v>
                </c:pt>
                <c:pt idx="991">
                  <c:v>-0.184</c:v>
                </c:pt>
                <c:pt idx="992">
                  <c:v>-0.184</c:v>
                </c:pt>
                <c:pt idx="993">
                  <c:v>-0.184</c:v>
                </c:pt>
                <c:pt idx="994">
                  <c:v>-0.184</c:v>
                </c:pt>
                <c:pt idx="995">
                  <c:v>-0.184</c:v>
                </c:pt>
                <c:pt idx="996">
                  <c:v>-0.184</c:v>
                </c:pt>
                <c:pt idx="997">
                  <c:v>-0.17599999999999999</c:v>
                </c:pt>
                <c:pt idx="998">
                  <c:v>-0.16800000000000001</c:v>
                </c:pt>
                <c:pt idx="999">
                  <c:v>-0.17599999999999999</c:v>
                </c:pt>
                <c:pt idx="1000">
                  <c:v>-0.17599999999999999</c:v>
                </c:pt>
                <c:pt idx="1001">
                  <c:v>-0.17599999999999999</c:v>
                </c:pt>
                <c:pt idx="1002">
                  <c:v>-0.16800000000000001</c:v>
                </c:pt>
                <c:pt idx="1003">
                  <c:v>-0.16800000000000001</c:v>
                </c:pt>
                <c:pt idx="1004">
                  <c:v>-0.16</c:v>
                </c:pt>
                <c:pt idx="1005">
                  <c:v>-0.16</c:v>
                </c:pt>
                <c:pt idx="1006">
                  <c:v>-0.16</c:v>
                </c:pt>
                <c:pt idx="1007">
                  <c:v>-0.16</c:v>
                </c:pt>
                <c:pt idx="1008">
                  <c:v>-0.16</c:v>
                </c:pt>
                <c:pt idx="1009">
                  <c:v>-0.16</c:v>
                </c:pt>
                <c:pt idx="1010">
                  <c:v>-0.16</c:v>
                </c:pt>
                <c:pt idx="1011">
                  <c:v>-0.152</c:v>
                </c:pt>
                <c:pt idx="1012">
                  <c:v>-0.14399999999999999</c:v>
                </c:pt>
                <c:pt idx="1013">
                  <c:v>-0.152</c:v>
                </c:pt>
                <c:pt idx="1014">
                  <c:v>-0.14399999999999999</c:v>
                </c:pt>
                <c:pt idx="1015">
                  <c:v>-0.14399999999999999</c:v>
                </c:pt>
                <c:pt idx="1016">
                  <c:v>-0.14399999999999999</c:v>
                </c:pt>
                <c:pt idx="1017">
                  <c:v>-0.14399999999999999</c:v>
                </c:pt>
                <c:pt idx="1018">
                  <c:v>-0.13600000000000001</c:v>
                </c:pt>
                <c:pt idx="1019">
                  <c:v>-0.14399999999999999</c:v>
                </c:pt>
                <c:pt idx="1020">
                  <c:v>-0.13600000000000001</c:v>
                </c:pt>
                <c:pt idx="1021">
                  <c:v>-0.13600000000000001</c:v>
                </c:pt>
                <c:pt idx="1022">
                  <c:v>-0.128</c:v>
                </c:pt>
                <c:pt idx="1023">
                  <c:v>-0.13600000000000001</c:v>
                </c:pt>
                <c:pt idx="1024">
                  <c:v>-0.12</c:v>
                </c:pt>
                <c:pt idx="1025">
                  <c:v>-0.12</c:v>
                </c:pt>
                <c:pt idx="1026">
                  <c:v>-0.12</c:v>
                </c:pt>
                <c:pt idx="1027">
                  <c:v>-0.12</c:v>
                </c:pt>
                <c:pt idx="1028">
                  <c:v>-0.12</c:v>
                </c:pt>
                <c:pt idx="1029">
                  <c:v>-0.112</c:v>
                </c:pt>
                <c:pt idx="1030">
                  <c:v>-0.12</c:v>
                </c:pt>
                <c:pt idx="1031">
                  <c:v>-0.112</c:v>
                </c:pt>
                <c:pt idx="1032">
                  <c:v>-0.104</c:v>
                </c:pt>
                <c:pt idx="1033">
                  <c:v>-0.104</c:v>
                </c:pt>
                <c:pt idx="1034">
                  <c:v>-0.104</c:v>
                </c:pt>
                <c:pt idx="1035">
                  <c:v>-0.104</c:v>
                </c:pt>
                <c:pt idx="1036">
                  <c:v>-0.104</c:v>
                </c:pt>
                <c:pt idx="1037">
                  <c:v>-9.6000000000000002E-2</c:v>
                </c:pt>
                <c:pt idx="1038">
                  <c:v>-9.6000000000000002E-2</c:v>
                </c:pt>
                <c:pt idx="1039">
                  <c:v>-9.6000000000000002E-2</c:v>
                </c:pt>
                <c:pt idx="1040">
                  <c:v>-9.6000000000000002E-2</c:v>
                </c:pt>
                <c:pt idx="1041">
                  <c:v>-8.7999999999999995E-2</c:v>
                </c:pt>
                <c:pt idx="1042">
                  <c:v>-8.7999999999999995E-2</c:v>
                </c:pt>
                <c:pt idx="1043">
                  <c:v>-8.7999999999999995E-2</c:v>
                </c:pt>
                <c:pt idx="1044">
                  <c:v>-8.7999999999999995E-2</c:v>
                </c:pt>
                <c:pt idx="1045">
                  <c:v>-0.08</c:v>
                </c:pt>
                <c:pt idx="1046">
                  <c:v>-0.08</c:v>
                </c:pt>
                <c:pt idx="1047">
                  <c:v>-0.08</c:v>
                </c:pt>
                <c:pt idx="1048">
                  <c:v>-0.08</c:v>
                </c:pt>
                <c:pt idx="1049">
                  <c:v>-7.1999999999999995E-2</c:v>
                </c:pt>
                <c:pt idx="1050">
                  <c:v>-7.1999999999999995E-2</c:v>
                </c:pt>
                <c:pt idx="1051">
                  <c:v>-7.1999999999999995E-2</c:v>
                </c:pt>
                <c:pt idx="1052">
                  <c:v>-6.4000000000000001E-2</c:v>
                </c:pt>
                <c:pt idx="1053">
                  <c:v>-6.4000000000000001E-2</c:v>
                </c:pt>
                <c:pt idx="1054">
                  <c:v>-6.4000000000000001E-2</c:v>
                </c:pt>
                <c:pt idx="1055">
                  <c:v>-6.4000000000000001E-2</c:v>
                </c:pt>
                <c:pt idx="1056">
                  <c:v>-5.6000000000000001E-2</c:v>
                </c:pt>
                <c:pt idx="1057">
                  <c:v>-5.6000000000000001E-2</c:v>
                </c:pt>
                <c:pt idx="1058">
                  <c:v>-5.6000000000000001E-2</c:v>
                </c:pt>
                <c:pt idx="1059">
                  <c:v>-5.6000000000000001E-2</c:v>
                </c:pt>
                <c:pt idx="1060">
                  <c:v>-4.8000000000000001E-2</c:v>
                </c:pt>
                <c:pt idx="1061">
                  <c:v>-4.8000000000000001E-2</c:v>
                </c:pt>
                <c:pt idx="1062">
                  <c:v>-4.8000000000000001E-2</c:v>
                </c:pt>
                <c:pt idx="1063">
                  <c:v>-4.8000000000000001E-2</c:v>
                </c:pt>
                <c:pt idx="1064">
                  <c:v>-4.8000000000000001E-2</c:v>
                </c:pt>
                <c:pt idx="1065">
                  <c:v>-0.04</c:v>
                </c:pt>
                <c:pt idx="1066">
                  <c:v>-0.04</c:v>
                </c:pt>
                <c:pt idx="1067">
                  <c:v>-0.04</c:v>
                </c:pt>
                <c:pt idx="1068">
                  <c:v>-0.04</c:v>
                </c:pt>
                <c:pt idx="1069">
                  <c:v>-3.2000000000000001E-2</c:v>
                </c:pt>
                <c:pt idx="1070">
                  <c:v>-3.2000000000000001E-2</c:v>
                </c:pt>
                <c:pt idx="1071">
                  <c:v>-3.2000000000000001E-2</c:v>
                </c:pt>
                <c:pt idx="1072">
                  <c:v>-2.4E-2</c:v>
                </c:pt>
                <c:pt idx="1073">
                  <c:v>-3.2000000000000001E-2</c:v>
                </c:pt>
                <c:pt idx="1074">
                  <c:v>-2.4E-2</c:v>
                </c:pt>
                <c:pt idx="1075">
                  <c:v>-2.4E-2</c:v>
                </c:pt>
                <c:pt idx="1076">
                  <c:v>-1.6E-2</c:v>
                </c:pt>
                <c:pt idx="1077">
                  <c:v>-1.6E-2</c:v>
                </c:pt>
                <c:pt idx="1078">
                  <c:v>-1.6E-2</c:v>
                </c:pt>
                <c:pt idx="1079">
                  <c:v>-1.6E-2</c:v>
                </c:pt>
                <c:pt idx="1080">
                  <c:v>-8.0000000000000002E-3</c:v>
                </c:pt>
                <c:pt idx="1081">
                  <c:v>-8.0000000000000002E-3</c:v>
                </c:pt>
                <c:pt idx="1082">
                  <c:v>-8.0000000000000002E-3</c:v>
                </c:pt>
                <c:pt idx="1083">
                  <c:v>-8.0000000000000002E-3</c:v>
                </c:pt>
                <c:pt idx="1084">
                  <c:v>8.0000000000000002E-3</c:v>
                </c:pt>
                <c:pt idx="1085">
                  <c:v>0</c:v>
                </c:pt>
                <c:pt idx="1086">
                  <c:v>0</c:v>
                </c:pt>
                <c:pt idx="1087">
                  <c:v>8.0000000000000002E-3</c:v>
                </c:pt>
                <c:pt idx="1088">
                  <c:v>8.0000000000000002E-3</c:v>
                </c:pt>
                <c:pt idx="1089">
                  <c:v>8.0000000000000002E-3</c:v>
                </c:pt>
                <c:pt idx="1090">
                  <c:v>8.0000000000000002E-3</c:v>
                </c:pt>
                <c:pt idx="1091">
                  <c:v>1.6E-2</c:v>
                </c:pt>
                <c:pt idx="1092">
                  <c:v>1.6E-2</c:v>
                </c:pt>
                <c:pt idx="1093">
                  <c:v>2.4E-2</c:v>
                </c:pt>
                <c:pt idx="1094">
                  <c:v>1.6E-2</c:v>
                </c:pt>
                <c:pt idx="1095">
                  <c:v>2.4E-2</c:v>
                </c:pt>
                <c:pt idx="1096">
                  <c:v>2.4E-2</c:v>
                </c:pt>
                <c:pt idx="1097">
                  <c:v>2.4E-2</c:v>
                </c:pt>
                <c:pt idx="1098">
                  <c:v>1.6E-2</c:v>
                </c:pt>
                <c:pt idx="1099">
                  <c:v>3.2000000000000001E-2</c:v>
                </c:pt>
                <c:pt idx="1100">
                  <c:v>2.4E-2</c:v>
                </c:pt>
                <c:pt idx="1101">
                  <c:v>3.2000000000000001E-2</c:v>
                </c:pt>
                <c:pt idx="1102">
                  <c:v>3.2000000000000001E-2</c:v>
                </c:pt>
                <c:pt idx="1103">
                  <c:v>0.04</c:v>
                </c:pt>
                <c:pt idx="1104">
                  <c:v>3.2000000000000001E-2</c:v>
                </c:pt>
                <c:pt idx="1105">
                  <c:v>0.04</c:v>
                </c:pt>
                <c:pt idx="1106">
                  <c:v>0.04</c:v>
                </c:pt>
                <c:pt idx="1107">
                  <c:v>0.04</c:v>
                </c:pt>
                <c:pt idx="1108">
                  <c:v>4.8000000000000001E-2</c:v>
                </c:pt>
                <c:pt idx="1109">
                  <c:v>4.8000000000000001E-2</c:v>
                </c:pt>
                <c:pt idx="1110">
                  <c:v>4.8000000000000001E-2</c:v>
                </c:pt>
                <c:pt idx="1111">
                  <c:v>0.04</c:v>
                </c:pt>
                <c:pt idx="1112">
                  <c:v>5.6000000000000001E-2</c:v>
                </c:pt>
                <c:pt idx="1113">
                  <c:v>5.6000000000000001E-2</c:v>
                </c:pt>
                <c:pt idx="1114">
                  <c:v>5.6000000000000001E-2</c:v>
                </c:pt>
                <c:pt idx="1115">
                  <c:v>6.4000000000000001E-2</c:v>
                </c:pt>
                <c:pt idx="1116">
                  <c:v>6.4000000000000001E-2</c:v>
                </c:pt>
                <c:pt idx="1117">
                  <c:v>6.4000000000000001E-2</c:v>
                </c:pt>
                <c:pt idx="1118">
                  <c:v>0.08</c:v>
                </c:pt>
                <c:pt idx="1119">
                  <c:v>6.4000000000000001E-2</c:v>
                </c:pt>
                <c:pt idx="1120">
                  <c:v>0.08</c:v>
                </c:pt>
                <c:pt idx="1121">
                  <c:v>7.1999999999999995E-2</c:v>
                </c:pt>
                <c:pt idx="1122">
                  <c:v>0.08</c:v>
                </c:pt>
                <c:pt idx="1123">
                  <c:v>0.08</c:v>
                </c:pt>
                <c:pt idx="1124">
                  <c:v>0.08</c:v>
                </c:pt>
                <c:pt idx="1125">
                  <c:v>0.08</c:v>
                </c:pt>
                <c:pt idx="1126">
                  <c:v>8.7999999999999995E-2</c:v>
                </c:pt>
                <c:pt idx="1127">
                  <c:v>0.08</c:v>
                </c:pt>
                <c:pt idx="1128">
                  <c:v>8.7999999999999995E-2</c:v>
                </c:pt>
                <c:pt idx="1129">
                  <c:v>8.7999999999999995E-2</c:v>
                </c:pt>
                <c:pt idx="1130">
                  <c:v>9.6000000000000002E-2</c:v>
                </c:pt>
                <c:pt idx="1131">
                  <c:v>9.6000000000000002E-2</c:v>
                </c:pt>
                <c:pt idx="1132">
                  <c:v>9.6000000000000002E-2</c:v>
                </c:pt>
                <c:pt idx="1133">
                  <c:v>9.6000000000000002E-2</c:v>
                </c:pt>
                <c:pt idx="1134">
                  <c:v>0.104</c:v>
                </c:pt>
                <c:pt idx="1135">
                  <c:v>9.6000000000000002E-2</c:v>
                </c:pt>
                <c:pt idx="1136">
                  <c:v>0.104</c:v>
                </c:pt>
                <c:pt idx="1137">
                  <c:v>0.104</c:v>
                </c:pt>
                <c:pt idx="1138">
                  <c:v>0.104</c:v>
                </c:pt>
                <c:pt idx="1139">
                  <c:v>0.112</c:v>
                </c:pt>
                <c:pt idx="1140">
                  <c:v>0.112</c:v>
                </c:pt>
                <c:pt idx="1141">
                  <c:v>0.112</c:v>
                </c:pt>
                <c:pt idx="1142">
                  <c:v>0.12</c:v>
                </c:pt>
                <c:pt idx="1143">
                  <c:v>0.12</c:v>
                </c:pt>
                <c:pt idx="1144">
                  <c:v>0.12</c:v>
                </c:pt>
                <c:pt idx="1145">
                  <c:v>0.128</c:v>
                </c:pt>
                <c:pt idx="1146">
                  <c:v>0.128</c:v>
                </c:pt>
                <c:pt idx="1147">
                  <c:v>0.128</c:v>
                </c:pt>
                <c:pt idx="1148">
                  <c:v>0.128</c:v>
                </c:pt>
                <c:pt idx="1149">
                  <c:v>0.128</c:v>
                </c:pt>
                <c:pt idx="1150">
                  <c:v>0.13600000000000001</c:v>
                </c:pt>
                <c:pt idx="1151">
                  <c:v>0.13600000000000001</c:v>
                </c:pt>
                <c:pt idx="1152">
                  <c:v>0.13600000000000001</c:v>
                </c:pt>
                <c:pt idx="1153">
                  <c:v>0.14399999999999999</c:v>
                </c:pt>
                <c:pt idx="1154">
                  <c:v>0.14399999999999999</c:v>
                </c:pt>
                <c:pt idx="1155">
                  <c:v>0.14399999999999999</c:v>
                </c:pt>
                <c:pt idx="1156">
                  <c:v>0.14399999999999999</c:v>
                </c:pt>
                <c:pt idx="1157">
                  <c:v>0.14399999999999999</c:v>
                </c:pt>
                <c:pt idx="1158">
                  <c:v>0.152</c:v>
                </c:pt>
                <c:pt idx="1159">
                  <c:v>0.14399999999999999</c:v>
                </c:pt>
                <c:pt idx="1160">
                  <c:v>0.152</c:v>
                </c:pt>
                <c:pt idx="1161">
                  <c:v>0.16</c:v>
                </c:pt>
                <c:pt idx="1162">
                  <c:v>0.16</c:v>
                </c:pt>
                <c:pt idx="1163">
                  <c:v>0.16</c:v>
                </c:pt>
                <c:pt idx="1164">
                  <c:v>0.16</c:v>
                </c:pt>
                <c:pt idx="1165">
                  <c:v>0.16800000000000001</c:v>
                </c:pt>
                <c:pt idx="1166">
                  <c:v>0.16</c:v>
                </c:pt>
                <c:pt idx="1167">
                  <c:v>0.16800000000000001</c:v>
                </c:pt>
                <c:pt idx="1168">
                  <c:v>0.16800000000000001</c:v>
                </c:pt>
                <c:pt idx="1169">
                  <c:v>0.17599999999999999</c:v>
                </c:pt>
                <c:pt idx="1170">
                  <c:v>0.16800000000000001</c:v>
                </c:pt>
                <c:pt idx="1171">
                  <c:v>0.17599999999999999</c:v>
                </c:pt>
                <c:pt idx="1172">
                  <c:v>0.17599999999999999</c:v>
                </c:pt>
                <c:pt idx="1173">
                  <c:v>0.184</c:v>
                </c:pt>
                <c:pt idx="1174">
                  <c:v>0.184</c:v>
                </c:pt>
                <c:pt idx="1175">
                  <c:v>0.184</c:v>
                </c:pt>
                <c:pt idx="1176">
                  <c:v>0.192</c:v>
                </c:pt>
                <c:pt idx="1177">
                  <c:v>0.184</c:v>
                </c:pt>
                <c:pt idx="1178">
                  <c:v>0.192</c:v>
                </c:pt>
                <c:pt idx="1179">
                  <c:v>0.192</c:v>
                </c:pt>
                <c:pt idx="1180">
                  <c:v>0.192</c:v>
                </c:pt>
                <c:pt idx="1181">
                  <c:v>0.192</c:v>
                </c:pt>
                <c:pt idx="1182">
                  <c:v>0.2</c:v>
                </c:pt>
                <c:pt idx="1183">
                  <c:v>0.2</c:v>
                </c:pt>
                <c:pt idx="1184">
                  <c:v>0.2</c:v>
                </c:pt>
                <c:pt idx="1185">
                  <c:v>0.2</c:v>
                </c:pt>
                <c:pt idx="1186">
                  <c:v>0.20799999999999999</c:v>
                </c:pt>
                <c:pt idx="1187">
                  <c:v>0.20799999999999999</c:v>
                </c:pt>
                <c:pt idx="1188">
                  <c:v>0.20799999999999999</c:v>
                </c:pt>
                <c:pt idx="1189">
                  <c:v>0.2</c:v>
                </c:pt>
                <c:pt idx="1190">
                  <c:v>0.216</c:v>
                </c:pt>
                <c:pt idx="1191">
                  <c:v>0.216</c:v>
                </c:pt>
                <c:pt idx="1192">
                  <c:v>0.216</c:v>
                </c:pt>
                <c:pt idx="1193">
                  <c:v>0.216</c:v>
                </c:pt>
                <c:pt idx="1194">
                  <c:v>0.224</c:v>
                </c:pt>
                <c:pt idx="1195">
                  <c:v>0.224</c:v>
                </c:pt>
                <c:pt idx="1196">
                  <c:v>0.224</c:v>
                </c:pt>
                <c:pt idx="1197">
                  <c:v>0.224</c:v>
                </c:pt>
                <c:pt idx="1198">
                  <c:v>0.23200000000000001</c:v>
                </c:pt>
                <c:pt idx="1199">
                  <c:v>0.23200000000000001</c:v>
                </c:pt>
                <c:pt idx="1200">
                  <c:v>0.24</c:v>
                </c:pt>
                <c:pt idx="1201">
                  <c:v>0.24</c:v>
                </c:pt>
                <c:pt idx="1202">
                  <c:v>0.24</c:v>
                </c:pt>
                <c:pt idx="1203">
                  <c:v>0.24</c:v>
                </c:pt>
                <c:pt idx="1204">
                  <c:v>0.24</c:v>
                </c:pt>
                <c:pt idx="1205">
                  <c:v>0.248</c:v>
                </c:pt>
                <c:pt idx="1206">
                  <c:v>0.248</c:v>
                </c:pt>
                <c:pt idx="1207">
                  <c:v>0.248</c:v>
                </c:pt>
                <c:pt idx="1208">
                  <c:v>0.248</c:v>
                </c:pt>
                <c:pt idx="1209">
                  <c:v>0.26400000000000001</c:v>
                </c:pt>
                <c:pt idx="1210">
                  <c:v>0.248</c:v>
                </c:pt>
                <c:pt idx="1211">
                  <c:v>0.25600000000000001</c:v>
                </c:pt>
                <c:pt idx="1212">
                  <c:v>0.25600000000000001</c:v>
                </c:pt>
                <c:pt idx="1213">
                  <c:v>0.25600000000000001</c:v>
                </c:pt>
                <c:pt idx="1214">
                  <c:v>0.25600000000000001</c:v>
                </c:pt>
                <c:pt idx="1215">
                  <c:v>0.26400000000000001</c:v>
                </c:pt>
                <c:pt idx="1216">
                  <c:v>0.25600000000000001</c:v>
                </c:pt>
                <c:pt idx="1217">
                  <c:v>0.26400000000000001</c:v>
                </c:pt>
                <c:pt idx="1218">
                  <c:v>0.26400000000000001</c:v>
                </c:pt>
                <c:pt idx="1219">
                  <c:v>0.27200000000000002</c:v>
                </c:pt>
                <c:pt idx="1220">
                  <c:v>0.27200000000000002</c:v>
                </c:pt>
                <c:pt idx="1221">
                  <c:v>0.27200000000000002</c:v>
                </c:pt>
                <c:pt idx="1222">
                  <c:v>0.27200000000000002</c:v>
                </c:pt>
                <c:pt idx="1223">
                  <c:v>0.27200000000000002</c:v>
                </c:pt>
                <c:pt idx="1224">
                  <c:v>0.28000000000000003</c:v>
                </c:pt>
                <c:pt idx="1225">
                  <c:v>0.28000000000000003</c:v>
                </c:pt>
                <c:pt idx="1226">
                  <c:v>0.27200000000000002</c:v>
                </c:pt>
                <c:pt idx="1227">
                  <c:v>0.28000000000000003</c:v>
                </c:pt>
                <c:pt idx="1228">
                  <c:v>0.28799999999999998</c:v>
                </c:pt>
                <c:pt idx="1229">
                  <c:v>0.28799999999999998</c:v>
                </c:pt>
                <c:pt idx="1230">
                  <c:v>0.28799999999999998</c:v>
                </c:pt>
                <c:pt idx="1231">
                  <c:v>0.29599999999999999</c:v>
                </c:pt>
                <c:pt idx="1232">
                  <c:v>0.28799999999999998</c:v>
                </c:pt>
                <c:pt idx="1233">
                  <c:v>0.29599999999999999</c:v>
                </c:pt>
                <c:pt idx="1234">
                  <c:v>0.29599999999999999</c:v>
                </c:pt>
                <c:pt idx="1235">
                  <c:v>0.29599999999999999</c:v>
                </c:pt>
                <c:pt idx="1236">
                  <c:v>0.29599999999999999</c:v>
                </c:pt>
                <c:pt idx="1237">
                  <c:v>0.30399999999999999</c:v>
                </c:pt>
                <c:pt idx="1238">
                  <c:v>0.30399999999999999</c:v>
                </c:pt>
                <c:pt idx="1239">
                  <c:v>0.30399999999999999</c:v>
                </c:pt>
                <c:pt idx="1240">
                  <c:v>0.30399999999999999</c:v>
                </c:pt>
                <c:pt idx="1241">
                  <c:v>0.30399999999999999</c:v>
                </c:pt>
                <c:pt idx="1242">
                  <c:v>0.312</c:v>
                </c:pt>
                <c:pt idx="1243">
                  <c:v>0.312</c:v>
                </c:pt>
                <c:pt idx="1244">
                  <c:v>0.312</c:v>
                </c:pt>
                <c:pt idx="1245">
                  <c:v>0.32</c:v>
                </c:pt>
                <c:pt idx="1246">
                  <c:v>0.312</c:v>
                </c:pt>
                <c:pt idx="1247">
                  <c:v>0.312</c:v>
                </c:pt>
                <c:pt idx="1248">
                  <c:v>0.32</c:v>
                </c:pt>
                <c:pt idx="1249">
                  <c:v>0.32</c:v>
                </c:pt>
                <c:pt idx="1250">
                  <c:v>0.32</c:v>
                </c:pt>
                <c:pt idx="1251">
                  <c:v>0.32800000000000001</c:v>
                </c:pt>
                <c:pt idx="1252">
                  <c:v>0.32800000000000001</c:v>
                </c:pt>
                <c:pt idx="1253">
                  <c:v>0.32</c:v>
                </c:pt>
                <c:pt idx="1254">
                  <c:v>0.33600000000000002</c:v>
                </c:pt>
                <c:pt idx="1255">
                  <c:v>0.33600000000000002</c:v>
                </c:pt>
                <c:pt idx="1256">
                  <c:v>0.33600000000000002</c:v>
                </c:pt>
                <c:pt idx="1257">
                  <c:v>0.32800000000000001</c:v>
                </c:pt>
                <c:pt idx="1258">
                  <c:v>0.33600000000000002</c:v>
                </c:pt>
                <c:pt idx="1259">
                  <c:v>0.33600000000000002</c:v>
                </c:pt>
                <c:pt idx="1260">
                  <c:v>0.34399999999999997</c:v>
                </c:pt>
                <c:pt idx="1261">
                  <c:v>0.33600000000000002</c:v>
                </c:pt>
                <c:pt idx="1262">
                  <c:v>0.34399999999999997</c:v>
                </c:pt>
                <c:pt idx="1263">
                  <c:v>0.34399999999999997</c:v>
                </c:pt>
                <c:pt idx="1264">
                  <c:v>0.35199999999999998</c:v>
                </c:pt>
                <c:pt idx="1265">
                  <c:v>0.35199999999999998</c:v>
                </c:pt>
                <c:pt idx="1266">
                  <c:v>0.35199999999999998</c:v>
                </c:pt>
                <c:pt idx="1267">
                  <c:v>0.35199999999999998</c:v>
                </c:pt>
                <c:pt idx="1268">
                  <c:v>0.35199999999999998</c:v>
                </c:pt>
                <c:pt idx="1269">
                  <c:v>0.35199999999999998</c:v>
                </c:pt>
                <c:pt idx="1270">
                  <c:v>0.36799999999999999</c:v>
                </c:pt>
                <c:pt idx="1271">
                  <c:v>0.36</c:v>
                </c:pt>
                <c:pt idx="1272">
                  <c:v>0.36</c:v>
                </c:pt>
                <c:pt idx="1273">
                  <c:v>0.36799999999999999</c:v>
                </c:pt>
                <c:pt idx="1274">
                  <c:v>0.36799999999999999</c:v>
                </c:pt>
                <c:pt idx="1275">
                  <c:v>0.36799999999999999</c:v>
                </c:pt>
                <c:pt idx="1276">
                  <c:v>0.36799999999999999</c:v>
                </c:pt>
                <c:pt idx="1277">
                  <c:v>0.36799999999999999</c:v>
                </c:pt>
                <c:pt idx="1278">
                  <c:v>0.36799999999999999</c:v>
                </c:pt>
                <c:pt idx="1279">
                  <c:v>0.376</c:v>
                </c:pt>
                <c:pt idx="1280">
                  <c:v>0.376</c:v>
                </c:pt>
                <c:pt idx="1281">
                  <c:v>0.376</c:v>
                </c:pt>
                <c:pt idx="1282">
                  <c:v>0.376</c:v>
                </c:pt>
                <c:pt idx="1283">
                  <c:v>0.376</c:v>
                </c:pt>
                <c:pt idx="1284">
                  <c:v>0.38400000000000001</c:v>
                </c:pt>
                <c:pt idx="1285">
                  <c:v>0.376</c:v>
                </c:pt>
                <c:pt idx="1286">
                  <c:v>0.38400000000000001</c:v>
                </c:pt>
                <c:pt idx="1287">
                  <c:v>0.38400000000000001</c:v>
                </c:pt>
                <c:pt idx="1288">
                  <c:v>0.376</c:v>
                </c:pt>
                <c:pt idx="1289">
                  <c:v>0.38400000000000001</c:v>
                </c:pt>
                <c:pt idx="1290">
                  <c:v>0.39200000000000002</c:v>
                </c:pt>
                <c:pt idx="1291">
                  <c:v>0.39200000000000002</c:v>
                </c:pt>
                <c:pt idx="1292">
                  <c:v>0.4</c:v>
                </c:pt>
                <c:pt idx="1293">
                  <c:v>0.39200000000000002</c:v>
                </c:pt>
                <c:pt idx="1294">
                  <c:v>0.39200000000000002</c:v>
                </c:pt>
                <c:pt idx="1295">
                  <c:v>0.4</c:v>
                </c:pt>
                <c:pt idx="1296">
                  <c:v>0.4</c:v>
                </c:pt>
                <c:pt idx="1297">
                  <c:v>0.4</c:v>
                </c:pt>
                <c:pt idx="1298">
                  <c:v>0.4</c:v>
                </c:pt>
                <c:pt idx="1299">
                  <c:v>0.40799999999999997</c:v>
                </c:pt>
                <c:pt idx="1300">
                  <c:v>0.40799999999999997</c:v>
                </c:pt>
                <c:pt idx="1301">
                  <c:v>0.4</c:v>
                </c:pt>
                <c:pt idx="1302">
                  <c:v>0.40799999999999997</c:v>
                </c:pt>
                <c:pt idx="1303">
                  <c:v>0.40799999999999997</c:v>
                </c:pt>
                <c:pt idx="1304">
                  <c:v>0.40799999999999997</c:v>
                </c:pt>
                <c:pt idx="1305">
                  <c:v>0.41599999999999998</c:v>
                </c:pt>
                <c:pt idx="1306">
                  <c:v>0.41599999999999998</c:v>
                </c:pt>
                <c:pt idx="1307">
                  <c:v>0.41599999999999998</c:v>
                </c:pt>
                <c:pt idx="1308">
                  <c:v>0.41599999999999998</c:v>
                </c:pt>
                <c:pt idx="1309">
                  <c:v>0.41599999999999998</c:v>
                </c:pt>
                <c:pt idx="1310">
                  <c:v>0.41599999999999998</c:v>
                </c:pt>
                <c:pt idx="1311">
                  <c:v>0.42399999999999999</c:v>
                </c:pt>
                <c:pt idx="1312">
                  <c:v>0.42399999999999999</c:v>
                </c:pt>
                <c:pt idx="1313">
                  <c:v>0.42399999999999999</c:v>
                </c:pt>
                <c:pt idx="1314">
                  <c:v>0.432</c:v>
                </c:pt>
                <c:pt idx="1315">
                  <c:v>0.42399999999999999</c:v>
                </c:pt>
                <c:pt idx="1316">
                  <c:v>0.42399999999999999</c:v>
                </c:pt>
                <c:pt idx="1317">
                  <c:v>0.432</c:v>
                </c:pt>
                <c:pt idx="1318">
                  <c:v>0.432</c:v>
                </c:pt>
                <c:pt idx="1319">
                  <c:v>0.432</c:v>
                </c:pt>
                <c:pt idx="1320">
                  <c:v>0.432</c:v>
                </c:pt>
                <c:pt idx="1321">
                  <c:v>0.432</c:v>
                </c:pt>
                <c:pt idx="1322">
                  <c:v>0.432</c:v>
                </c:pt>
                <c:pt idx="1323">
                  <c:v>0.432</c:v>
                </c:pt>
                <c:pt idx="1324">
                  <c:v>0.432</c:v>
                </c:pt>
                <c:pt idx="1325">
                  <c:v>0.44</c:v>
                </c:pt>
                <c:pt idx="1326">
                  <c:v>0.44</c:v>
                </c:pt>
                <c:pt idx="1327">
                  <c:v>0.44800000000000001</c:v>
                </c:pt>
                <c:pt idx="1328">
                  <c:v>0.44</c:v>
                </c:pt>
                <c:pt idx="1329">
                  <c:v>0.44</c:v>
                </c:pt>
                <c:pt idx="1330">
                  <c:v>0.44</c:v>
                </c:pt>
                <c:pt idx="1331">
                  <c:v>0.44800000000000001</c:v>
                </c:pt>
                <c:pt idx="1332">
                  <c:v>0.44800000000000001</c:v>
                </c:pt>
                <c:pt idx="1333">
                  <c:v>0.44800000000000001</c:v>
                </c:pt>
                <c:pt idx="1334">
                  <c:v>0.44800000000000001</c:v>
                </c:pt>
                <c:pt idx="1335">
                  <c:v>0.45600000000000002</c:v>
                </c:pt>
                <c:pt idx="1336">
                  <c:v>0.44800000000000001</c:v>
                </c:pt>
                <c:pt idx="1337">
                  <c:v>0.46400000000000002</c:v>
                </c:pt>
                <c:pt idx="1338">
                  <c:v>0.45600000000000002</c:v>
                </c:pt>
                <c:pt idx="1339">
                  <c:v>0.46400000000000002</c:v>
                </c:pt>
                <c:pt idx="1340">
                  <c:v>0.45600000000000002</c:v>
                </c:pt>
                <c:pt idx="1341">
                  <c:v>0.46400000000000002</c:v>
                </c:pt>
                <c:pt idx="1342">
                  <c:v>0.46400000000000002</c:v>
                </c:pt>
                <c:pt idx="1343">
                  <c:v>0.46400000000000002</c:v>
                </c:pt>
                <c:pt idx="1344">
                  <c:v>0.46400000000000002</c:v>
                </c:pt>
                <c:pt idx="1345">
                  <c:v>0.46400000000000002</c:v>
                </c:pt>
                <c:pt idx="1346">
                  <c:v>0.46400000000000002</c:v>
                </c:pt>
                <c:pt idx="1347">
                  <c:v>0.47199999999999998</c:v>
                </c:pt>
                <c:pt idx="1348">
                  <c:v>0.47199999999999998</c:v>
                </c:pt>
                <c:pt idx="1349">
                  <c:v>0.47199999999999998</c:v>
                </c:pt>
                <c:pt idx="1350">
                  <c:v>0.47199999999999998</c:v>
                </c:pt>
                <c:pt idx="1351">
                  <c:v>0.47199999999999998</c:v>
                </c:pt>
                <c:pt idx="1352">
                  <c:v>0.47199999999999998</c:v>
                </c:pt>
                <c:pt idx="1353">
                  <c:v>0.47199999999999998</c:v>
                </c:pt>
                <c:pt idx="1354">
                  <c:v>0.48</c:v>
                </c:pt>
                <c:pt idx="1355">
                  <c:v>0.47199999999999998</c:v>
                </c:pt>
                <c:pt idx="1356">
                  <c:v>0.48</c:v>
                </c:pt>
                <c:pt idx="1357">
                  <c:v>0.48799999999999999</c:v>
                </c:pt>
                <c:pt idx="1358">
                  <c:v>0.48799999999999999</c:v>
                </c:pt>
                <c:pt idx="1359">
                  <c:v>0.48</c:v>
                </c:pt>
                <c:pt idx="1360">
                  <c:v>0.48</c:v>
                </c:pt>
                <c:pt idx="1361">
                  <c:v>0.496</c:v>
                </c:pt>
                <c:pt idx="1362">
                  <c:v>0.48799999999999999</c:v>
                </c:pt>
                <c:pt idx="1363">
                  <c:v>0.48799999999999999</c:v>
                </c:pt>
                <c:pt idx="1364">
                  <c:v>0.48799999999999999</c:v>
                </c:pt>
                <c:pt idx="1365">
                  <c:v>0.48799999999999999</c:v>
                </c:pt>
                <c:pt idx="1366">
                  <c:v>0.496</c:v>
                </c:pt>
                <c:pt idx="1367">
                  <c:v>0.496</c:v>
                </c:pt>
                <c:pt idx="1368">
                  <c:v>0.496</c:v>
                </c:pt>
                <c:pt idx="1369">
                  <c:v>0.496</c:v>
                </c:pt>
                <c:pt idx="1370">
                  <c:v>0.504</c:v>
                </c:pt>
                <c:pt idx="1371">
                  <c:v>0.496</c:v>
                </c:pt>
                <c:pt idx="1372">
                  <c:v>0.496</c:v>
                </c:pt>
                <c:pt idx="1373">
                  <c:v>0.504</c:v>
                </c:pt>
                <c:pt idx="1374">
                  <c:v>0.504</c:v>
                </c:pt>
                <c:pt idx="1375">
                  <c:v>0.496</c:v>
                </c:pt>
                <c:pt idx="1376">
                  <c:v>0.504</c:v>
                </c:pt>
                <c:pt idx="1377">
                  <c:v>0.504</c:v>
                </c:pt>
                <c:pt idx="1378">
                  <c:v>0.496</c:v>
                </c:pt>
                <c:pt idx="1379">
                  <c:v>0.504</c:v>
                </c:pt>
                <c:pt idx="1380">
                  <c:v>0.504</c:v>
                </c:pt>
                <c:pt idx="1381">
                  <c:v>0.504</c:v>
                </c:pt>
                <c:pt idx="1382">
                  <c:v>0.504</c:v>
                </c:pt>
                <c:pt idx="1383">
                  <c:v>0.504</c:v>
                </c:pt>
                <c:pt idx="1384">
                  <c:v>0.51200000000000001</c:v>
                </c:pt>
                <c:pt idx="1385">
                  <c:v>0.504</c:v>
                </c:pt>
                <c:pt idx="1386">
                  <c:v>0.51200000000000001</c:v>
                </c:pt>
                <c:pt idx="1387">
                  <c:v>0.52</c:v>
                </c:pt>
                <c:pt idx="1388">
                  <c:v>0.51200000000000001</c:v>
                </c:pt>
                <c:pt idx="1389">
                  <c:v>0.51200000000000001</c:v>
                </c:pt>
                <c:pt idx="1390">
                  <c:v>0.51200000000000001</c:v>
                </c:pt>
                <c:pt idx="1391">
                  <c:v>0.52</c:v>
                </c:pt>
                <c:pt idx="1392">
                  <c:v>0.52</c:v>
                </c:pt>
                <c:pt idx="1393">
                  <c:v>0.52</c:v>
                </c:pt>
                <c:pt idx="1394">
                  <c:v>0.52</c:v>
                </c:pt>
                <c:pt idx="1395">
                  <c:v>0.52800000000000002</c:v>
                </c:pt>
                <c:pt idx="1396">
                  <c:v>0.52</c:v>
                </c:pt>
                <c:pt idx="1397">
                  <c:v>0.52800000000000002</c:v>
                </c:pt>
                <c:pt idx="1398">
                  <c:v>0.52800000000000002</c:v>
                </c:pt>
                <c:pt idx="1399">
                  <c:v>0.52800000000000002</c:v>
                </c:pt>
                <c:pt idx="1400">
                  <c:v>0.52800000000000002</c:v>
                </c:pt>
                <c:pt idx="1401">
                  <c:v>0.52800000000000002</c:v>
                </c:pt>
                <c:pt idx="1402">
                  <c:v>0.52800000000000002</c:v>
                </c:pt>
                <c:pt idx="1403">
                  <c:v>0.52800000000000002</c:v>
                </c:pt>
                <c:pt idx="1404">
                  <c:v>0.52800000000000002</c:v>
                </c:pt>
                <c:pt idx="1405">
                  <c:v>0.52800000000000002</c:v>
                </c:pt>
                <c:pt idx="1406">
                  <c:v>0.52800000000000002</c:v>
                </c:pt>
                <c:pt idx="1407">
                  <c:v>0.52800000000000002</c:v>
                </c:pt>
                <c:pt idx="1408">
                  <c:v>0.52800000000000002</c:v>
                </c:pt>
                <c:pt idx="1409">
                  <c:v>0.52800000000000002</c:v>
                </c:pt>
                <c:pt idx="1410">
                  <c:v>0.52800000000000002</c:v>
                </c:pt>
                <c:pt idx="1411">
                  <c:v>0.52800000000000002</c:v>
                </c:pt>
                <c:pt idx="1412">
                  <c:v>0.53600000000000003</c:v>
                </c:pt>
                <c:pt idx="1413">
                  <c:v>0.53600000000000003</c:v>
                </c:pt>
                <c:pt idx="1414">
                  <c:v>0.53600000000000003</c:v>
                </c:pt>
                <c:pt idx="1415">
                  <c:v>0.53600000000000003</c:v>
                </c:pt>
                <c:pt idx="1416">
                  <c:v>0.54400000000000004</c:v>
                </c:pt>
                <c:pt idx="1417">
                  <c:v>0.54400000000000004</c:v>
                </c:pt>
                <c:pt idx="1418">
                  <c:v>0.54400000000000004</c:v>
                </c:pt>
                <c:pt idx="1419">
                  <c:v>0.54400000000000004</c:v>
                </c:pt>
                <c:pt idx="1420">
                  <c:v>0.54400000000000004</c:v>
                </c:pt>
                <c:pt idx="1421">
                  <c:v>0.54400000000000004</c:v>
                </c:pt>
                <c:pt idx="1422">
                  <c:v>0.54400000000000004</c:v>
                </c:pt>
                <c:pt idx="1423">
                  <c:v>0.54400000000000004</c:v>
                </c:pt>
                <c:pt idx="1424">
                  <c:v>0.55200000000000005</c:v>
                </c:pt>
                <c:pt idx="1425">
                  <c:v>0.54400000000000004</c:v>
                </c:pt>
                <c:pt idx="1426">
                  <c:v>0.54400000000000004</c:v>
                </c:pt>
                <c:pt idx="1427">
                  <c:v>0.55200000000000005</c:v>
                </c:pt>
                <c:pt idx="1428">
                  <c:v>0.54400000000000004</c:v>
                </c:pt>
                <c:pt idx="1429">
                  <c:v>0.54400000000000004</c:v>
                </c:pt>
                <c:pt idx="1430">
                  <c:v>0.55200000000000005</c:v>
                </c:pt>
                <c:pt idx="1431">
                  <c:v>0.55200000000000005</c:v>
                </c:pt>
                <c:pt idx="1432">
                  <c:v>0.55200000000000005</c:v>
                </c:pt>
                <c:pt idx="1433">
                  <c:v>0.55200000000000005</c:v>
                </c:pt>
                <c:pt idx="1434">
                  <c:v>0.55200000000000005</c:v>
                </c:pt>
                <c:pt idx="1435">
                  <c:v>0.54400000000000004</c:v>
                </c:pt>
                <c:pt idx="1436">
                  <c:v>0.55200000000000005</c:v>
                </c:pt>
                <c:pt idx="1437">
                  <c:v>0.55200000000000005</c:v>
                </c:pt>
                <c:pt idx="1438">
                  <c:v>0.56000000000000005</c:v>
                </c:pt>
                <c:pt idx="1439">
                  <c:v>0.55200000000000005</c:v>
                </c:pt>
                <c:pt idx="1440">
                  <c:v>0.55200000000000005</c:v>
                </c:pt>
                <c:pt idx="1441">
                  <c:v>0.55200000000000005</c:v>
                </c:pt>
                <c:pt idx="1442">
                  <c:v>0.56000000000000005</c:v>
                </c:pt>
                <c:pt idx="1443">
                  <c:v>0.56000000000000005</c:v>
                </c:pt>
                <c:pt idx="1444">
                  <c:v>0.56000000000000005</c:v>
                </c:pt>
                <c:pt idx="1445">
                  <c:v>0.55200000000000005</c:v>
                </c:pt>
                <c:pt idx="1446">
                  <c:v>0.55200000000000005</c:v>
                </c:pt>
                <c:pt idx="1447">
                  <c:v>0.56000000000000005</c:v>
                </c:pt>
                <c:pt idx="1448">
                  <c:v>0.56000000000000005</c:v>
                </c:pt>
                <c:pt idx="1449">
                  <c:v>0.55200000000000005</c:v>
                </c:pt>
                <c:pt idx="1450">
                  <c:v>0.56000000000000005</c:v>
                </c:pt>
                <c:pt idx="1451">
                  <c:v>0.56000000000000005</c:v>
                </c:pt>
                <c:pt idx="1452">
                  <c:v>0.56000000000000005</c:v>
                </c:pt>
                <c:pt idx="1453">
                  <c:v>0.56000000000000005</c:v>
                </c:pt>
                <c:pt idx="1454">
                  <c:v>0.56799999999999995</c:v>
                </c:pt>
                <c:pt idx="1455">
                  <c:v>0.56799999999999995</c:v>
                </c:pt>
                <c:pt idx="1456">
                  <c:v>0.56000000000000005</c:v>
                </c:pt>
                <c:pt idx="1457">
                  <c:v>0.56799999999999995</c:v>
                </c:pt>
                <c:pt idx="1458">
                  <c:v>0.56799999999999995</c:v>
                </c:pt>
                <c:pt idx="1459">
                  <c:v>0.56799999999999995</c:v>
                </c:pt>
                <c:pt idx="1460">
                  <c:v>0.57599999999999996</c:v>
                </c:pt>
                <c:pt idx="1461">
                  <c:v>0.56799999999999995</c:v>
                </c:pt>
                <c:pt idx="1462">
                  <c:v>0.56799999999999995</c:v>
                </c:pt>
                <c:pt idx="1463">
                  <c:v>0.56799999999999995</c:v>
                </c:pt>
                <c:pt idx="1464">
                  <c:v>0.56799999999999995</c:v>
                </c:pt>
                <c:pt idx="1465">
                  <c:v>0.57599999999999996</c:v>
                </c:pt>
                <c:pt idx="1466">
                  <c:v>0.56799999999999995</c:v>
                </c:pt>
                <c:pt idx="1467">
                  <c:v>0.56799999999999995</c:v>
                </c:pt>
                <c:pt idx="1468">
                  <c:v>0.56799999999999995</c:v>
                </c:pt>
                <c:pt idx="1469">
                  <c:v>0.56000000000000005</c:v>
                </c:pt>
                <c:pt idx="1470">
                  <c:v>0.57599999999999996</c:v>
                </c:pt>
                <c:pt idx="1471">
                  <c:v>0.57599999999999996</c:v>
                </c:pt>
                <c:pt idx="1472">
                  <c:v>0.56799999999999995</c:v>
                </c:pt>
                <c:pt idx="1473">
                  <c:v>0.57599999999999996</c:v>
                </c:pt>
                <c:pt idx="1474">
                  <c:v>0.56799999999999995</c:v>
                </c:pt>
                <c:pt idx="1475">
                  <c:v>0.57599999999999996</c:v>
                </c:pt>
                <c:pt idx="1476">
                  <c:v>0.57599999999999996</c:v>
                </c:pt>
                <c:pt idx="1477">
                  <c:v>0.56799999999999995</c:v>
                </c:pt>
                <c:pt idx="1478">
                  <c:v>0.57599999999999996</c:v>
                </c:pt>
                <c:pt idx="1479">
                  <c:v>0.57599999999999996</c:v>
                </c:pt>
                <c:pt idx="1480">
                  <c:v>0.57599999999999996</c:v>
                </c:pt>
                <c:pt idx="1481">
                  <c:v>0.57599999999999996</c:v>
                </c:pt>
                <c:pt idx="1482">
                  <c:v>0.57599999999999996</c:v>
                </c:pt>
                <c:pt idx="1483">
                  <c:v>0.57599999999999996</c:v>
                </c:pt>
                <c:pt idx="1484">
                  <c:v>0.57599999999999996</c:v>
                </c:pt>
                <c:pt idx="1485">
                  <c:v>0.57599999999999996</c:v>
                </c:pt>
                <c:pt idx="1486">
                  <c:v>0.57599999999999996</c:v>
                </c:pt>
                <c:pt idx="1487">
                  <c:v>0.57599999999999996</c:v>
                </c:pt>
                <c:pt idx="1488">
                  <c:v>0.58399999999999996</c:v>
                </c:pt>
                <c:pt idx="1489">
                  <c:v>0.57599999999999996</c:v>
                </c:pt>
                <c:pt idx="1490">
                  <c:v>0.57599999999999996</c:v>
                </c:pt>
                <c:pt idx="1491">
                  <c:v>0.58399999999999996</c:v>
                </c:pt>
                <c:pt idx="1492">
                  <c:v>0.58399999999999996</c:v>
                </c:pt>
                <c:pt idx="1493">
                  <c:v>0.57599999999999996</c:v>
                </c:pt>
                <c:pt idx="1494">
                  <c:v>0.57599999999999996</c:v>
                </c:pt>
                <c:pt idx="1495">
                  <c:v>0.58399999999999996</c:v>
                </c:pt>
                <c:pt idx="1496">
                  <c:v>0.58399999999999996</c:v>
                </c:pt>
                <c:pt idx="1497">
                  <c:v>0.57599999999999996</c:v>
                </c:pt>
                <c:pt idx="1498">
                  <c:v>0.57599999999999996</c:v>
                </c:pt>
                <c:pt idx="1499">
                  <c:v>0.58399999999999996</c:v>
                </c:pt>
                <c:pt idx="1500">
                  <c:v>0.58399999999999996</c:v>
                </c:pt>
                <c:pt idx="1501">
                  <c:v>0.57599999999999996</c:v>
                </c:pt>
                <c:pt idx="1502">
                  <c:v>0.58399999999999996</c:v>
                </c:pt>
                <c:pt idx="1503">
                  <c:v>0.57599999999999996</c:v>
                </c:pt>
                <c:pt idx="1504">
                  <c:v>0.58399999999999996</c:v>
                </c:pt>
                <c:pt idx="1505">
                  <c:v>0.57599999999999996</c:v>
                </c:pt>
                <c:pt idx="1506">
                  <c:v>0.57599999999999996</c:v>
                </c:pt>
                <c:pt idx="1507">
                  <c:v>0.57599999999999996</c:v>
                </c:pt>
                <c:pt idx="1508">
                  <c:v>0.58399999999999996</c:v>
                </c:pt>
                <c:pt idx="1509">
                  <c:v>0.58399999999999996</c:v>
                </c:pt>
                <c:pt idx="1510">
                  <c:v>0.58399999999999996</c:v>
                </c:pt>
                <c:pt idx="1511">
                  <c:v>0.58399999999999996</c:v>
                </c:pt>
                <c:pt idx="1512">
                  <c:v>0.57599999999999996</c:v>
                </c:pt>
                <c:pt idx="1513">
                  <c:v>0.58399999999999996</c:v>
                </c:pt>
                <c:pt idx="1514">
                  <c:v>0.58399999999999996</c:v>
                </c:pt>
                <c:pt idx="1515">
                  <c:v>0.58399999999999996</c:v>
                </c:pt>
                <c:pt idx="1516">
                  <c:v>0.57599999999999996</c:v>
                </c:pt>
                <c:pt idx="1517">
                  <c:v>0.57599999999999996</c:v>
                </c:pt>
                <c:pt idx="1518">
                  <c:v>0.58399999999999996</c:v>
                </c:pt>
                <c:pt idx="1519">
                  <c:v>0.58399999999999996</c:v>
                </c:pt>
                <c:pt idx="1520">
                  <c:v>0.58399999999999996</c:v>
                </c:pt>
                <c:pt idx="1521">
                  <c:v>0.58399999999999996</c:v>
                </c:pt>
                <c:pt idx="1522">
                  <c:v>0.57599999999999996</c:v>
                </c:pt>
                <c:pt idx="1523">
                  <c:v>0.58399999999999996</c:v>
                </c:pt>
                <c:pt idx="1524">
                  <c:v>0.58399999999999996</c:v>
                </c:pt>
                <c:pt idx="1525">
                  <c:v>0.58399999999999996</c:v>
                </c:pt>
                <c:pt idx="1526">
                  <c:v>0.58399999999999996</c:v>
                </c:pt>
                <c:pt idx="1527">
                  <c:v>0.58399999999999996</c:v>
                </c:pt>
                <c:pt idx="1528">
                  <c:v>0.57599999999999996</c:v>
                </c:pt>
                <c:pt idx="1529">
                  <c:v>0.58399999999999996</c:v>
                </c:pt>
                <c:pt idx="1530">
                  <c:v>0.58399999999999996</c:v>
                </c:pt>
                <c:pt idx="1531">
                  <c:v>0.57599999999999996</c:v>
                </c:pt>
                <c:pt idx="1532">
                  <c:v>0.57599999999999996</c:v>
                </c:pt>
                <c:pt idx="1533">
                  <c:v>0.58399999999999996</c:v>
                </c:pt>
                <c:pt idx="1534">
                  <c:v>0.58399999999999996</c:v>
                </c:pt>
                <c:pt idx="1535">
                  <c:v>0.58399999999999996</c:v>
                </c:pt>
                <c:pt idx="1536">
                  <c:v>0.58399999999999996</c:v>
                </c:pt>
                <c:pt idx="1537">
                  <c:v>0.58399999999999996</c:v>
                </c:pt>
                <c:pt idx="1538">
                  <c:v>0.58399999999999996</c:v>
                </c:pt>
                <c:pt idx="1539">
                  <c:v>0.57599999999999996</c:v>
                </c:pt>
                <c:pt idx="1540">
                  <c:v>0.58399999999999996</c:v>
                </c:pt>
                <c:pt idx="1541">
                  <c:v>0.57599999999999996</c:v>
                </c:pt>
                <c:pt idx="1542">
                  <c:v>0.58399999999999996</c:v>
                </c:pt>
                <c:pt idx="1543">
                  <c:v>0.58399999999999996</c:v>
                </c:pt>
                <c:pt idx="1544">
                  <c:v>0.58399999999999996</c:v>
                </c:pt>
                <c:pt idx="1545">
                  <c:v>0.58399999999999996</c:v>
                </c:pt>
                <c:pt idx="1546">
                  <c:v>0.57599999999999996</c:v>
                </c:pt>
                <c:pt idx="1547">
                  <c:v>0.58399999999999996</c:v>
                </c:pt>
                <c:pt idx="1548">
                  <c:v>0.58399999999999996</c:v>
                </c:pt>
                <c:pt idx="1549">
                  <c:v>0.58399999999999996</c:v>
                </c:pt>
                <c:pt idx="1550">
                  <c:v>0.57599999999999996</c:v>
                </c:pt>
                <c:pt idx="1551">
                  <c:v>0.57599999999999996</c:v>
                </c:pt>
                <c:pt idx="1552">
                  <c:v>0.58399999999999996</c:v>
                </c:pt>
                <c:pt idx="1553">
                  <c:v>0.58399999999999996</c:v>
                </c:pt>
                <c:pt idx="1554">
                  <c:v>0.58399999999999996</c:v>
                </c:pt>
                <c:pt idx="1555">
                  <c:v>0.57599999999999996</c:v>
                </c:pt>
                <c:pt idx="1556">
                  <c:v>0.58399999999999996</c:v>
                </c:pt>
                <c:pt idx="1557">
                  <c:v>0.57599999999999996</c:v>
                </c:pt>
                <c:pt idx="1558">
                  <c:v>0.57599999999999996</c:v>
                </c:pt>
                <c:pt idx="1559">
                  <c:v>0.57599999999999996</c:v>
                </c:pt>
                <c:pt idx="1560">
                  <c:v>0.57599999999999996</c:v>
                </c:pt>
                <c:pt idx="1561">
                  <c:v>0.57599999999999996</c:v>
                </c:pt>
                <c:pt idx="1562">
                  <c:v>0.57599999999999996</c:v>
                </c:pt>
                <c:pt idx="1563">
                  <c:v>0.57599999999999996</c:v>
                </c:pt>
                <c:pt idx="1564">
                  <c:v>0.57599999999999996</c:v>
                </c:pt>
                <c:pt idx="1565">
                  <c:v>0.56799999999999995</c:v>
                </c:pt>
                <c:pt idx="1566">
                  <c:v>0.57599999999999996</c:v>
                </c:pt>
                <c:pt idx="1567">
                  <c:v>0.57599999999999996</c:v>
                </c:pt>
                <c:pt idx="1568">
                  <c:v>0.57599999999999996</c:v>
                </c:pt>
                <c:pt idx="1569">
                  <c:v>0.57599999999999996</c:v>
                </c:pt>
                <c:pt idx="1570">
                  <c:v>0.58399999999999996</c:v>
                </c:pt>
                <c:pt idx="1571">
                  <c:v>0.57599999999999996</c:v>
                </c:pt>
                <c:pt idx="1572">
                  <c:v>0.57599999999999996</c:v>
                </c:pt>
                <c:pt idx="1573">
                  <c:v>0.57599999999999996</c:v>
                </c:pt>
                <c:pt idx="1574">
                  <c:v>0.57599999999999996</c:v>
                </c:pt>
                <c:pt idx="1575">
                  <c:v>0.57599999999999996</c:v>
                </c:pt>
                <c:pt idx="1576">
                  <c:v>0.57599999999999996</c:v>
                </c:pt>
                <c:pt idx="1577">
                  <c:v>0.57599999999999996</c:v>
                </c:pt>
                <c:pt idx="1578">
                  <c:v>0.56799999999999995</c:v>
                </c:pt>
                <c:pt idx="1579">
                  <c:v>0.56799999999999995</c:v>
                </c:pt>
                <c:pt idx="1580">
                  <c:v>0.56799999999999995</c:v>
                </c:pt>
                <c:pt idx="1581">
                  <c:v>0.57599999999999996</c:v>
                </c:pt>
                <c:pt idx="1582">
                  <c:v>0.56000000000000005</c:v>
                </c:pt>
                <c:pt idx="1583">
                  <c:v>0.56799999999999995</c:v>
                </c:pt>
                <c:pt idx="1584">
                  <c:v>0.56799999999999995</c:v>
                </c:pt>
                <c:pt idx="1585">
                  <c:v>0.56799999999999995</c:v>
                </c:pt>
                <c:pt idx="1586">
                  <c:v>0.56799999999999995</c:v>
                </c:pt>
                <c:pt idx="1587">
                  <c:v>0.56799999999999995</c:v>
                </c:pt>
                <c:pt idx="1588">
                  <c:v>0.56799999999999995</c:v>
                </c:pt>
                <c:pt idx="1589">
                  <c:v>0.56000000000000005</c:v>
                </c:pt>
                <c:pt idx="1590">
                  <c:v>0.56799999999999995</c:v>
                </c:pt>
                <c:pt idx="1591">
                  <c:v>0.56000000000000005</c:v>
                </c:pt>
                <c:pt idx="1592">
                  <c:v>0.56799999999999995</c:v>
                </c:pt>
                <c:pt idx="1593">
                  <c:v>0.56799999999999995</c:v>
                </c:pt>
                <c:pt idx="1594">
                  <c:v>0.56000000000000005</c:v>
                </c:pt>
                <c:pt idx="1595">
                  <c:v>0.56000000000000005</c:v>
                </c:pt>
                <c:pt idx="1596">
                  <c:v>0.56000000000000005</c:v>
                </c:pt>
                <c:pt idx="1597">
                  <c:v>0.56000000000000005</c:v>
                </c:pt>
                <c:pt idx="1598">
                  <c:v>0.56000000000000005</c:v>
                </c:pt>
                <c:pt idx="1599">
                  <c:v>0.56000000000000005</c:v>
                </c:pt>
                <c:pt idx="1600">
                  <c:v>0.56000000000000005</c:v>
                </c:pt>
                <c:pt idx="1601">
                  <c:v>0.56000000000000005</c:v>
                </c:pt>
                <c:pt idx="1602">
                  <c:v>0.56000000000000005</c:v>
                </c:pt>
                <c:pt idx="1603">
                  <c:v>0.56000000000000005</c:v>
                </c:pt>
                <c:pt idx="1604">
                  <c:v>0.56000000000000005</c:v>
                </c:pt>
                <c:pt idx="1605">
                  <c:v>0.56000000000000005</c:v>
                </c:pt>
                <c:pt idx="1606">
                  <c:v>0.56000000000000005</c:v>
                </c:pt>
                <c:pt idx="1607">
                  <c:v>0.56000000000000005</c:v>
                </c:pt>
                <c:pt idx="1608">
                  <c:v>0.56000000000000005</c:v>
                </c:pt>
                <c:pt idx="1609">
                  <c:v>0.56000000000000005</c:v>
                </c:pt>
                <c:pt idx="1610">
                  <c:v>0.56000000000000005</c:v>
                </c:pt>
                <c:pt idx="1611">
                  <c:v>0.55200000000000005</c:v>
                </c:pt>
                <c:pt idx="1612">
                  <c:v>0.55200000000000005</c:v>
                </c:pt>
                <c:pt idx="1613">
                  <c:v>0.55200000000000005</c:v>
                </c:pt>
                <c:pt idx="1614">
                  <c:v>0.56000000000000005</c:v>
                </c:pt>
                <c:pt idx="1615">
                  <c:v>0.56799999999999995</c:v>
                </c:pt>
                <c:pt idx="1616">
                  <c:v>0.55200000000000005</c:v>
                </c:pt>
                <c:pt idx="1617">
                  <c:v>0.54400000000000004</c:v>
                </c:pt>
                <c:pt idx="1618">
                  <c:v>0.55200000000000005</c:v>
                </c:pt>
                <c:pt idx="1619">
                  <c:v>0.54400000000000004</c:v>
                </c:pt>
                <c:pt idx="1620">
                  <c:v>0.55200000000000005</c:v>
                </c:pt>
                <c:pt idx="1621">
                  <c:v>0.54400000000000004</c:v>
                </c:pt>
                <c:pt idx="1622">
                  <c:v>0.54400000000000004</c:v>
                </c:pt>
                <c:pt idx="1623">
                  <c:v>0.53600000000000003</c:v>
                </c:pt>
                <c:pt idx="1624">
                  <c:v>0.54400000000000004</c:v>
                </c:pt>
                <c:pt idx="1625">
                  <c:v>0.54400000000000004</c:v>
                </c:pt>
                <c:pt idx="1626">
                  <c:v>0.54400000000000004</c:v>
                </c:pt>
                <c:pt idx="1627">
                  <c:v>0.54400000000000004</c:v>
                </c:pt>
                <c:pt idx="1628">
                  <c:v>0.54400000000000004</c:v>
                </c:pt>
                <c:pt idx="1629">
                  <c:v>0.53600000000000003</c:v>
                </c:pt>
                <c:pt idx="1630">
                  <c:v>0.54400000000000004</c:v>
                </c:pt>
                <c:pt idx="1631">
                  <c:v>0.54400000000000004</c:v>
                </c:pt>
                <c:pt idx="1632">
                  <c:v>0.54400000000000004</c:v>
                </c:pt>
                <c:pt idx="1633">
                  <c:v>0.54400000000000004</c:v>
                </c:pt>
                <c:pt idx="1634">
                  <c:v>0.54400000000000004</c:v>
                </c:pt>
                <c:pt idx="1635">
                  <c:v>0.54400000000000004</c:v>
                </c:pt>
                <c:pt idx="1636">
                  <c:v>0.54400000000000004</c:v>
                </c:pt>
                <c:pt idx="1637">
                  <c:v>0.53600000000000003</c:v>
                </c:pt>
                <c:pt idx="1638">
                  <c:v>0.54400000000000004</c:v>
                </c:pt>
                <c:pt idx="1639">
                  <c:v>0.53600000000000003</c:v>
                </c:pt>
                <c:pt idx="1640">
                  <c:v>0.53600000000000003</c:v>
                </c:pt>
                <c:pt idx="1641">
                  <c:v>0.53600000000000003</c:v>
                </c:pt>
                <c:pt idx="1642">
                  <c:v>0.52800000000000002</c:v>
                </c:pt>
                <c:pt idx="1643">
                  <c:v>0.53600000000000003</c:v>
                </c:pt>
                <c:pt idx="1644">
                  <c:v>0.52800000000000002</c:v>
                </c:pt>
                <c:pt idx="1645">
                  <c:v>0.52800000000000002</c:v>
                </c:pt>
                <c:pt idx="1646">
                  <c:v>0.52800000000000002</c:v>
                </c:pt>
                <c:pt idx="1647">
                  <c:v>0.52800000000000002</c:v>
                </c:pt>
                <c:pt idx="1648">
                  <c:v>0.52</c:v>
                </c:pt>
                <c:pt idx="1649">
                  <c:v>0.52800000000000002</c:v>
                </c:pt>
                <c:pt idx="1650">
                  <c:v>0.52</c:v>
                </c:pt>
                <c:pt idx="1651">
                  <c:v>0.52</c:v>
                </c:pt>
                <c:pt idx="1652">
                  <c:v>0.52</c:v>
                </c:pt>
                <c:pt idx="1653">
                  <c:v>0.52800000000000002</c:v>
                </c:pt>
                <c:pt idx="1654">
                  <c:v>0.52</c:v>
                </c:pt>
                <c:pt idx="1655">
                  <c:v>0.52</c:v>
                </c:pt>
                <c:pt idx="1656">
                  <c:v>0.52</c:v>
                </c:pt>
                <c:pt idx="1657">
                  <c:v>0.52</c:v>
                </c:pt>
                <c:pt idx="1658">
                  <c:v>0.52</c:v>
                </c:pt>
                <c:pt idx="1659">
                  <c:v>0.51200000000000001</c:v>
                </c:pt>
                <c:pt idx="1660">
                  <c:v>0.51200000000000001</c:v>
                </c:pt>
                <c:pt idx="1661">
                  <c:v>0.52</c:v>
                </c:pt>
                <c:pt idx="1662">
                  <c:v>0.51200000000000001</c:v>
                </c:pt>
                <c:pt idx="1663">
                  <c:v>0.51200000000000001</c:v>
                </c:pt>
                <c:pt idx="1664">
                  <c:v>0.51200000000000001</c:v>
                </c:pt>
                <c:pt idx="1665">
                  <c:v>0.51200000000000001</c:v>
                </c:pt>
                <c:pt idx="1666">
                  <c:v>0.51200000000000001</c:v>
                </c:pt>
                <c:pt idx="1667">
                  <c:v>0.504</c:v>
                </c:pt>
                <c:pt idx="1668">
                  <c:v>0.504</c:v>
                </c:pt>
                <c:pt idx="1669">
                  <c:v>0.504</c:v>
                </c:pt>
                <c:pt idx="1670">
                  <c:v>0.504</c:v>
                </c:pt>
                <c:pt idx="1671">
                  <c:v>0.504</c:v>
                </c:pt>
                <c:pt idx="1672">
                  <c:v>0.504</c:v>
                </c:pt>
                <c:pt idx="1673">
                  <c:v>0.504</c:v>
                </c:pt>
                <c:pt idx="1674">
                  <c:v>0.504</c:v>
                </c:pt>
                <c:pt idx="1675">
                  <c:v>0.496</c:v>
                </c:pt>
                <c:pt idx="1676">
                  <c:v>0.504</c:v>
                </c:pt>
                <c:pt idx="1677">
                  <c:v>0.496</c:v>
                </c:pt>
                <c:pt idx="1678">
                  <c:v>0.504</c:v>
                </c:pt>
                <c:pt idx="1679">
                  <c:v>0.496</c:v>
                </c:pt>
                <c:pt idx="1680">
                  <c:v>0.496</c:v>
                </c:pt>
                <c:pt idx="1681">
                  <c:v>0.496</c:v>
                </c:pt>
                <c:pt idx="1682">
                  <c:v>0.496</c:v>
                </c:pt>
                <c:pt idx="1683">
                  <c:v>0.48799999999999999</c:v>
                </c:pt>
                <c:pt idx="1684">
                  <c:v>0.48799999999999999</c:v>
                </c:pt>
                <c:pt idx="1685">
                  <c:v>0.48799999999999999</c:v>
                </c:pt>
                <c:pt idx="1686">
                  <c:v>0.48799999999999999</c:v>
                </c:pt>
                <c:pt idx="1687">
                  <c:v>0.48799999999999999</c:v>
                </c:pt>
                <c:pt idx="1688">
                  <c:v>0.48799999999999999</c:v>
                </c:pt>
                <c:pt idx="1689">
                  <c:v>0.48</c:v>
                </c:pt>
                <c:pt idx="1690">
                  <c:v>0.48</c:v>
                </c:pt>
                <c:pt idx="1691">
                  <c:v>0.48</c:v>
                </c:pt>
                <c:pt idx="1692">
                  <c:v>0.48799999999999999</c:v>
                </c:pt>
                <c:pt idx="1693">
                  <c:v>0.48</c:v>
                </c:pt>
                <c:pt idx="1694">
                  <c:v>0.48799999999999999</c:v>
                </c:pt>
                <c:pt idx="1695">
                  <c:v>0.48</c:v>
                </c:pt>
                <c:pt idx="1696">
                  <c:v>0.48</c:v>
                </c:pt>
                <c:pt idx="1697">
                  <c:v>0.47199999999999998</c:v>
                </c:pt>
                <c:pt idx="1698">
                  <c:v>0.47199999999999998</c:v>
                </c:pt>
                <c:pt idx="1699">
                  <c:v>0.47199999999999998</c:v>
                </c:pt>
                <c:pt idx="1700">
                  <c:v>0.47199999999999998</c:v>
                </c:pt>
                <c:pt idx="1701">
                  <c:v>0.47199999999999998</c:v>
                </c:pt>
                <c:pt idx="1702">
                  <c:v>0.47199999999999998</c:v>
                </c:pt>
                <c:pt idx="1703">
                  <c:v>0.47199999999999998</c:v>
                </c:pt>
                <c:pt idx="1704">
                  <c:v>0.47199999999999998</c:v>
                </c:pt>
                <c:pt idx="1705">
                  <c:v>0.47199999999999998</c:v>
                </c:pt>
                <c:pt idx="1706">
                  <c:v>0.46400000000000002</c:v>
                </c:pt>
                <c:pt idx="1707">
                  <c:v>0.46400000000000002</c:v>
                </c:pt>
                <c:pt idx="1708">
                  <c:v>0.45600000000000002</c:v>
                </c:pt>
                <c:pt idx="1709">
                  <c:v>0.46400000000000002</c:v>
                </c:pt>
                <c:pt idx="1710">
                  <c:v>0.45600000000000002</c:v>
                </c:pt>
                <c:pt idx="1711">
                  <c:v>0.45600000000000002</c:v>
                </c:pt>
                <c:pt idx="1712">
                  <c:v>0.45600000000000002</c:v>
                </c:pt>
                <c:pt idx="1713">
                  <c:v>0.45600000000000002</c:v>
                </c:pt>
                <c:pt idx="1714">
                  <c:v>0.44800000000000001</c:v>
                </c:pt>
                <c:pt idx="1715">
                  <c:v>0.44800000000000001</c:v>
                </c:pt>
                <c:pt idx="1716">
                  <c:v>0.44800000000000001</c:v>
                </c:pt>
                <c:pt idx="1717">
                  <c:v>0.45600000000000002</c:v>
                </c:pt>
                <c:pt idx="1718">
                  <c:v>0.44800000000000001</c:v>
                </c:pt>
                <c:pt idx="1719">
                  <c:v>0.44800000000000001</c:v>
                </c:pt>
                <c:pt idx="1720">
                  <c:v>0.44800000000000001</c:v>
                </c:pt>
                <c:pt idx="1721">
                  <c:v>0.44</c:v>
                </c:pt>
                <c:pt idx="1722">
                  <c:v>0.44</c:v>
                </c:pt>
                <c:pt idx="1723">
                  <c:v>0.44</c:v>
                </c:pt>
                <c:pt idx="1724">
                  <c:v>0.44800000000000001</c:v>
                </c:pt>
                <c:pt idx="1725">
                  <c:v>0.44</c:v>
                </c:pt>
                <c:pt idx="1726">
                  <c:v>0.44</c:v>
                </c:pt>
                <c:pt idx="1727">
                  <c:v>0.44</c:v>
                </c:pt>
                <c:pt idx="1728">
                  <c:v>0.432</c:v>
                </c:pt>
                <c:pt idx="1729">
                  <c:v>0.432</c:v>
                </c:pt>
                <c:pt idx="1730">
                  <c:v>0.432</c:v>
                </c:pt>
                <c:pt idx="1731">
                  <c:v>0.432</c:v>
                </c:pt>
                <c:pt idx="1732">
                  <c:v>0.432</c:v>
                </c:pt>
                <c:pt idx="1733">
                  <c:v>0.42399999999999999</c:v>
                </c:pt>
                <c:pt idx="1734">
                  <c:v>0.42399999999999999</c:v>
                </c:pt>
                <c:pt idx="1735">
                  <c:v>0.432</c:v>
                </c:pt>
                <c:pt idx="1736">
                  <c:v>0.42399999999999999</c:v>
                </c:pt>
                <c:pt idx="1737">
                  <c:v>0.42399999999999999</c:v>
                </c:pt>
                <c:pt idx="1738">
                  <c:v>0.42399999999999999</c:v>
                </c:pt>
                <c:pt idx="1739">
                  <c:v>0.41599999999999998</c:v>
                </c:pt>
                <c:pt idx="1740">
                  <c:v>0.41599999999999998</c:v>
                </c:pt>
                <c:pt idx="1741">
                  <c:v>0.41599999999999998</c:v>
                </c:pt>
                <c:pt idx="1742">
                  <c:v>0.41599999999999998</c:v>
                </c:pt>
                <c:pt idx="1743">
                  <c:v>0.40799999999999997</c:v>
                </c:pt>
                <c:pt idx="1744">
                  <c:v>0.41599999999999998</c:v>
                </c:pt>
                <c:pt idx="1745">
                  <c:v>0.40799999999999997</c:v>
                </c:pt>
                <c:pt idx="1746">
                  <c:v>0.40799999999999997</c:v>
                </c:pt>
                <c:pt idx="1747">
                  <c:v>0.41599999999999998</c:v>
                </c:pt>
                <c:pt idx="1748">
                  <c:v>0.40799999999999997</c:v>
                </c:pt>
                <c:pt idx="1749">
                  <c:v>0.4</c:v>
                </c:pt>
                <c:pt idx="1750">
                  <c:v>0.4</c:v>
                </c:pt>
                <c:pt idx="1751">
                  <c:v>0.39200000000000002</c:v>
                </c:pt>
                <c:pt idx="1752">
                  <c:v>0.40799999999999997</c:v>
                </c:pt>
                <c:pt idx="1753">
                  <c:v>0.39200000000000002</c:v>
                </c:pt>
                <c:pt idx="1754">
                  <c:v>0.39200000000000002</c:v>
                </c:pt>
                <c:pt idx="1755">
                  <c:v>0.39200000000000002</c:v>
                </c:pt>
                <c:pt idx="1756">
                  <c:v>0.4</c:v>
                </c:pt>
                <c:pt idx="1757">
                  <c:v>0.39200000000000002</c:v>
                </c:pt>
                <c:pt idx="1758">
                  <c:v>0.39200000000000002</c:v>
                </c:pt>
                <c:pt idx="1759">
                  <c:v>0.39200000000000002</c:v>
                </c:pt>
                <c:pt idx="1760">
                  <c:v>0.38400000000000001</c:v>
                </c:pt>
                <c:pt idx="1761">
                  <c:v>0.39200000000000002</c:v>
                </c:pt>
                <c:pt idx="1762">
                  <c:v>0.39200000000000002</c:v>
                </c:pt>
                <c:pt idx="1763">
                  <c:v>0.39200000000000002</c:v>
                </c:pt>
                <c:pt idx="1764">
                  <c:v>0.376</c:v>
                </c:pt>
                <c:pt idx="1765">
                  <c:v>0.376</c:v>
                </c:pt>
                <c:pt idx="1766">
                  <c:v>0.376</c:v>
                </c:pt>
                <c:pt idx="1767">
                  <c:v>0.376</c:v>
                </c:pt>
                <c:pt idx="1768">
                  <c:v>0.376</c:v>
                </c:pt>
                <c:pt idx="1769">
                  <c:v>0.376</c:v>
                </c:pt>
                <c:pt idx="1770">
                  <c:v>0.376</c:v>
                </c:pt>
                <c:pt idx="1771">
                  <c:v>0.376</c:v>
                </c:pt>
                <c:pt idx="1772">
                  <c:v>0.36799999999999999</c:v>
                </c:pt>
                <c:pt idx="1773">
                  <c:v>0.376</c:v>
                </c:pt>
                <c:pt idx="1774">
                  <c:v>0.36799999999999999</c:v>
                </c:pt>
                <c:pt idx="1775">
                  <c:v>0.36799999999999999</c:v>
                </c:pt>
                <c:pt idx="1776">
                  <c:v>0.36</c:v>
                </c:pt>
                <c:pt idx="1777">
                  <c:v>0.36799999999999999</c:v>
                </c:pt>
                <c:pt idx="1778">
                  <c:v>0.36</c:v>
                </c:pt>
                <c:pt idx="1779">
                  <c:v>0.36</c:v>
                </c:pt>
                <c:pt idx="1780">
                  <c:v>0.35199999999999998</c:v>
                </c:pt>
                <c:pt idx="1781">
                  <c:v>0.36</c:v>
                </c:pt>
                <c:pt idx="1782">
                  <c:v>0.36</c:v>
                </c:pt>
                <c:pt idx="1783">
                  <c:v>0.35199999999999998</c:v>
                </c:pt>
                <c:pt idx="1784">
                  <c:v>0.35199999999999998</c:v>
                </c:pt>
                <c:pt idx="1785">
                  <c:v>0.35199999999999998</c:v>
                </c:pt>
                <c:pt idx="1786">
                  <c:v>0.35199999999999998</c:v>
                </c:pt>
                <c:pt idx="1787">
                  <c:v>0.35199999999999998</c:v>
                </c:pt>
                <c:pt idx="1788">
                  <c:v>0.34399999999999997</c:v>
                </c:pt>
                <c:pt idx="1789">
                  <c:v>0.34399999999999997</c:v>
                </c:pt>
                <c:pt idx="1790">
                  <c:v>0.33600000000000002</c:v>
                </c:pt>
                <c:pt idx="1791">
                  <c:v>0.33600000000000002</c:v>
                </c:pt>
                <c:pt idx="1792">
                  <c:v>0.34399999999999997</c:v>
                </c:pt>
                <c:pt idx="1793">
                  <c:v>0.33600000000000002</c:v>
                </c:pt>
                <c:pt idx="1794">
                  <c:v>0.33600000000000002</c:v>
                </c:pt>
                <c:pt idx="1795">
                  <c:v>0.33600000000000002</c:v>
                </c:pt>
                <c:pt idx="1796">
                  <c:v>0.33600000000000002</c:v>
                </c:pt>
                <c:pt idx="1797">
                  <c:v>0.32800000000000001</c:v>
                </c:pt>
                <c:pt idx="1798">
                  <c:v>0.32800000000000001</c:v>
                </c:pt>
                <c:pt idx="1799">
                  <c:v>0.32800000000000001</c:v>
                </c:pt>
                <c:pt idx="1800">
                  <c:v>0.32</c:v>
                </c:pt>
                <c:pt idx="1801">
                  <c:v>0.32</c:v>
                </c:pt>
                <c:pt idx="1802">
                  <c:v>0.312</c:v>
                </c:pt>
                <c:pt idx="1803">
                  <c:v>0.32</c:v>
                </c:pt>
                <c:pt idx="1804">
                  <c:v>0.312</c:v>
                </c:pt>
                <c:pt idx="1805">
                  <c:v>0.30399999999999999</c:v>
                </c:pt>
                <c:pt idx="1806">
                  <c:v>0.312</c:v>
                </c:pt>
                <c:pt idx="1807">
                  <c:v>0.312</c:v>
                </c:pt>
                <c:pt idx="1808">
                  <c:v>0.312</c:v>
                </c:pt>
                <c:pt idx="1809">
                  <c:v>0.30399999999999999</c:v>
                </c:pt>
                <c:pt idx="1810">
                  <c:v>0.30399999999999999</c:v>
                </c:pt>
                <c:pt idx="1811">
                  <c:v>0.30399999999999999</c:v>
                </c:pt>
                <c:pt idx="1812">
                  <c:v>0.30399999999999999</c:v>
                </c:pt>
                <c:pt idx="1813">
                  <c:v>0.30399999999999999</c:v>
                </c:pt>
                <c:pt idx="1814">
                  <c:v>0.30399999999999999</c:v>
                </c:pt>
                <c:pt idx="1815">
                  <c:v>0.29599999999999999</c:v>
                </c:pt>
                <c:pt idx="1816">
                  <c:v>0.29599999999999999</c:v>
                </c:pt>
                <c:pt idx="1817">
                  <c:v>0.29599999999999999</c:v>
                </c:pt>
                <c:pt idx="1818">
                  <c:v>0.29599999999999999</c:v>
                </c:pt>
                <c:pt idx="1819">
                  <c:v>0.28799999999999998</c:v>
                </c:pt>
                <c:pt idx="1820">
                  <c:v>0.28799999999999998</c:v>
                </c:pt>
                <c:pt idx="1821">
                  <c:v>0.28799999999999998</c:v>
                </c:pt>
                <c:pt idx="1822">
                  <c:v>0.28000000000000003</c:v>
                </c:pt>
                <c:pt idx="1823">
                  <c:v>0.28000000000000003</c:v>
                </c:pt>
                <c:pt idx="1824">
                  <c:v>0.28000000000000003</c:v>
                </c:pt>
                <c:pt idx="1825">
                  <c:v>0.28000000000000003</c:v>
                </c:pt>
                <c:pt idx="1826">
                  <c:v>0.28000000000000003</c:v>
                </c:pt>
                <c:pt idx="1827">
                  <c:v>0.28000000000000003</c:v>
                </c:pt>
                <c:pt idx="1828">
                  <c:v>0.27200000000000002</c:v>
                </c:pt>
                <c:pt idx="1829">
                  <c:v>0.27200000000000002</c:v>
                </c:pt>
                <c:pt idx="1830">
                  <c:v>0.27200000000000002</c:v>
                </c:pt>
                <c:pt idx="1831">
                  <c:v>0.27200000000000002</c:v>
                </c:pt>
                <c:pt idx="1832">
                  <c:v>0.26400000000000001</c:v>
                </c:pt>
                <c:pt idx="1833">
                  <c:v>0.26400000000000001</c:v>
                </c:pt>
                <c:pt idx="1834">
                  <c:v>0.26400000000000001</c:v>
                </c:pt>
                <c:pt idx="1835">
                  <c:v>0.26400000000000001</c:v>
                </c:pt>
                <c:pt idx="1836">
                  <c:v>0.25600000000000001</c:v>
                </c:pt>
                <c:pt idx="1837">
                  <c:v>0.25600000000000001</c:v>
                </c:pt>
                <c:pt idx="1838">
                  <c:v>0.248</c:v>
                </c:pt>
                <c:pt idx="1839">
                  <c:v>0.25600000000000001</c:v>
                </c:pt>
                <c:pt idx="1840">
                  <c:v>0.25600000000000001</c:v>
                </c:pt>
                <c:pt idx="1841">
                  <c:v>0.248</c:v>
                </c:pt>
                <c:pt idx="1842">
                  <c:v>0.248</c:v>
                </c:pt>
                <c:pt idx="1843">
                  <c:v>0.24</c:v>
                </c:pt>
                <c:pt idx="1844">
                  <c:v>0.248</c:v>
                </c:pt>
                <c:pt idx="1845">
                  <c:v>0.23200000000000001</c:v>
                </c:pt>
                <c:pt idx="1846">
                  <c:v>0.24</c:v>
                </c:pt>
                <c:pt idx="1847">
                  <c:v>0.24</c:v>
                </c:pt>
                <c:pt idx="1848">
                  <c:v>0.24</c:v>
                </c:pt>
                <c:pt idx="1849">
                  <c:v>0.24</c:v>
                </c:pt>
                <c:pt idx="1850">
                  <c:v>0.23200000000000001</c:v>
                </c:pt>
                <c:pt idx="1851">
                  <c:v>0.24</c:v>
                </c:pt>
                <c:pt idx="1852">
                  <c:v>0.23200000000000001</c:v>
                </c:pt>
                <c:pt idx="1853">
                  <c:v>0.23200000000000001</c:v>
                </c:pt>
                <c:pt idx="1854">
                  <c:v>0.224</c:v>
                </c:pt>
                <c:pt idx="1855">
                  <c:v>0.224</c:v>
                </c:pt>
                <c:pt idx="1856">
                  <c:v>0.224</c:v>
                </c:pt>
                <c:pt idx="1857">
                  <c:v>0.216</c:v>
                </c:pt>
                <c:pt idx="1858">
                  <c:v>0.224</c:v>
                </c:pt>
                <c:pt idx="1859">
                  <c:v>0.216</c:v>
                </c:pt>
                <c:pt idx="1860">
                  <c:v>0.216</c:v>
                </c:pt>
                <c:pt idx="1861">
                  <c:v>0.20799999999999999</c:v>
                </c:pt>
                <c:pt idx="1862">
                  <c:v>0.216</c:v>
                </c:pt>
                <c:pt idx="1863">
                  <c:v>0.20799999999999999</c:v>
                </c:pt>
                <c:pt idx="1864">
                  <c:v>0.20799999999999999</c:v>
                </c:pt>
                <c:pt idx="1865">
                  <c:v>0.2</c:v>
                </c:pt>
                <c:pt idx="1866">
                  <c:v>0.2</c:v>
                </c:pt>
                <c:pt idx="1867">
                  <c:v>0.2</c:v>
                </c:pt>
                <c:pt idx="1868">
                  <c:v>0.192</c:v>
                </c:pt>
                <c:pt idx="1869">
                  <c:v>0.2</c:v>
                </c:pt>
                <c:pt idx="1870">
                  <c:v>0.192</c:v>
                </c:pt>
                <c:pt idx="1871">
                  <c:v>0.184</c:v>
                </c:pt>
                <c:pt idx="1872">
                  <c:v>0.184</c:v>
                </c:pt>
                <c:pt idx="1873">
                  <c:v>0.184</c:v>
                </c:pt>
                <c:pt idx="1874">
                  <c:v>0.184</c:v>
                </c:pt>
                <c:pt idx="1875">
                  <c:v>0.184</c:v>
                </c:pt>
                <c:pt idx="1876">
                  <c:v>0.184</c:v>
                </c:pt>
                <c:pt idx="1877">
                  <c:v>0.184</c:v>
                </c:pt>
                <c:pt idx="1878">
                  <c:v>0.17599999999999999</c:v>
                </c:pt>
                <c:pt idx="1879">
                  <c:v>0.17599999999999999</c:v>
                </c:pt>
                <c:pt idx="1880">
                  <c:v>0.17599999999999999</c:v>
                </c:pt>
                <c:pt idx="1881">
                  <c:v>0.17599999999999999</c:v>
                </c:pt>
                <c:pt idx="1882">
                  <c:v>0.16800000000000001</c:v>
                </c:pt>
                <c:pt idx="1883">
                  <c:v>0.16800000000000001</c:v>
                </c:pt>
                <c:pt idx="1884">
                  <c:v>0.16</c:v>
                </c:pt>
                <c:pt idx="1885">
                  <c:v>0.16</c:v>
                </c:pt>
                <c:pt idx="1886">
                  <c:v>0.152</c:v>
                </c:pt>
                <c:pt idx="1887">
                  <c:v>0.16</c:v>
                </c:pt>
                <c:pt idx="1888">
                  <c:v>0.152</c:v>
                </c:pt>
                <c:pt idx="1889">
                  <c:v>0.16</c:v>
                </c:pt>
                <c:pt idx="1890">
                  <c:v>0.152</c:v>
                </c:pt>
                <c:pt idx="1891">
                  <c:v>0.14399999999999999</c:v>
                </c:pt>
                <c:pt idx="1892">
                  <c:v>0.14399999999999999</c:v>
                </c:pt>
                <c:pt idx="1893">
                  <c:v>0.14399999999999999</c:v>
                </c:pt>
                <c:pt idx="1894">
                  <c:v>0.14399999999999999</c:v>
                </c:pt>
                <c:pt idx="1895">
                  <c:v>0.14399999999999999</c:v>
                </c:pt>
                <c:pt idx="1896">
                  <c:v>0.13600000000000001</c:v>
                </c:pt>
                <c:pt idx="1897">
                  <c:v>0.13600000000000001</c:v>
                </c:pt>
                <c:pt idx="1898">
                  <c:v>0.13600000000000001</c:v>
                </c:pt>
                <c:pt idx="1899">
                  <c:v>0.128</c:v>
                </c:pt>
                <c:pt idx="1900">
                  <c:v>0.128</c:v>
                </c:pt>
                <c:pt idx="1901">
                  <c:v>0.128</c:v>
                </c:pt>
                <c:pt idx="1902">
                  <c:v>0.128</c:v>
                </c:pt>
                <c:pt idx="1903">
                  <c:v>0.128</c:v>
                </c:pt>
                <c:pt idx="1904">
                  <c:v>0.128</c:v>
                </c:pt>
                <c:pt idx="1905">
                  <c:v>0.12</c:v>
                </c:pt>
                <c:pt idx="1906">
                  <c:v>0.12</c:v>
                </c:pt>
                <c:pt idx="1907">
                  <c:v>0.12</c:v>
                </c:pt>
                <c:pt idx="1908">
                  <c:v>0.112</c:v>
                </c:pt>
                <c:pt idx="1909">
                  <c:v>0.112</c:v>
                </c:pt>
                <c:pt idx="1910">
                  <c:v>0.104</c:v>
                </c:pt>
                <c:pt idx="1911">
                  <c:v>0.112</c:v>
                </c:pt>
                <c:pt idx="1912">
                  <c:v>0.104</c:v>
                </c:pt>
                <c:pt idx="1913">
                  <c:v>0.104</c:v>
                </c:pt>
                <c:pt idx="1914">
                  <c:v>0.104</c:v>
                </c:pt>
                <c:pt idx="1915">
                  <c:v>0.104</c:v>
                </c:pt>
                <c:pt idx="1916">
                  <c:v>0.104</c:v>
                </c:pt>
                <c:pt idx="1917">
                  <c:v>9.6000000000000002E-2</c:v>
                </c:pt>
                <c:pt idx="1918">
                  <c:v>9.6000000000000002E-2</c:v>
                </c:pt>
                <c:pt idx="1919">
                  <c:v>9.6000000000000002E-2</c:v>
                </c:pt>
                <c:pt idx="1920">
                  <c:v>8.7999999999999995E-2</c:v>
                </c:pt>
                <c:pt idx="1921">
                  <c:v>8.7999999999999995E-2</c:v>
                </c:pt>
                <c:pt idx="1922">
                  <c:v>8.7999999999999995E-2</c:v>
                </c:pt>
                <c:pt idx="1923">
                  <c:v>8.7999999999999995E-2</c:v>
                </c:pt>
                <c:pt idx="1924">
                  <c:v>0.08</c:v>
                </c:pt>
                <c:pt idx="1925">
                  <c:v>0.08</c:v>
                </c:pt>
                <c:pt idx="1926">
                  <c:v>0.08</c:v>
                </c:pt>
                <c:pt idx="1927">
                  <c:v>0.08</c:v>
                </c:pt>
                <c:pt idx="1928">
                  <c:v>7.1999999999999995E-2</c:v>
                </c:pt>
                <c:pt idx="1929">
                  <c:v>7.1999999999999995E-2</c:v>
                </c:pt>
                <c:pt idx="1930">
                  <c:v>7.1999999999999995E-2</c:v>
                </c:pt>
                <c:pt idx="1931">
                  <c:v>7.1999999999999995E-2</c:v>
                </c:pt>
                <c:pt idx="1932">
                  <c:v>6.4000000000000001E-2</c:v>
                </c:pt>
                <c:pt idx="1933">
                  <c:v>6.4000000000000001E-2</c:v>
                </c:pt>
                <c:pt idx="1934">
                  <c:v>6.4000000000000001E-2</c:v>
                </c:pt>
                <c:pt idx="1935">
                  <c:v>6.4000000000000001E-2</c:v>
                </c:pt>
                <c:pt idx="1936">
                  <c:v>5.6000000000000001E-2</c:v>
                </c:pt>
                <c:pt idx="1937">
                  <c:v>5.6000000000000001E-2</c:v>
                </c:pt>
                <c:pt idx="1938">
                  <c:v>5.6000000000000001E-2</c:v>
                </c:pt>
                <c:pt idx="1939">
                  <c:v>4.8000000000000001E-2</c:v>
                </c:pt>
                <c:pt idx="1940">
                  <c:v>4.8000000000000001E-2</c:v>
                </c:pt>
                <c:pt idx="1941">
                  <c:v>4.8000000000000001E-2</c:v>
                </c:pt>
                <c:pt idx="1942">
                  <c:v>4.8000000000000001E-2</c:v>
                </c:pt>
                <c:pt idx="1943">
                  <c:v>4.8000000000000001E-2</c:v>
                </c:pt>
                <c:pt idx="1944">
                  <c:v>0.04</c:v>
                </c:pt>
                <c:pt idx="1945">
                  <c:v>0.04</c:v>
                </c:pt>
                <c:pt idx="1946">
                  <c:v>3.2000000000000001E-2</c:v>
                </c:pt>
                <c:pt idx="1947">
                  <c:v>3.2000000000000001E-2</c:v>
                </c:pt>
                <c:pt idx="1948">
                  <c:v>3.2000000000000001E-2</c:v>
                </c:pt>
                <c:pt idx="1949">
                  <c:v>3.2000000000000001E-2</c:v>
                </c:pt>
                <c:pt idx="1950">
                  <c:v>3.2000000000000001E-2</c:v>
                </c:pt>
                <c:pt idx="1951">
                  <c:v>2.4E-2</c:v>
                </c:pt>
                <c:pt idx="1952">
                  <c:v>2.4E-2</c:v>
                </c:pt>
                <c:pt idx="1953">
                  <c:v>2.4E-2</c:v>
                </c:pt>
                <c:pt idx="1954">
                  <c:v>2.4E-2</c:v>
                </c:pt>
                <c:pt idx="1955">
                  <c:v>1.6E-2</c:v>
                </c:pt>
                <c:pt idx="1956">
                  <c:v>2.4E-2</c:v>
                </c:pt>
                <c:pt idx="1957">
                  <c:v>1.6E-2</c:v>
                </c:pt>
                <c:pt idx="1958">
                  <c:v>1.6E-2</c:v>
                </c:pt>
                <c:pt idx="1959">
                  <c:v>8.0000000000000002E-3</c:v>
                </c:pt>
                <c:pt idx="1960">
                  <c:v>8.0000000000000002E-3</c:v>
                </c:pt>
                <c:pt idx="1961">
                  <c:v>8.0000000000000002E-3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-8.0000000000000002E-3</c:v>
                </c:pt>
                <c:pt idx="1969">
                  <c:v>-8.0000000000000002E-3</c:v>
                </c:pt>
                <c:pt idx="1970">
                  <c:v>-8.0000000000000002E-3</c:v>
                </c:pt>
                <c:pt idx="1971">
                  <c:v>-8.0000000000000002E-3</c:v>
                </c:pt>
                <c:pt idx="1972">
                  <c:v>-1.6E-2</c:v>
                </c:pt>
                <c:pt idx="1973">
                  <c:v>-1.6E-2</c:v>
                </c:pt>
                <c:pt idx="1974">
                  <c:v>-1.6E-2</c:v>
                </c:pt>
                <c:pt idx="1975">
                  <c:v>-2.4E-2</c:v>
                </c:pt>
                <c:pt idx="1976">
                  <c:v>-2.4E-2</c:v>
                </c:pt>
                <c:pt idx="1977">
                  <c:v>-2.4E-2</c:v>
                </c:pt>
                <c:pt idx="1978">
                  <c:v>-3.2000000000000001E-2</c:v>
                </c:pt>
                <c:pt idx="1979">
                  <c:v>-3.2000000000000001E-2</c:v>
                </c:pt>
                <c:pt idx="1980">
                  <c:v>-3.2000000000000001E-2</c:v>
                </c:pt>
                <c:pt idx="1981">
                  <c:v>-0.04</c:v>
                </c:pt>
                <c:pt idx="1982">
                  <c:v>-0.04</c:v>
                </c:pt>
                <c:pt idx="1983">
                  <c:v>-0.04</c:v>
                </c:pt>
                <c:pt idx="1984">
                  <c:v>-0.04</c:v>
                </c:pt>
                <c:pt idx="1985">
                  <c:v>-4.8000000000000001E-2</c:v>
                </c:pt>
                <c:pt idx="1986">
                  <c:v>-4.8000000000000001E-2</c:v>
                </c:pt>
                <c:pt idx="1987">
                  <c:v>-4.8000000000000001E-2</c:v>
                </c:pt>
                <c:pt idx="1988">
                  <c:v>-4.8000000000000001E-2</c:v>
                </c:pt>
                <c:pt idx="1989">
                  <c:v>-4.8000000000000001E-2</c:v>
                </c:pt>
                <c:pt idx="1990">
                  <c:v>-4.8000000000000001E-2</c:v>
                </c:pt>
                <c:pt idx="1991">
                  <c:v>-5.6000000000000001E-2</c:v>
                </c:pt>
                <c:pt idx="1992">
                  <c:v>-5.6000000000000001E-2</c:v>
                </c:pt>
                <c:pt idx="1993">
                  <c:v>-5.6000000000000001E-2</c:v>
                </c:pt>
                <c:pt idx="1994">
                  <c:v>-6.4000000000000001E-2</c:v>
                </c:pt>
                <c:pt idx="1995">
                  <c:v>-6.4000000000000001E-2</c:v>
                </c:pt>
                <c:pt idx="1996">
                  <c:v>-6.4000000000000001E-2</c:v>
                </c:pt>
                <c:pt idx="1997">
                  <c:v>-6.4000000000000001E-2</c:v>
                </c:pt>
                <c:pt idx="1998">
                  <c:v>-7.1999999999999995E-2</c:v>
                </c:pt>
                <c:pt idx="1999">
                  <c:v>-6.4000000000000001E-2</c:v>
                </c:pt>
                <c:pt idx="2000">
                  <c:v>-7.1999999999999995E-2</c:v>
                </c:pt>
                <c:pt idx="2001">
                  <c:v>-7.1999999999999995E-2</c:v>
                </c:pt>
                <c:pt idx="2002">
                  <c:v>-0.08</c:v>
                </c:pt>
                <c:pt idx="2003">
                  <c:v>-0.08</c:v>
                </c:pt>
                <c:pt idx="2004">
                  <c:v>-5.6000000000000001E-2</c:v>
                </c:pt>
                <c:pt idx="2005">
                  <c:v>-0.08</c:v>
                </c:pt>
                <c:pt idx="2006">
                  <c:v>-8.7999999999999995E-2</c:v>
                </c:pt>
                <c:pt idx="2007">
                  <c:v>-0.08</c:v>
                </c:pt>
                <c:pt idx="2008">
                  <c:v>-8.7999999999999995E-2</c:v>
                </c:pt>
                <c:pt idx="2009">
                  <c:v>-8.7999999999999995E-2</c:v>
                </c:pt>
                <c:pt idx="2010">
                  <c:v>-9.6000000000000002E-2</c:v>
                </c:pt>
                <c:pt idx="2011">
                  <c:v>-8.7999999999999995E-2</c:v>
                </c:pt>
                <c:pt idx="2012">
                  <c:v>-9.6000000000000002E-2</c:v>
                </c:pt>
                <c:pt idx="2013">
                  <c:v>-9.6000000000000002E-2</c:v>
                </c:pt>
                <c:pt idx="2014">
                  <c:v>-0.104</c:v>
                </c:pt>
                <c:pt idx="2015">
                  <c:v>-0.104</c:v>
                </c:pt>
                <c:pt idx="2016">
                  <c:v>-0.104</c:v>
                </c:pt>
                <c:pt idx="2017">
                  <c:v>-0.104</c:v>
                </c:pt>
                <c:pt idx="2018">
                  <c:v>-0.104</c:v>
                </c:pt>
                <c:pt idx="2019">
                  <c:v>-0.112</c:v>
                </c:pt>
                <c:pt idx="2020">
                  <c:v>-0.112</c:v>
                </c:pt>
                <c:pt idx="2021">
                  <c:v>-0.112</c:v>
                </c:pt>
                <c:pt idx="2022">
                  <c:v>-0.12</c:v>
                </c:pt>
                <c:pt idx="2023">
                  <c:v>-0.12</c:v>
                </c:pt>
                <c:pt idx="2024">
                  <c:v>-0.128</c:v>
                </c:pt>
                <c:pt idx="2025">
                  <c:v>-0.128</c:v>
                </c:pt>
                <c:pt idx="2026">
                  <c:v>-0.128</c:v>
                </c:pt>
                <c:pt idx="2027">
                  <c:v>-0.12</c:v>
                </c:pt>
                <c:pt idx="2028">
                  <c:v>-0.128</c:v>
                </c:pt>
                <c:pt idx="2029">
                  <c:v>-0.13600000000000001</c:v>
                </c:pt>
                <c:pt idx="2030">
                  <c:v>-0.13600000000000001</c:v>
                </c:pt>
                <c:pt idx="2031">
                  <c:v>-0.12</c:v>
                </c:pt>
                <c:pt idx="2032">
                  <c:v>-0.14399999999999999</c:v>
                </c:pt>
                <c:pt idx="2033">
                  <c:v>-0.14399999999999999</c:v>
                </c:pt>
                <c:pt idx="2034">
                  <c:v>-0.14399999999999999</c:v>
                </c:pt>
                <c:pt idx="2035">
                  <c:v>-0.14399999999999999</c:v>
                </c:pt>
                <c:pt idx="2036">
                  <c:v>-0.14399999999999999</c:v>
                </c:pt>
                <c:pt idx="2037">
                  <c:v>-0.152</c:v>
                </c:pt>
                <c:pt idx="2038">
                  <c:v>-0.152</c:v>
                </c:pt>
                <c:pt idx="2039">
                  <c:v>-0.16</c:v>
                </c:pt>
                <c:pt idx="2040">
                  <c:v>-0.152</c:v>
                </c:pt>
                <c:pt idx="2041">
                  <c:v>-0.16</c:v>
                </c:pt>
                <c:pt idx="2042">
                  <c:v>-0.16</c:v>
                </c:pt>
                <c:pt idx="2043">
                  <c:v>-0.16</c:v>
                </c:pt>
                <c:pt idx="2044">
                  <c:v>-0.16</c:v>
                </c:pt>
                <c:pt idx="2045">
                  <c:v>-0.16800000000000001</c:v>
                </c:pt>
                <c:pt idx="2046">
                  <c:v>-0.16800000000000001</c:v>
                </c:pt>
                <c:pt idx="2047">
                  <c:v>-0.16800000000000001</c:v>
                </c:pt>
                <c:pt idx="2048">
                  <c:v>-0.17599999999999999</c:v>
                </c:pt>
                <c:pt idx="2049">
                  <c:v>-0.17599999999999999</c:v>
                </c:pt>
                <c:pt idx="2050">
                  <c:v>-0.17599999999999999</c:v>
                </c:pt>
                <c:pt idx="2051">
                  <c:v>-0.17599999999999999</c:v>
                </c:pt>
                <c:pt idx="2052">
                  <c:v>-0.184</c:v>
                </c:pt>
                <c:pt idx="2053">
                  <c:v>-0.17599999999999999</c:v>
                </c:pt>
                <c:pt idx="2054">
                  <c:v>-0.184</c:v>
                </c:pt>
                <c:pt idx="2055">
                  <c:v>-0.184</c:v>
                </c:pt>
                <c:pt idx="2056">
                  <c:v>-0.184</c:v>
                </c:pt>
                <c:pt idx="2057">
                  <c:v>-0.192</c:v>
                </c:pt>
                <c:pt idx="2058">
                  <c:v>-0.17599999999999999</c:v>
                </c:pt>
                <c:pt idx="2059">
                  <c:v>-0.192</c:v>
                </c:pt>
                <c:pt idx="2060">
                  <c:v>-0.184</c:v>
                </c:pt>
                <c:pt idx="2061">
                  <c:v>-0.2</c:v>
                </c:pt>
                <c:pt idx="2062">
                  <c:v>-0.192</c:v>
                </c:pt>
                <c:pt idx="2063">
                  <c:v>-0.2</c:v>
                </c:pt>
                <c:pt idx="2064">
                  <c:v>-0.2</c:v>
                </c:pt>
                <c:pt idx="2065">
                  <c:v>-0.2</c:v>
                </c:pt>
                <c:pt idx="2066">
                  <c:v>-0.20799999999999999</c:v>
                </c:pt>
                <c:pt idx="2067">
                  <c:v>-0.20799999999999999</c:v>
                </c:pt>
                <c:pt idx="2068">
                  <c:v>-0.216</c:v>
                </c:pt>
                <c:pt idx="2069">
                  <c:v>-0.20799999999999999</c:v>
                </c:pt>
                <c:pt idx="2070">
                  <c:v>-0.216</c:v>
                </c:pt>
                <c:pt idx="2071">
                  <c:v>-0.216</c:v>
                </c:pt>
                <c:pt idx="2072">
                  <c:v>-0.216</c:v>
                </c:pt>
                <c:pt idx="2073">
                  <c:v>-0.216</c:v>
                </c:pt>
                <c:pt idx="2074">
                  <c:v>-0.224</c:v>
                </c:pt>
                <c:pt idx="2075">
                  <c:v>-0.224</c:v>
                </c:pt>
                <c:pt idx="2076">
                  <c:v>-0.216</c:v>
                </c:pt>
                <c:pt idx="2077">
                  <c:v>-0.23200000000000001</c:v>
                </c:pt>
                <c:pt idx="2078">
                  <c:v>-0.224</c:v>
                </c:pt>
                <c:pt idx="2079">
                  <c:v>-0.23200000000000001</c:v>
                </c:pt>
                <c:pt idx="2080">
                  <c:v>-0.23200000000000001</c:v>
                </c:pt>
                <c:pt idx="2081">
                  <c:v>-0.23200000000000001</c:v>
                </c:pt>
                <c:pt idx="2082">
                  <c:v>-0.24</c:v>
                </c:pt>
                <c:pt idx="2083">
                  <c:v>-0.24</c:v>
                </c:pt>
                <c:pt idx="2084">
                  <c:v>-0.24</c:v>
                </c:pt>
                <c:pt idx="2085">
                  <c:v>-0.24</c:v>
                </c:pt>
                <c:pt idx="2086">
                  <c:v>-0.24</c:v>
                </c:pt>
                <c:pt idx="2087">
                  <c:v>-0.248</c:v>
                </c:pt>
                <c:pt idx="2088">
                  <c:v>-0.248</c:v>
                </c:pt>
                <c:pt idx="2089">
                  <c:v>-0.24</c:v>
                </c:pt>
                <c:pt idx="2090">
                  <c:v>-0.248</c:v>
                </c:pt>
                <c:pt idx="2091">
                  <c:v>-0.25600000000000001</c:v>
                </c:pt>
                <c:pt idx="2092">
                  <c:v>-0.25600000000000001</c:v>
                </c:pt>
                <c:pt idx="2093">
                  <c:v>-0.25600000000000001</c:v>
                </c:pt>
                <c:pt idx="2094">
                  <c:v>-0.25600000000000001</c:v>
                </c:pt>
                <c:pt idx="2095">
                  <c:v>-0.26400000000000001</c:v>
                </c:pt>
                <c:pt idx="2096">
                  <c:v>-0.25600000000000001</c:v>
                </c:pt>
                <c:pt idx="2097">
                  <c:v>-0.25600000000000001</c:v>
                </c:pt>
                <c:pt idx="2098">
                  <c:v>-0.26400000000000001</c:v>
                </c:pt>
                <c:pt idx="2099">
                  <c:v>-0.26400000000000001</c:v>
                </c:pt>
                <c:pt idx="2100">
                  <c:v>-0.26400000000000001</c:v>
                </c:pt>
                <c:pt idx="2101">
                  <c:v>-0.27200000000000002</c:v>
                </c:pt>
                <c:pt idx="2102">
                  <c:v>-0.26400000000000001</c:v>
                </c:pt>
                <c:pt idx="2103">
                  <c:v>-0.28000000000000003</c:v>
                </c:pt>
                <c:pt idx="2104">
                  <c:v>-0.27200000000000002</c:v>
                </c:pt>
                <c:pt idx="2105">
                  <c:v>-0.28000000000000003</c:v>
                </c:pt>
                <c:pt idx="2106">
                  <c:v>-0.27200000000000002</c:v>
                </c:pt>
                <c:pt idx="2107">
                  <c:v>-0.28000000000000003</c:v>
                </c:pt>
                <c:pt idx="2108">
                  <c:v>-0.28000000000000003</c:v>
                </c:pt>
                <c:pt idx="2109">
                  <c:v>-0.28799999999999998</c:v>
                </c:pt>
                <c:pt idx="2110">
                  <c:v>-0.28799999999999998</c:v>
                </c:pt>
                <c:pt idx="2111">
                  <c:v>-0.28799999999999998</c:v>
                </c:pt>
                <c:pt idx="2112">
                  <c:v>-0.28799999999999998</c:v>
                </c:pt>
                <c:pt idx="2113">
                  <c:v>-0.28799999999999998</c:v>
                </c:pt>
                <c:pt idx="2114">
                  <c:v>-0.29599999999999999</c:v>
                </c:pt>
                <c:pt idx="2115">
                  <c:v>-0.29599999999999999</c:v>
                </c:pt>
                <c:pt idx="2116">
                  <c:v>-0.29599999999999999</c:v>
                </c:pt>
                <c:pt idx="2117">
                  <c:v>-0.30399999999999999</c:v>
                </c:pt>
                <c:pt idx="2118">
                  <c:v>-0.30399999999999999</c:v>
                </c:pt>
                <c:pt idx="2119">
                  <c:v>-0.28000000000000003</c:v>
                </c:pt>
                <c:pt idx="2120">
                  <c:v>-0.30399999999999999</c:v>
                </c:pt>
                <c:pt idx="2121">
                  <c:v>-0.30399999999999999</c:v>
                </c:pt>
                <c:pt idx="2122">
                  <c:v>-0.30399999999999999</c:v>
                </c:pt>
                <c:pt idx="2123">
                  <c:v>-0.30399999999999999</c:v>
                </c:pt>
                <c:pt idx="2124">
                  <c:v>-0.312</c:v>
                </c:pt>
                <c:pt idx="2125">
                  <c:v>-0.312</c:v>
                </c:pt>
                <c:pt idx="2126">
                  <c:v>-0.312</c:v>
                </c:pt>
                <c:pt idx="2127">
                  <c:v>-0.312</c:v>
                </c:pt>
                <c:pt idx="2128">
                  <c:v>-0.312</c:v>
                </c:pt>
                <c:pt idx="2129">
                  <c:v>-0.312</c:v>
                </c:pt>
                <c:pt idx="2130">
                  <c:v>-0.32</c:v>
                </c:pt>
                <c:pt idx="2131">
                  <c:v>-0.312</c:v>
                </c:pt>
                <c:pt idx="2132">
                  <c:v>-0.32800000000000001</c:v>
                </c:pt>
                <c:pt idx="2133">
                  <c:v>-0.32</c:v>
                </c:pt>
                <c:pt idx="2134">
                  <c:v>-0.32800000000000001</c:v>
                </c:pt>
                <c:pt idx="2135">
                  <c:v>-0.32800000000000001</c:v>
                </c:pt>
                <c:pt idx="2136">
                  <c:v>-0.33600000000000002</c:v>
                </c:pt>
                <c:pt idx="2137">
                  <c:v>-0.33600000000000002</c:v>
                </c:pt>
                <c:pt idx="2138">
                  <c:v>-0.33600000000000002</c:v>
                </c:pt>
                <c:pt idx="2139">
                  <c:v>-0.33600000000000002</c:v>
                </c:pt>
                <c:pt idx="2140">
                  <c:v>-0.33600000000000002</c:v>
                </c:pt>
                <c:pt idx="2141">
                  <c:v>-0.34399999999999997</c:v>
                </c:pt>
                <c:pt idx="2142">
                  <c:v>-0.34399999999999997</c:v>
                </c:pt>
                <c:pt idx="2143">
                  <c:v>-0.33600000000000002</c:v>
                </c:pt>
                <c:pt idx="2144">
                  <c:v>-0.34399999999999997</c:v>
                </c:pt>
                <c:pt idx="2145">
                  <c:v>-0.34399999999999997</c:v>
                </c:pt>
                <c:pt idx="2146">
                  <c:v>-0.34399999999999997</c:v>
                </c:pt>
                <c:pt idx="2147">
                  <c:v>-0.35199999999999998</c:v>
                </c:pt>
                <c:pt idx="2148">
                  <c:v>-0.35199999999999998</c:v>
                </c:pt>
                <c:pt idx="2149">
                  <c:v>-0.35199999999999998</c:v>
                </c:pt>
                <c:pt idx="2150">
                  <c:v>-0.35199999999999998</c:v>
                </c:pt>
                <c:pt idx="2151">
                  <c:v>-0.35199999999999998</c:v>
                </c:pt>
                <c:pt idx="2152">
                  <c:v>-0.36</c:v>
                </c:pt>
                <c:pt idx="2153">
                  <c:v>-0.36</c:v>
                </c:pt>
                <c:pt idx="2154">
                  <c:v>-0.35199999999999998</c:v>
                </c:pt>
                <c:pt idx="2155">
                  <c:v>-0.36</c:v>
                </c:pt>
                <c:pt idx="2156">
                  <c:v>-0.36</c:v>
                </c:pt>
                <c:pt idx="2157">
                  <c:v>-0.36799999999999999</c:v>
                </c:pt>
                <c:pt idx="2158">
                  <c:v>-0.36799999999999999</c:v>
                </c:pt>
                <c:pt idx="2159">
                  <c:v>-0.36799999999999999</c:v>
                </c:pt>
                <c:pt idx="2160">
                  <c:v>-0.35199999999999998</c:v>
                </c:pt>
                <c:pt idx="2161">
                  <c:v>-0.36799999999999999</c:v>
                </c:pt>
                <c:pt idx="2162">
                  <c:v>-0.36799999999999999</c:v>
                </c:pt>
                <c:pt idx="2163">
                  <c:v>-0.36799999999999999</c:v>
                </c:pt>
                <c:pt idx="2164">
                  <c:v>-0.376</c:v>
                </c:pt>
                <c:pt idx="2165">
                  <c:v>-0.376</c:v>
                </c:pt>
                <c:pt idx="2166">
                  <c:v>-0.376</c:v>
                </c:pt>
                <c:pt idx="2167">
                  <c:v>-0.36799999999999999</c:v>
                </c:pt>
                <c:pt idx="2168">
                  <c:v>-0.38400000000000001</c:v>
                </c:pt>
                <c:pt idx="2169">
                  <c:v>-0.38400000000000001</c:v>
                </c:pt>
                <c:pt idx="2170">
                  <c:v>-0.38400000000000001</c:v>
                </c:pt>
                <c:pt idx="2171">
                  <c:v>-0.38400000000000001</c:v>
                </c:pt>
                <c:pt idx="2172">
                  <c:v>-0.38400000000000001</c:v>
                </c:pt>
                <c:pt idx="2173">
                  <c:v>-0.39200000000000002</c:v>
                </c:pt>
                <c:pt idx="2174">
                  <c:v>-0.39200000000000002</c:v>
                </c:pt>
                <c:pt idx="2175">
                  <c:v>-0.39200000000000002</c:v>
                </c:pt>
                <c:pt idx="2176">
                  <c:v>-0.39200000000000002</c:v>
                </c:pt>
                <c:pt idx="2177">
                  <c:v>-0.4</c:v>
                </c:pt>
                <c:pt idx="2178">
                  <c:v>-0.4</c:v>
                </c:pt>
                <c:pt idx="2179">
                  <c:v>-0.4</c:v>
                </c:pt>
                <c:pt idx="2180">
                  <c:v>-0.4</c:v>
                </c:pt>
                <c:pt idx="2181">
                  <c:v>-0.4</c:v>
                </c:pt>
                <c:pt idx="2182">
                  <c:v>-0.4</c:v>
                </c:pt>
                <c:pt idx="2183">
                  <c:v>-0.4</c:v>
                </c:pt>
                <c:pt idx="2184">
                  <c:v>-0.4</c:v>
                </c:pt>
                <c:pt idx="2185">
                  <c:v>-0.40799999999999997</c:v>
                </c:pt>
                <c:pt idx="2186">
                  <c:v>-0.40799999999999997</c:v>
                </c:pt>
                <c:pt idx="2187">
                  <c:v>-0.40799999999999997</c:v>
                </c:pt>
                <c:pt idx="2188">
                  <c:v>-0.4</c:v>
                </c:pt>
                <c:pt idx="2189">
                  <c:v>-0.40799999999999997</c:v>
                </c:pt>
                <c:pt idx="2190">
                  <c:v>-0.41599999999999998</c:v>
                </c:pt>
                <c:pt idx="2191">
                  <c:v>-0.41599999999999998</c:v>
                </c:pt>
                <c:pt idx="2192">
                  <c:v>-0.41599999999999998</c:v>
                </c:pt>
                <c:pt idx="2193">
                  <c:v>-0.40799999999999997</c:v>
                </c:pt>
                <c:pt idx="2194">
                  <c:v>-0.41599999999999998</c:v>
                </c:pt>
                <c:pt idx="2195">
                  <c:v>-0.41599999999999998</c:v>
                </c:pt>
                <c:pt idx="2196">
                  <c:v>-0.42399999999999999</c:v>
                </c:pt>
                <c:pt idx="2197">
                  <c:v>-0.41599999999999998</c:v>
                </c:pt>
                <c:pt idx="2198">
                  <c:v>-0.42399999999999999</c:v>
                </c:pt>
                <c:pt idx="2199">
                  <c:v>-0.42399999999999999</c:v>
                </c:pt>
                <c:pt idx="2200">
                  <c:v>-0.432</c:v>
                </c:pt>
                <c:pt idx="2201">
                  <c:v>-0.42399999999999999</c:v>
                </c:pt>
                <c:pt idx="2202">
                  <c:v>-0.42399999999999999</c:v>
                </c:pt>
                <c:pt idx="2203">
                  <c:v>-0.432</c:v>
                </c:pt>
                <c:pt idx="2204">
                  <c:v>-0.432</c:v>
                </c:pt>
                <c:pt idx="2205">
                  <c:v>-0.432</c:v>
                </c:pt>
                <c:pt idx="2206">
                  <c:v>-0.44</c:v>
                </c:pt>
                <c:pt idx="2207">
                  <c:v>-0.44</c:v>
                </c:pt>
                <c:pt idx="2208">
                  <c:v>-0.44800000000000001</c:v>
                </c:pt>
                <c:pt idx="2209">
                  <c:v>-0.44</c:v>
                </c:pt>
                <c:pt idx="2210">
                  <c:v>-0.432</c:v>
                </c:pt>
                <c:pt idx="2211">
                  <c:v>-0.44</c:v>
                </c:pt>
                <c:pt idx="2212">
                  <c:v>-0.44</c:v>
                </c:pt>
                <c:pt idx="2213">
                  <c:v>-0.44</c:v>
                </c:pt>
                <c:pt idx="2214">
                  <c:v>-0.44800000000000001</c:v>
                </c:pt>
                <c:pt idx="2215">
                  <c:v>-0.44800000000000001</c:v>
                </c:pt>
                <c:pt idx="2216">
                  <c:v>-0.44800000000000001</c:v>
                </c:pt>
                <c:pt idx="2217">
                  <c:v>-0.44</c:v>
                </c:pt>
                <c:pt idx="2218">
                  <c:v>-0.44800000000000001</c:v>
                </c:pt>
                <c:pt idx="2219">
                  <c:v>-0.44800000000000001</c:v>
                </c:pt>
                <c:pt idx="2220">
                  <c:v>-0.44800000000000001</c:v>
                </c:pt>
                <c:pt idx="2221">
                  <c:v>-0.44800000000000001</c:v>
                </c:pt>
                <c:pt idx="2222">
                  <c:v>-0.44800000000000001</c:v>
                </c:pt>
                <c:pt idx="2223">
                  <c:v>-0.45600000000000002</c:v>
                </c:pt>
                <c:pt idx="2224">
                  <c:v>-0.45600000000000002</c:v>
                </c:pt>
                <c:pt idx="2225">
                  <c:v>-0.45600000000000002</c:v>
                </c:pt>
                <c:pt idx="2226">
                  <c:v>-0.45600000000000002</c:v>
                </c:pt>
                <c:pt idx="2227">
                  <c:v>-0.46400000000000002</c:v>
                </c:pt>
                <c:pt idx="2228">
                  <c:v>-0.45600000000000002</c:v>
                </c:pt>
                <c:pt idx="2229">
                  <c:v>-0.45600000000000002</c:v>
                </c:pt>
                <c:pt idx="2230">
                  <c:v>-0.46400000000000002</c:v>
                </c:pt>
                <c:pt idx="2231">
                  <c:v>-0.46400000000000002</c:v>
                </c:pt>
                <c:pt idx="2232">
                  <c:v>-0.46400000000000002</c:v>
                </c:pt>
                <c:pt idx="2233">
                  <c:v>-0.46400000000000002</c:v>
                </c:pt>
                <c:pt idx="2234">
                  <c:v>-0.46400000000000002</c:v>
                </c:pt>
                <c:pt idx="2235">
                  <c:v>-0.46400000000000002</c:v>
                </c:pt>
                <c:pt idx="2236">
                  <c:v>-0.46400000000000002</c:v>
                </c:pt>
                <c:pt idx="2237">
                  <c:v>-0.46400000000000002</c:v>
                </c:pt>
                <c:pt idx="2238">
                  <c:v>-0.47199999999999998</c:v>
                </c:pt>
                <c:pt idx="2239">
                  <c:v>-0.47199999999999998</c:v>
                </c:pt>
                <c:pt idx="2240">
                  <c:v>-0.47199999999999998</c:v>
                </c:pt>
                <c:pt idx="2241">
                  <c:v>-0.48</c:v>
                </c:pt>
                <c:pt idx="2242">
                  <c:v>-0.47199999999999998</c:v>
                </c:pt>
                <c:pt idx="2243">
                  <c:v>-0.47199999999999998</c:v>
                </c:pt>
                <c:pt idx="2244">
                  <c:v>-0.48</c:v>
                </c:pt>
                <c:pt idx="2245">
                  <c:v>-0.48</c:v>
                </c:pt>
                <c:pt idx="2246">
                  <c:v>-0.47199999999999998</c:v>
                </c:pt>
                <c:pt idx="2247">
                  <c:v>-0.48799999999999999</c:v>
                </c:pt>
                <c:pt idx="2248">
                  <c:v>-0.48</c:v>
                </c:pt>
                <c:pt idx="2249">
                  <c:v>-0.48</c:v>
                </c:pt>
                <c:pt idx="2250">
                  <c:v>-0.48</c:v>
                </c:pt>
                <c:pt idx="2251">
                  <c:v>-0.48</c:v>
                </c:pt>
                <c:pt idx="2252">
                  <c:v>-0.48</c:v>
                </c:pt>
                <c:pt idx="2253">
                  <c:v>-0.48799999999999999</c:v>
                </c:pt>
                <c:pt idx="2254">
                  <c:v>-0.48799999999999999</c:v>
                </c:pt>
                <c:pt idx="2255">
                  <c:v>-0.48799999999999999</c:v>
                </c:pt>
                <c:pt idx="2256">
                  <c:v>-0.48799999999999999</c:v>
                </c:pt>
                <c:pt idx="2257">
                  <c:v>-0.48799999999999999</c:v>
                </c:pt>
                <c:pt idx="2258">
                  <c:v>-0.48799999999999999</c:v>
                </c:pt>
                <c:pt idx="2259">
                  <c:v>-0.48799999999999999</c:v>
                </c:pt>
                <c:pt idx="2260">
                  <c:v>-0.48799999999999999</c:v>
                </c:pt>
                <c:pt idx="2261">
                  <c:v>-0.48799999999999999</c:v>
                </c:pt>
                <c:pt idx="2262">
                  <c:v>-0.496</c:v>
                </c:pt>
                <c:pt idx="2263">
                  <c:v>-0.496</c:v>
                </c:pt>
                <c:pt idx="2264">
                  <c:v>-0.496</c:v>
                </c:pt>
                <c:pt idx="2265">
                  <c:v>-0.48799999999999999</c:v>
                </c:pt>
                <c:pt idx="2266">
                  <c:v>-0.496</c:v>
                </c:pt>
                <c:pt idx="2267">
                  <c:v>-0.496</c:v>
                </c:pt>
                <c:pt idx="2268">
                  <c:v>-0.496</c:v>
                </c:pt>
                <c:pt idx="2269">
                  <c:v>-0.496</c:v>
                </c:pt>
                <c:pt idx="2270">
                  <c:v>-0.496</c:v>
                </c:pt>
                <c:pt idx="2271">
                  <c:v>-0.504</c:v>
                </c:pt>
                <c:pt idx="2272">
                  <c:v>-0.504</c:v>
                </c:pt>
                <c:pt idx="2273">
                  <c:v>-0.496</c:v>
                </c:pt>
                <c:pt idx="2274">
                  <c:v>-0.504</c:v>
                </c:pt>
                <c:pt idx="2275">
                  <c:v>-0.504</c:v>
                </c:pt>
                <c:pt idx="2276">
                  <c:v>-0.504</c:v>
                </c:pt>
                <c:pt idx="2277">
                  <c:v>-0.504</c:v>
                </c:pt>
                <c:pt idx="2278">
                  <c:v>-0.504</c:v>
                </c:pt>
                <c:pt idx="2279">
                  <c:v>-0.51200000000000001</c:v>
                </c:pt>
                <c:pt idx="2280">
                  <c:v>-0.504</c:v>
                </c:pt>
                <c:pt idx="2281">
                  <c:v>-0.504</c:v>
                </c:pt>
                <c:pt idx="2282">
                  <c:v>-0.51200000000000001</c:v>
                </c:pt>
                <c:pt idx="2283">
                  <c:v>-0.51200000000000001</c:v>
                </c:pt>
                <c:pt idx="2284">
                  <c:v>-0.504</c:v>
                </c:pt>
                <c:pt idx="2285">
                  <c:v>-0.52</c:v>
                </c:pt>
                <c:pt idx="2286">
                  <c:v>-0.51200000000000001</c:v>
                </c:pt>
                <c:pt idx="2287">
                  <c:v>-0.52</c:v>
                </c:pt>
                <c:pt idx="2288">
                  <c:v>-0.51200000000000001</c:v>
                </c:pt>
                <c:pt idx="2289">
                  <c:v>-0.52</c:v>
                </c:pt>
                <c:pt idx="2290">
                  <c:v>-0.52</c:v>
                </c:pt>
                <c:pt idx="2291">
                  <c:v>-0.496</c:v>
                </c:pt>
                <c:pt idx="2292">
                  <c:v>-0.52</c:v>
                </c:pt>
                <c:pt idx="2293">
                  <c:v>-0.52</c:v>
                </c:pt>
                <c:pt idx="2294">
                  <c:v>-0.52</c:v>
                </c:pt>
                <c:pt idx="2295">
                  <c:v>-0.52800000000000002</c:v>
                </c:pt>
                <c:pt idx="2296">
                  <c:v>-0.52800000000000002</c:v>
                </c:pt>
                <c:pt idx="2297">
                  <c:v>-0.52800000000000002</c:v>
                </c:pt>
                <c:pt idx="2298">
                  <c:v>-0.51200000000000001</c:v>
                </c:pt>
                <c:pt idx="2299">
                  <c:v>-0.52</c:v>
                </c:pt>
                <c:pt idx="2300">
                  <c:v>-0.52800000000000002</c:v>
                </c:pt>
                <c:pt idx="2301">
                  <c:v>-0.52800000000000002</c:v>
                </c:pt>
                <c:pt idx="2302">
                  <c:v>-0.52800000000000002</c:v>
                </c:pt>
                <c:pt idx="2303">
                  <c:v>-0.52800000000000002</c:v>
                </c:pt>
                <c:pt idx="2304">
                  <c:v>-0.52</c:v>
                </c:pt>
                <c:pt idx="2305">
                  <c:v>-0.52</c:v>
                </c:pt>
                <c:pt idx="2306">
                  <c:v>-0.52800000000000002</c:v>
                </c:pt>
                <c:pt idx="2307">
                  <c:v>-0.52800000000000002</c:v>
                </c:pt>
                <c:pt idx="2308">
                  <c:v>-0.52800000000000002</c:v>
                </c:pt>
                <c:pt idx="2309">
                  <c:v>-0.52800000000000002</c:v>
                </c:pt>
                <c:pt idx="2310">
                  <c:v>-0.52800000000000002</c:v>
                </c:pt>
                <c:pt idx="2311">
                  <c:v>-0.52800000000000002</c:v>
                </c:pt>
                <c:pt idx="2312">
                  <c:v>-0.52800000000000002</c:v>
                </c:pt>
                <c:pt idx="2313">
                  <c:v>-0.52800000000000002</c:v>
                </c:pt>
                <c:pt idx="2314">
                  <c:v>-0.52800000000000002</c:v>
                </c:pt>
                <c:pt idx="2315">
                  <c:v>-0.53600000000000003</c:v>
                </c:pt>
                <c:pt idx="2316">
                  <c:v>-0.53600000000000003</c:v>
                </c:pt>
                <c:pt idx="2317">
                  <c:v>-0.52800000000000002</c:v>
                </c:pt>
                <c:pt idx="2318">
                  <c:v>-0.53600000000000003</c:v>
                </c:pt>
                <c:pt idx="2319">
                  <c:v>-0.52800000000000002</c:v>
                </c:pt>
                <c:pt idx="2320">
                  <c:v>-0.52800000000000002</c:v>
                </c:pt>
                <c:pt idx="2321">
                  <c:v>-0.53600000000000003</c:v>
                </c:pt>
                <c:pt idx="2322">
                  <c:v>-0.53600000000000003</c:v>
                </c:pt>
                <c:pt idx="2323">
                  <c:v>-0.53600000000000003</c:v>
                </c:pt>
                <c:pt idx="2324">
                  <c:v>-0.53600000000000003</c:v>
                </c:pt>
                <c:pt idx="2325">
                  <c:v>-0.52800000000000002</c:v>
                </c:pt>
                <c:pt idx="2326">
                  <c:v>-0.54400000000000004</c:v>
                </c:pt>
                <c:pt idx="2327">
                  <c:v>-0.53600000000000003</c:v>
                </c:pt>
                <c:pt idx="2328">
                  <c:v>-0.53600000000000003</c:v>
                </c:pt>
                <c:pt idx="2329">
                  <c:v>-0.53600000000000003</c:v>
                </c:pt>
                <c:pt idx="2330">
                  <c:v>-0.53600000000000003</c:v>
                </c:pt>
                <c:pt idx="2331">
                  <c:v>-0.54400000000000004</c:v>
                </c:pt>
                <c:pt idx="2332">
                  <c:v>-0.54400000000000004</c:v>
                </c:pt>
                <c:pt idx="2333">
                  <c:v>-0.53600000000000003</c:v>
                </c:pt>
                <c:pt idx="2334">
                  <c:v>-0.53600000000000003</c:v>
                </c:pt>
                <c:pt idx="2335">
                  <c:v>-0.54400000000000004</c:v>
                </c:pt>
                <c:pt idx="2336">
                  <c:v>-0.54400000000000004</c:v>
                </c:pt>
                <c:pt idx="2337">
                  <c:v>-0.54400000000000004</c:v>
                </c:pt>
                <c:pt idx="2338">
                  <c:v>-0.54400000000000004</c:v>
                </c:pt>
                <c:pt idx="2339">
                  <c:v>-0.54400000000000004</c:v>
                </c:pt>
                <c:pt idx="2340">
                  <c:v>-0.54400000000000004</c:v>
                </c:pt>
                <c:pt idx="2341">
                  <c:v>-0.53600000000000003</c:v>
                </c:pt>
                <c:pt idx="2342">
                  <c:v>-0.54400000000000004</c:v>
                </c:pt>
                <c:pt idx="2343">
                  <c:v>-0.54400000000000004</c:v>
                </c:pt>
                <c:pt idx="2344">
                  <c:v>-0.54400000000000004</c:v>
                </c:pt>
                <c:pt idx="2345">
                  <c:v>-0.54400000000000004</c:v>
                </c:pt>
                <c:pt idx="2346">
                  <c:v>-0.54400000000000004</c:v>
                </c:pt>
                <c:pt idx="2347">
                  <c:v>-0.54400000000000004</c:v>
                </c:pt>
                <c:pt idx="2348">
                  <c:v>-0.54400000000000004</c:v>
                </c:pt>
                <c:pt idx="2349">
                  <c:v>-0.54400000000000004</c:v>
                </c:pt>
                <c:pt idx="2350">
                  <c:v>-0.54400000000000004</c:v>
                </c:pt>
                <c:pt idx="2351">
                  <c:v>-0.55200000000000005</c:v>
                </c:pt>
                <c:pt idx="2352">
                  <c:v>-0.54400000000000004</c:v>
                </c:pt>
                <c:pt idx="2353">
                  <c:v>-0.54400000000000004</c:v>
                </c:pt>
                <c:pt idx="2354">
                  <c:v>-0.54400000000000004</c:v>
                </c:pt>
                <c:pt idx="2355">
                  <c:v>-0.54400000000000004</c:v>
                </c:pt>
                <c:pt idx="2356">
                  <c:v>-0.54400000000000004</c:v>
                </c:pt>
                <c:pt idx="2357">
                  <c:v>-0.54400000000000004</c:v>
                </c:pt>
                <c:pt idx="2358">
                  <c:v>-0.54400000000000004</c:v>
                </c:pt>
                <c:pt idx="2359">
                  <c:v>-0.55200000000000005</c:v>
                </c:pt>
                <c:pt idx="2360">
                  <c:v>-0.54400000000000004</c:v>
                </c:pt>
                <c:pt idx="2361">
                  <c:v>-0.55200000000000005</c:v>
                </c:pt>
                <c:pt idx="2362">
                  <c:v>-0.55200000000000005</c:v>
                </c:pt>
                <c:pt idx="2363">
                  <c:v>-0.55200000000000005</c:v>
                </c:pt>
                <c:pt idx="2364">
                  <c:v>-0.54400000000000004</c:v>
                </c:pt>
                <c:pt idx="2365">
                  <c:v>-0.55200000000000005</c:v>
                </c:pt>
                <c:pt idx="2366">
                  <c:v>-0.54400000000000004</c:v>
                </c:pt>
                <c:pt idx="2367">
                  <c:v>-0.55200000000000005</c:v>
                </c:pt>
                <c:pt idx="2368">
                  <c:v>-0.55200000000000005</c:v>
                </c:pt>
                <c:pt idx="2369">
                  <c:v>-0.55200000000000005</c:v>
                </c:pt>
                <c:pt idx="2370">
                  <c:v>-0.54400000000000004</c:v>
                </c:pt>
                <c:pt idx="2371">
                  <c:v>-0.54400000000000004</c:v>
                </c:pt>
                <c:pt idx="2372">
                  <c:v>-0.54400000000000004</c:v>
                </c:pt>
                <c:pt idx="2373">
                  <c:v>-0.55200000000000005</c:v>
                </c:pt>
                <c:pt idx="2374">
                  <c:v>-0.55200000000000005</c:v>
                </c:pt>
                <c:pt idx="2375">
                  <c:v>-0.55200000000000005</c:v>
                </c:pt>
                <c:pt idx="2376">
                  <c:v>-0.55200000000000005</c:v>
                </c:pt>
                <c:pt idx="2377">
                  <c:v>-0.55200000000000005</c:v>
                </c:pt>
                <c:pt idx="2378">
                  <c:v>-0.55200000000000005</c:v>
                </c:pt>
                <c:pt idx="2379">
                  <c:v>-0.55200000000000005</c:v>
                </c:pt>
                <c:pt idx="2380">
                  <c:v>-0.55200000000000005</c:v>
                </c:pt>
                <c:pt idx="2381">
                  <c:v>-0.54400000000000004</c:v>
                </c:pt>
                <c:pt idx="2382">
                  <c:v>-0.56799999999999995</c:v>
                </c:pt>
                <c:pt idx="2383">
                  <c:v>-0.54400000000000004</c:v>
                </c:pt>
                <c:pt idx="2384">
                  <c:v>-0.55200000000000005</c:v>
                </c:pt>
                <c:pt idx="2385">
                  <c:v>-0.55200000000000005</c:v>
                </c:pt>
                <c:pt idx="2386">
                  <c:v>-0.55200000000000005</c:v>
                </c:pt>
                <c:pt idx="2387">
                  <c:v>-0.55200000000000005</c:v>
                </c:pt>
                <c:pt idx="2388">
                  <c:v>-0.55200000000000005</c:v>
                </c:pt>
                <c:pt idx="2389">
                  <c:v>-0.54400000000000004</c:v>
                </c:pt>
                <c:pt idx="2390">
                  <c:v>-0.55200000000000005</c:v>
                </c:pt>
                <c:pt idx="2391">
                  <c:v>-0.54400000000000004</c:v>
                </c:pt>
                <c:pt idx="2392">
                  <c:v>-0.55200000000000005</c:v>
                </c:pt>
                <c:pt idx="2393">
                  <c:v>-0.55200000000000005</c:v>
                </c:pt>
                <c:pt idx="2394">
                  <c:v>-0.54400000000000004</c:v>
                </c:pt>
                <c:pt idx="2395">
                  <c:v>-0.54400000000000004</c:v>
                </c:pt>
                <c:pt idx="2396">
                  <c:v>-0.56799999999999995</c:v>
                </c:pt>
                <c:pt idx="2397">
                  <c:v>-0.54400000000000004</c:v>
                </c:pt>
                <c:pt idx="2398">
                  <c:v>-0.54400000000000004</c:v>
                </c:pt>
                <c:pt idx="2399">
                  <c:v>-0.55200000000000005</c:v>
                </c:pt>
                <c:pt idx="2400">
                  <c:v>-0.54400000000000004</c:v>
                </c:pt>
                <c:pt idx="2401">
                  <c:v>-0.55200000000000005</c:v>
                </c:pt>
                <c:pt idx="2402">
                  <c:v>-0.55200000000000005</c:v>
                </c:pt>
                <c:pt idx="2403">
                  <c:v>-0.54400000000000004</c:v>
                </c:pt>
                <c:pt idx="2404">
                  <c:v>-0.55200000000000005</c:v>
                </c:pt>
                <c:pt idx="2405">
                  <c:v>-0.54400000000000004</c:v>
                </c:pt>
                <c:pt idx="2406">
                  <c:v>-0.54400000000000004</c:v>
                </c:pt>
                <c:pt idx="2407">
                  <c:v>-0.55200000000000005</c:v>
                </c:pt>
                <c:pt idx="2408">
                  <c:v>-0.54400000000000004</c:v>
                </c:pt>
                <c:pt idx="2409">
                  <c:v>-0.54400000000000004</c:v>
                </c:pt>
                <c:pt idx="2410">
                  <c:v>-0.55200000000000005</c:v>
                </c:pt>
                <c:pt idx="2411">
                  <c:v>-0.54400000000000004</c:v>
                </c:pt>
                <c:pt idx="2412">
                  <c:v>-0.54400000000000004</c:v>
                </c:pt>
                <c:pt idx="2413">
                  <c:v>-0.54400000000000004</c:v>
                </c:pt>
                <c:pt idx="2414">
                  <c:v>-0.55200000000000005</c:v>
                </c:pt>
                <c:pt idx="2415">
                  <c:v>-0.54400000000000004</c:v>
                </c:pt>
                <c:pt idx="2416">
                  <c:v>-0.55200000000000005</c:v>
                </c:pt>
                <c:pt idx="2417">
                  <c:v>-0.54400000000000004</c:v>
                </c:pt>
                <c:pt idx="2418">
                  <c:v>-0.54400000000000004</c:v>
                </c:pt>
                <c:pt idx="2419">
                  <c:v>-0.55200000000000005</c:v>
                </c:pt>
                <c:pt idx="2420">
                  <c:v>-0.55200000000000005</c:v>
                </c:pt>
                <c:pt idx="2421">
                  <c:v>-0.54400000000000004</c:v>
                </c:pt>
                <c:pt idx="2422">
                  <c:v>-0.54400000000000004</c:v>
                </c:pt>
                <c:pt idx="2423">
                  <c:v>-0.54400000000000004</c:v>
                </c:pt>
                <c:pt idx="2424">
                  <c:v>-0.54400000000000004</c:v>
                </c:pt>
                <c:pt idx="2425">
                  <c:v>-0.54400000000000004</c:v>
                </c:pt>
                <c:pt idx="2426">
                  <c:v>-0.54400000000000004</c:v>
                </c:pt>
                <c:pt idx="2427">
                  <c:v>-0.54400000000000004</c:v>
                </c:pt>
                <c:pt idx="2428">
                  <c:v>-0.54400000000000004</c:v>
                </c:pt>
                <c:pt idx="2429">
                  <c:v>-0.54400000000000004</c:v>
                </c:pt>
                <c:pt idx="2430">
                  <c:v>-0.54400000000000004</c:v>
                </c:pt>
                <c:pt idx="2431">
                  <c:v>-0.54400000000000004</c:v>
                </c:pt>
                <c:pt idx="2432">
                  <c:v>-0.54400000000000004</c:v>
                </c:pt>
                <c:pt idx="2433">
                  <c:v>-0.53600000000000003</c:v>
                </c:pt>
                <c:pt idx="2434">
                  <c:v>-0.53600000000000003</c:v>
                </c:pt>
                <c:pt idx="2435">
                  <c:v>-0.54400000000000004</c:v>
                </c:pt>
                <c:pt idx="2436">
                  <c:v>-0.54400000000000004</c:v>
                </c:pt>
                <c:pt idx="2437">
                  <c:v>-0.53600000000000003</c:v>
                </c:pt>
                <c:pt idx="2438">
                  <c:v>-0.54400000000000004</c:v>
                </c:pt>
                <c:pt idx="2439">
                  <c:v>-0.54400000000000004</c:v>
                </c:pt>
                <c:pt idx="2440">
                  <c:v>-0.53600000000000003</c:v>
                </c:pt>
                <c:pt idx="2441">
                  <c:v>-0.54400000000000004</c:v>
                </c:pt>
                <c:pt idx="2442">
                  <c:v>-0.54400000000000004</c:v>
                </c:pt>
                <c:pt idx="2443">
                  <c:v>-0.53600000000000003</c:v>
                </c:pt>
                <c:pt idx="2444">
                  <c:v>-0.53600000000000003</c:v>
                </c:pt>
                <c:pt idx="2445">
                  <c:v>-0.53600000000000003</c:v>
                </c:pt>
                <c:pt idx="2446">
                  <c:v>-0.53600000000000003</c:v>
                </c:pt>
                <c:pt idx="2447">
                  <c:v>-0.53600000000000003</c:v>
                </c:pt>
                <c:pt idx="2448">
                  <c:v>-0.53600000000000003</c:v>
                </c:pt>
                <c:pt idx="2449">
                  <c:v>-0.53600000000000003</c:v>
                </c:pt>
                <c:pt idx="2450">
                  <c:v>-0.53600000000000003</c:v>
                </c:pt>
                <c:pt idx="2451">
                  <c:v>-0.54400000000000004</c:v>
                </c:pt>
                <c:pt idx="2452">
                  <c:v>-0.53600000000000003</c:v>
                </c:pt>
                <c:pt idx="2453">
                  <c:v>-0.53600000000000003</c:v>
                </c:pt>
                <c:pt idx="2454">
                  <c:v>-0.53600000000000003</c:v>
                </c:pt>
                <c:pt idx="2455">
                  <c:v>-0.53600000000000003</c:v>
                </c:pt>
                <c:pt idx="2456">
                  <c:v>-0.52800000000000002</c:v>
                </c:pt>
                <c:pt idx="2457">
                  <c:v>-0.54400000000000004</c:v>
                </c:pt>
                <c:pt idx="2458">
                  <c:v>-0.52800000000000002</c:v>
                </c:pt>
                <c:pt idx="2459">
                  <c:v>-0.52800000000000002</c:v>
                </c:pt>
                <c:pt idx="2460">
                  <c:v>-0.53600000000000003</c:v>
                </c:pt>
                <c:pt idx="2461">
                  <c:v>-0.52800000000000002</c:v>
                </c:pt>
                <c:pt idx="2462">
                  <c:v>-0.52800000000000002</c:v>
                </c:pt>
                <c:pt idx="2463">
                  <c:v>-0.52800000000000002</c:v>
                </c:pt>
                <c:pt idx="2464">
                  <c:v>-0.52800000000000002</c:v>
                </c:pt>
                <c:pt idx="2465">
                  <c:v>-0.52800000000000002</c:v>
                </c:pt>
                <c:pt idx="2466">
                  <c:v>-0.52800000000000002</c:v>
                </c:pt>
                <c:pt idx="2467">
                  <c:v>-0.52800000000000002</c:v>
                </c:pt>
                <c:pt idx="2468">
                  <c:v>-0.52800000000000002</c:v>
                </c:pt>
                <c:pt idx="2469">
                  <c:v>-0.52800000000000002</c:v>
                </c:pt>
                <c:pt idx="2470">
                  <c:v>-0.52800000000000002</c:v>
                </c:pt>
                <c:pt idx="2471">
                  <c:v>-0.52800000000000002</c:v>
                </c:pt>
                <c:pt idx="2472">
                  <c:v>-0.52800000000000002</c:v>
                </c:pt>
                <c:pt idx="2473">
                  <c:v>-0.52800000000000002</c:v>
                </c:pt>
                <c:pt idx="2474">
                  <c:v>-0.52800000000000002</c:v>
                </c:pt>
                <c:pt idx="2475">
                  <c:v>-0.52</c:v>
                </c:pt>
                <c:pt idx="2476">
                  <c:v>-0.52</c:v>
                </c:pt>
                <c:pt idx="2477">
                  <c:v>-0.52800000000000002</c:v>
                </c:pt>
                <c:pt idx="2478">
                  <c:v>-0.52</c:v>
                </c:pt>
                <c:pt idx="2479">
                  <c:v>-0.52800000000000002</c:v>
                </c:pt>
                <c:pt idx="2480">
                  <c:v>-0.52</c:v>
                </c:pt>
                <c:pt idx="2481">
                  <c:v>-0.52</c:v>
                </c:pt>
                <c:pt idx="2482">
                  <c:v>-0.52</c:v>
                </c:pt>
                <c:pt idx="2483">
                  <c:v>-0.52</c:v>
                </c:pt>
                <c:pt idx="2484">
                  <c:v>-0.52</c:v>
                </c:pt>
                <c:pt idx="2485">
                  <c:v>-0.52</c:v>
                </c:pt>
                <c:pt idx="2486">
                  <c:v>-0.51200000000000001</c:v>
                </c:pt>
                <c:pt idx="2487">
                  <c:v>-0.504</c:v>
                </c:pt>
                <c:pt idx="2488">
                  <c:v>-0.51200000000000001</c:v>
                </c:pt>
                <c:pt idx="2489">
                  <c:v>-0.51200000000000001</c:v>
                </c:pt>
                <c:pt idx="2490">
                  <c:v>-0.51200000000000001</c:v>
                </c:pt>
                <c:pt idx="2491">
                  <c:v>-0.504</c:v>
                </c:pt>
                <c:pt idx="2492">
                  <c:v>-0.51200000000000001</c:v>
                </c:pt>
                <c:pt idx="2493">
                  <c:v>-0.51200000000000001</c:v>
                </c:pt>
                <c:pt idx="2494">
                  <c:v>-0.51200000000000001</c:v>
                </c:pt>
                <c:pt idx="2495">
                  <c:v>-0.504</c:v>
                </c:pt>
                <c:pt idx="2496">
                  <c:v>-0.51200000000000001</c:v>
                </c:pt>
                <c:pt idx="2497">
                  <c:v>-0.504</c:v>
                </c:pt>
                <c:pt idx="2498">
                  <c:v>-0.504</c:v>
                </c:pt>
                <c:pt idx="2499">
                  <c:v>-0.504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6-C444-9B98-BF9075C68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250767"/>
        <c:axId val="1199214047"/>
      </c:scatterChart>
      <c:valAx>
        <c:axId val="12532507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14047"/>
        <c:crosses val="autoZero"/>
        <c:crossBetween val="midCat"/>
      </c:valAx>
      <c:valAx>
        <c:axId val="11992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25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10.57</c:v>
                </c:pt>
                <c:pt idx="1">
                  <c:v>10.57</c:v>
                </c:pt>
                <c:pt idx="2">
                  <c:v>10.57</c:v>
                </c:pt>
                <c:pt idx="3">
                  <c:v>10.57</c:v>
                </c:pt>
                <c:pt idx="4">
                  <c:v>29.7</c:v>
                </c:pt>
                <c:pt idx="5">
                  <c:v>98.1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98.1</c:v>
                </c:pt>
                <c:pt idx="1">
                  <c:v>47.1</c:v>
                </c:pt>
                <c:pt idx="2">
                  <c:v>14.84</c:v>
                </c:pt>
                <c:pt idx="3">
                  <c:v>47.1</c:v>
                </c:pt>
                <c:pt idx="4">
                  <c:v>47.1</c:v>
                </c:pt>
                <c:pt idx="5">
                  <c:v>47.1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7-B145-B067-6A75692CE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227295"/>
        <c:axId val="1255855647"/>
      </c:scatterChart>
      <c:valAx>
        <c:axId val="12562272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55647"/>
        <c:crosses val="autoZero"/>
        <c:crossBetween val="midCat"/>
      </c:valAx>
      <c:valAx>
        <c:axId val="12558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2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Sheet1!$A$10:$A$15</c:f>
              <c:numCache>
                <c:formatCode>General</c:formatCode>
                <c:ptCount val="6"/>
                <c:pt idx="0">
                  <c:v>9.8000000000000007</c:v>
                </c:pt>
                <c:pt idx="1">
                  <c:v>4.5999999999999996</c:v>
                </c:pt>
                <c:pt idx="2">
                  <c:v>1.48</c:v>
                </c:pt>
                <c:pt idx="3">
                  <c:v>4.68</c:v>
                </c:pt>
                <c:pt idx="4">
                  <c:v>1.66</c:v>
                </c:pt>
                <c:pt idx="5">
                  <c:v>0.51200000000000001</c:v>
                </c:pt>
              </c:numCache>
            </c:numRef>
          </c:xVal>
          <c:yVal>
            <c:numRef>
              <c:f>Sheet1!$B$10:$B$15</c:f>
              <c:numCache>
                <c:formatCode>General</c:formatCode>
                <c:ptCount val="6"/>
                <c:pt idx="0">
                  <c:v>1.04</c:v>
                </c:pt>
                <c:pt idx="1">
                  <c:v>1.04</c:v>
                </c:pt>
                <c:pt idx="2">
                  <c:v>1.06</c:v>
                </c:pt>
                <c:pt idx="3">
                  <c:v>1.04</c:v>
                </c:pt>
                <c:pt idx="4">
                  <c:v>1.08</c:v>
                </c:pt>
                <c:pt idx="5">
                  <c:v>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4-4F4A-B6AF-FEB1FE842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931343"/>
        <c:axId val="1299932991"/>
      </c:scatterChart>
      <c:valAx>
        <c:axId val="12999313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32991"/>
        <c:crosses val="autoZero"/>
        <c:crossBetween val="midCat"/>
      </c:valAx>
      <c:valAx>
        <c:axId val="129993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3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16</xdr:row>
      <xdr:rowOff>120650</xdr:rowOff>
    </xdr:from>
    <xdr:to>
      <xdr:col>12</xdr:col>
      <xdr:colOff>273050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BE12E-5A17-A84A-8C25-7B379CCE7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37521</xdr:colOff>
      <xdr:row>0</xdr:row>
      <xdr:rowOff>82653</xdr:rowOff>
    </xdr:from>
    <xdr:to>
      <xdr:col>10</xdr:col>
      <xdr:colOff>490603</xdr:colOff>
      <xdr:row>14</xdr:row>
      <xdr:rowOff>9101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F048E-B031-574A-BFB4-490E367C1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116840</xdr:rowOff>
    </xdr:from>
    <xdr:to>
      <xdr:col>10</xdr:col>
      <xdr:colOff>457200</xdr:colOff>
      <xdr:row>30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ADAAAE-5A4E-1E47-ADAA-0AC4D1CEF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22CH2" connectionId="17" xr16:uid="{D0929E84-9364-EF43-A910-44D38227821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12CH1" connectionId="8" xr16:uid="{03342DA3-3549-1441-B6B6-4915B7192AEC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11CH1_1" connectionId="7" xr16:uid="{FBF47B59-B030-B04D-A34C-B20F99E5D178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11CH1" connectionId="6" xr16:uid="{9427A70B-4C78-9647-9745-2C40F99D8FDD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10CH1" connectionId="5" xr16:uid="{CE4FC967-DCC3-9647-A909-0C463DDAE7B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09CH1" connectionId="4" xr16:uid="{B5D6466D-EF4A-FE44-AF82-A64DACC77FC1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08CH1" connectionId="3" xr16:uid="{F15D4D24-74E2-0246-B2A9-12598D08737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07CH1" connectionId="2" xr16:uid="{BFD47784-C214-314F-B8C1-5F36D9D07F59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06CH1" connectionId="1" xr16:uid="{DB1CADDD-DF48-0445-A498-277F391DF19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22CH1" connectionId="16" xr16:uid="{5E1218DB-0574-274B-AAA3-03D66AB36BB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20CH2" connectionId="15" xr16:uid="{8FC30C9D-13F9-524D-928E-2A9E173C451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20CH1" connectionId="14" xr16:uid="{F2C5549A-F69F-CE48-B210-086017566A4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18CH2_1" connectionId="13" xr16:uid="{209B534E-209F-C342-B61E-4A07BC727F4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18CH1" connectionId="12" xr16:uid="{7F76CBAA-06FA-F54B-A319-1678437A1428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17CH2_1" connectionId="11" xr16:uid="{2DBD8D92-17F7-0742-ACBF-A70FEAB1DC27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17CH1" connectionId="10" xr16:uid="{63550C5D-D4F5-AF49-A695-78142C56F96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0012CH2" connectionId="9" xr16:uid="{7414BBD8-B136-9947-AD8E-3EFE9CEFC42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526F-0494-4348-9280-9FE8FF55D7DA}">
  <dimension ref="A1:L2500"/>
  <sheetViews>
    <sheetView workbookViewId="0">
      <selection activeCell="B23" sqref="B23"/>
    </sheetView>
  </sheetViews>
  <sheetFormatPr baseColWidth="10" defaultRowHeight="16" x14ac:dyDescent="0.2"/>
  <cols>
    <col min="1" max="1" width="15.83203125" bestFit="1" customWidth="1"/>
    <col min="2" max="2" width="9.33203125" bestFit="1" customWidth="1"/>
    <col min="4" max="4" width="8.83203125" bestFit="1" customWidth="1"/>
    <col min="5" max="5" width="4.83203125" bestFit="1" customWidth="1"/>
    <col min="6" max="6" width="5.83203125" bestFit="1" customWidth="1"/>
    <col min="8" max="8" width="15.83203125" bestFit="1" customWidth="1"/>
    <col min="9" max="9" width="9.33203125" bestFit="1" customWidth="1"/>
    <col min="11" max="11" width="8.83203125" bestFit="1" customWidth="1"/>
    <col min="12" max="12" width="5.83203125" bestFit="1" customWidth="1"/>
  </cols>
  <sheetData>
    <row r="1" spans="1:12" x14ac:dyDescent="0.2">
      <c r="A1" t="s">
        <v>0</v>
      </c>
      <c r="B1" s="1">
        <v>2500</v>
      </c>
      <c r="D1">
        <v>-1.226E-2</v>
      </c>
      <c r="E1">
        <v>-0.8</v>
      </c>
      <c r="F1">
        <v>1</v>
      </c>
      <c r="H1" t="s">
        <v>0</v>
      </c>
      <c r="I1" s="1">
        <v>2500</v>
      </c>
      <c r="K1">
        <v>-1.226E-2</v>
      </c>
      <c r="L1">
        <v>1</v>
      </c>
    </row>
    <row r="2" spans="1:12" x14ac:dyDescent="0.2">
      <c r="A2" t="s">
        <v>1</v>
      </c>
      <c r="B2" s="1">
        <v>1.0000000000000001E-5</v>
      </c>
      <c r="D2">
        <v>-1.225E-2</v>
      </c>
      <c r="E2">
        <v>-0.8</v>
      </c>
      <c r="F2">
        <v>0.98</v>
      </c>
      <c r="H2" t="s">
        <v>1</v>
      </c>
      <c r="I2" s="1">
        <v>1.0000000000000001E-5</v>
      </c>
      <c r="K2">
        <v>-1.225E-2</v>
      </c>
      <c r="L2">
        <v>0.98</v>
      </c>
    </row>
    <row r="3" spans="1:12" x14ac:dyDescent="0.2">
      <c r="A3" t="s">
        <v>2</v>
      </c>
      <c r="B3" s="1">
        <v>1226</v>
      </c>
      <c r="D3">
        <v>-1.2239999999999999E-2</v>
      </c>
      <c r="E3">
        <v>-1</v>
      </c>
      <c r="F3">
        <v>0.98</v>
      </c>
      <c r="H3" t="s">
        <v>2</v>
      </c>
      <c r="I3" s="1">
        <v>1226</v>
      </c>
      <c r="K3">
        <v>-1.2239999999999999E-2</v>
      </c>
      <c r="L3">
        <v>0.98</v>
      </c>
    </row>
    <row r="4" spans="1:12" x14ac:dyDescent="0.2">
      <c r="D4">
        <v>-1.223E-2</v>
      </c>
      <c r="E4">
        <v>-1</v>
      </c>
      <c r="F4">
        <v>0.98</v>
      </c>
      <c r="K4">
        <v>-1.223E-2</v>
      </c>
      <c r="L4">
        <v>0.98</v>
      </c>
    </row>
    <row r="5" spans="1:12" x14ac:dyDescent="0.2">
      <c r="D5">
        <v>-1.222E-2</v>
      </c>
      <c r="E5">
        <v>-1</v>
      </c>
      <c r="F5">
        <v>0.96</v>
      </c>
      <c r="K5">
        <v>-1.222E-2</v>
      </c>
      <c r="L5">
        <v>0.96</v>
      </c>
    </row>
    <row r="6" spans="1:12" x14ac:dyDescent="0.2">
      <c r="D6">
        <v>-1.221E-2</v>
      </c>
      <c r="E6">
        <v>-1.2</v>
      </c>
      <c r="F6">
        <v>0.96</v>
      </c>
      <c r="K6">
        <v>-1.221E-2</v>
      </c>
      <c r="L6">
        <v>0.96</v>
      </c>
    </row>
    <row r="7" spans="1:12" x14ac:dyDescent="0.2">
      <c r="A7" t="s">
        <v>3</v>
      </c>
      <c r="B7" t="s">
        <v>4</v>
      </c>
      <c r="D7">
        <v>-1.2200000000000001E-2</v>
      </c>
      <c r="E7">
        <v>-1.4</v>
      </c>
      <c r="F7">
        <v>0.96</v>
      </c>
      <c r="H7" t="s">
        <v>3</v>
      </c>
      <c r="I7" t="s">
        <v>22</v>
      </c>
      <c r="K7">
        <v>-1.2200000000000001E-2</v>
      </c>
      <c r="L7">
        <v>0.96</v>
      </c>
    </row>
    <row r="8" spans="1:12" x14ac:dyDescent="0.2">
      <c r="A8" t="s">
        <v>5</v>
      </c>
      <c r="B8" t="s">
        <v>6</v>
      </c>
      <c r="D8">
        <v>-1.2189999999999999E-2</v>
      </c>
      <c r="E8">
        <v>-1.4</v>
      </c>
      <c r="F8">
        <v>0.96</v>
      </c>
      <c r="H8" t="s">
        <v>5</v>
      </c>
      <c r="I8" t="s">
        <v>6</v>
      </c>
      <c r="K8">
        <v>-1.2189999999999999E-2</v>
      </c>
      <c r="L8">
        <v>0.96</v>
      </c>
    </row>
    <row r="9" spans="1:12" x14ac:dyDescent="0.2">
      <c r="A9" t="s">
        <v>7</v>
      </c>
      <c r="B9" s="1">
        <v>5</v>
      </c>
      <c r="D9">
        <v>-1.218E-2</v>
      </c>
      <c r="E9">
        <v>-1.6</v>
      </c>
      <c r="F9">
        <v>0.94</v>
      </c>
      <c r="H9" t="s">
        <v>7</v>
      </c>
      <c r="I9" s="1">
        <v>0.5</v>
      </c>
      <c r="K9">
        <v>-1.218E-2</v>
      </c>
      <c r="L9">
        <v>0.94</v>
      </c>
    </row>
    <row r="10" spans="1:12" x14ac:dyDescent="0.2">
      <c r="A10" t="s">
        <v>8</v>
      </c>
      <c r="B10" s="1">
        <v>0.2</v>
      </c>
      <c r="D10">
        <v>-1.217E-2</v>
      </c>
      <c r="E10">
        <v>-1.6</v>
      </c>
      <c r="F10">
        <v>0.94</v>
      </c>
      <c r="H10" t="s">
        <v>8</v>
      </c>
      <c r="I10" s="1">
        <v>0.08</v>
      </c>
      <c r="K10">
        <v>-1.217E-2</v>
      </c>
      <c r="L10">
        <v>0.94</v>
      </c>
    </row>
    <row r="11" spans="1:12" x14ac:dyDescent="0.2">
      <c r="A11" t="s">
        <v>9</v>
      </c>
      <c r="B11" t="s">
        <v>10</v>
      </c>
      <c r="D11">
        <v>-1.2160000000000001E-2</v>
      </c>
      <c r="E11">
        <v>-1.6</v>
      </c>
      <c r="F11">
        <v>0.94</v>
      </c>
      <c r="H11" t="s">
        <v>9</v>
      </c>
      <c r="I11" t="s">
        <v>10</v>
      </c>
      <c r="K11">
        <v>-1.2160000000000001E-2</v>
      </c>
      <c r="L11">
        <v>0.94</v>
      </c>
    </row>
    <row r="12" spans="1:12" x14ac:dyDescent="0.2">
      <c r="A12" t="s">
        <v>11</v>
      </c>
      <c r="B12" s="1">
        <v>2.5000000000000001E-3</v>
      </c>
      <c r="D12">
        <v>-1.2149999999999999E-2</v>
      </c>
      <c r="E12">
        <v>-1.8</v>
      </c>
      <c r="F12">
        <v>0.94</v>
      </c>
      <c r="H12" t="s">
        <v>11</v>
      </c>
      <c r="I12" s="1">
        <v>2.5000000000000001E-3</v>
      </c>
      <c r="K12">
        <v>-1.2149999999999999E-2</v>
      </c>
      <c r="L12">
        <v>0.94</v>
      </c>
    </row>
    <row r="13" spans="1:12" x14ac:dyDescent="0.2">
      <c r="A13" t="s">
        <v>12</v>
      </c>
      <c r="B13" t="s">
        <v>13</v>
      </c>
      <c r="D13">
        <v>-1.214E-2</v>
      </c>
      <c r="E13">
        <v>-1.8</v>
      </c>
      <c r="F13">
        <v>0.92</v>
      </c>
      <c r="H13" t="s">
        <v>12</v>
      </c>
      <c r="I13" t="s">
        <v>13</v>
      </c>
      <c r="K13">
        <v>-1.214E-2</v>
      </c>
      <c r="L13">
        <v>0.92</v>
      </c>
    </row>
    <row r="14" spans="1:12" x14ac:dyDescent="0.2">
      <c r="A14" t="s">
        <v>14</v>
      </c>
      <c r="B14" s="1">
        <v>0</v>
      </c>
      <c r="D14">
        <v>-1.213E-2</v>
      </c>
      <c r="E14">
        <v>-2</v>
      </c>
      <c r="F14">
        <v>0.92</v>
      </c>
      <c r="H14" t="s">
        <v>14</v>
      </c>
      <c r="I14" s="1">
        <v>0</v>
      </c>
      <c r="K14">
        <v>-1.213E-2</v>
      </c>
      <c r="L14">
        <v>0.92</v>
      </c>
    </row>
    <row r="15" spans="1:12" x14ac:dyDescent="0.2">
      <c r="A15" t="s">
        <v>15</v>
      </c>
      <c r="B15" s="1">
        <v>1</v>
      </c>
      <c r="D15">
        <v>-1.2120000000000001E-2</v>
      </c>
      <c r="E15">
        <v>-2</v>
      </c>
      <c r="F15">
        <v>0.9</v>
      </c>
      <c r="H15" t="s">
        <v>15</v>
      </c>
      <c r="I15" s="1">
        <v>1</v>
      </c>
      <c r="K15">
        <v>-1.2120000000000001E-2</v>
      </c>
      <c r="L15">
        <v>0.9</v>
      </c>
    </row>
    <row r="16" spans="1:12" x14ac:dyDescent="0.2">
      <c r="A16" t="s">
        <v>16</v>
      </c>
      <c r="B16" t="s">
        <v>17</v>
      </c>
      <c r="D16">
        <v>-1.2109999999999999E-2</v>
      </c>
      <c r="E16">
        <v>-2</v>
      </c>
      <c r="F16">
        <v>0.92</v>
      </c>
      <c r="H16" t="s">
        <v>16</v>
      </c>
      <c r="I16" t="s">
        <v>17</v>
      </c>
      <c r="K16">
        <v>-1.2109999999999999E-2</v>
      </c>
      <c r="L16">
        <v>0.92</v>
      </c>
    </row>
    <row r="17" spans="1:12" x14ac:dyDescent="0.2">
      <c r="A17" t="s">
        <v>18</v>
      </c>
      <c r="B17" t="s">
        <v>19</v>
      </c>
      <c r="D17">
        <v>-1.21E-2</v>
      </c>
      <c r="E17">
        <v>-2.2000000000000002</v>
      </c>
      <c r="F17">
        <v>0.9</v>
      </c>
      <c r="H17" t="s">
        <v>18</v>
      </c>
      <c r="I17" t="s">
        <v>19</v>
      </c>
      <c r="K17">
        <v>-1.21E-2</v>
      </c>
      <c r="L17">
        <v>0.9</v>
      </c>
    </row>
    <row r="18" spans="1:12" x14ac:dyDescent="0.2">
      <c r="A18" t="s">
        <v>20</v>
      </c>
      <c r="B18" t="s">
        <v>21</v>
      </c>
      <c r="D18">
        <v>-1.209E-2</v>
      </c>
      <c r="E18">
        <v>-2.4</v>
      </c>
      <c r="F18">
        <v>0.9</v>
      </c>
      <c r="H18" t="s">
        <v>20</v>
      </c>
      <c r="I18" t="s">
        <v>21</v>
      </c>
      <c r="K18">
        <v>-1.209E-2</v>
      </c>
      <c r="L18">
        <v>0.9</v>
      </c>
    </row>
    <row r="19" spans="1:12" x14ac:dyDescent="0.2">
      <c r="D19">
        <v>-1.208E-2</v>
      </c>
      <c r="E19">
        <v>-2.4</v>
      </c>
      <c r="F19">
        <v>0.88</v>
      </c>
      <c r="K19">
        <v>-1.208E-2</v>
      </c>
      <c r="L19">
        <v>0.88</v>
      </c>
    </row>
    <row r="20" spans="1:12" x14ac:dyDescent="0.2">
      <c r="D20">
        <v>-1.2070000000000001E-2</v>
      </c>
      <c r="E20">
        <v>-2.4</v>
      </c>
      <c r="F20">
        <v>0.88</v>
      </c>
      <c r="K20">
        <v>-1.2070000000000001E-2</v>
      </c>
      <c r="L20">
        <v>0.88</v>
      </c>
    </row>
    <row r="21" spans="1:12" x14ac:dyDescent="0.2">
      <c r="D21">
        <v>-1.206E-2</v>
      </c>
      <c r="E21">
        <v>-2.6</v>
      </c>
      <c r="F21">
        <v>0.86</v>
      </c>
      <c r="K21">
        <v>-1.206E-2</v>
      </c>
      <c r="L21">
        <v>0.86</v>
      </c>
    </row>
    <row r="22" spans="1:12" x14ac:dyDescent="0.2">
      <c r="D22">
        <v>-1.205E-2</v>
      </c>
      <c r="E22">
        <v>-2.6</v>
      </c>
      <c r="F22">
        <v>0.86</v>
      </c>
      <c r="K22">
        <v>-1.205E-2</v>
      </c>
      <c r="L22">
        <v>0.86</v>
      </c>
    </row>
    <row r="23" spans="1:12" x14ac:dyDescent="0.2">
      <c r="D23">
        <v>-1.204E-2</v>
      </c>
      <c r="E23">
        <v>-2.8</v>
      </c>
      <c r="F23">
        <v>0.86</v>
      </c>
      <c r="K23">
        <v>-1.204E-2</v>
      </c>
      <c r="L23">
        <v>0.86</v>
      </c>
    </row>
    <row r="24" spans="1:12" x14ac:dyDescent="0.2">
      <c r="D24">
        <v>-1.2030000000000001E-2</v>
      </c>
      <c r="E24">
        <v>-2.8</v>
      </c>
      <c r="F24">
        <v>0.86</v>
      </c>
      <c r="K24">
        <v>-1.2030000000000001E-2</v>
      </c>
      <c r="L24">
        <v>0.86</v>
      </c>
    </row>
    <row r="25" spans="1:12" x14ac:dyDescent="0.2">
      <c r="D25">
        <v>-1.2019999999999999E-2</v>
      </c>
      <c r="E25">
        <v>-2.8</v>
      </c>
      <c r="F25">
        <v>0.84</v>
      </c>
      <c r="K25">
        <v>-1.2019999999999999E-2</v>
      </c>
      <c r="L25">
        <v>0.84</v>
      </c>
    </row>
    <row r="26" spans="1:12" x14ac:dyDescent="0.2">
      <c r="D26">
        <v>-1.201E-2</v>
      </c>
      <c r="E26">
        <v>-3</v>
      </c>
      <c r="F26">
        <v>0.84</v>
      </c>
      <c r="K26">
        <v>-1.201E-2</v>
      </c>
      <c r="L26">
        <v>0.84</v>
      </c>
    </row>
    <row r="27" spans="1:12" x14ac:dyDescent="0.2">
      <c r="D27">
        <v>-1.2E-2</v>
      </c>
      <c r="E27">
        <v>-3</v>
      </c>
      <c r="F27">
        <v>0.82</v>
      </c>
      <c r="K27">
        <v>-1.2E-2</v>
      </c>
      <c r="L27">
        <v>0.82</v>
      </c>
    </row>
    <row r="28" spans="1:12" x14ac:dyDescent="0.2">
      <c r="D28">
        <v>-1.1990000000000001E-2</v>
      </c>
      <c r="E28">
        <v>-3</v>
      </c>
      <c r="F28">
        <v>0.84</v>
      </c>
      <c r="K28">
        <v>-1.1990000000000001E-2</v>
      </c>
      <c r="L28">
        <v>0.84</v>
      </c>
    </row>
    <row r="29" spans="1:12" x14ac:dyDescent="0.2">
      <c r="D29">
        <v>-1.1979999999999999E-2</v>
      </c>
      <c r="E29">
        <v>-3.2</v>
      </c>
      <c r="F29">
        <v>0.82</v>
      </c>
      <c r="K29">
        <v>-1.1979999999999999E-2</v>
      </c>
      <c r="L29">
        <v>0.82</v>
      </c>
    </row>
    <row r="30" spans="1:12" x14ac:dyDescent="0.2">
      <c r="D30">
        <v>-1.197E-2</v>
      </c>
      <c r="E30">
        <v>-3.4</v>
      </c>
      <c r="F30">
        <v>0.82</v>
      </c>
      <c r="K30">
        <v>-1.197E-2</v>
      </c>
      <c r="L30">
        <v>0.82</v>
      </c>
    </row>
    <row r="31" spans="1:12" x14ac:dyDescent="0.2">
      <c r="D31">
        <v>-1.196E-2</v>
      </c>
      <c r="E31">
        <v>-3.4</v>
      </c>
      <c r="F31">
        <v>0.8</v>
      </c>
      <c r="K31">
        <v>-1.196E-2</v>
      </c>
      <c r="L31">
        <v>0.8</v>
      </c>
    </row>
    <row r="32" spans="1:12" x14ac:dyDescent="0.2">
      <c r="D32">
        <v>-1.1950000000000001E-2</v>
      </c>
      <c r="E32">
        <v>-3.4</v>
      </c>
      <c r="F32">
        <v>0.82</v>
      </c>
      <c r="K32">
        <v>-1.1950000000000001E-2</v>
      </c>
      <c r="L32">
        <v>0.82</v>
      </c>
    </row>
    <row r="33" spans="4:12" x14ac:dyDescent="0.2">
      <c r="D33">
        <v>-1.1939999999999999E-2</v>
      </c>
      <c r="E33">
        <v>-3.4</v>
      </c>
      <c r="F33">
        <v>0.78</v>
      </c>
      <c r="K33">
        <v>-1.1939999999999999E-2</v>
      </c>
      <c r="L33">
        <v>0.78</v>
      </c>
    </row>
    <row r="34" spans="4:12" x14ac:dyDescent="0.2">
      <c r="D34">
        <v>-1.193E-2</v>
      </c>
      <c r="E34">
        <v>-3.4</v>
      </c>
      <c r="F34">
        <v>0.78</v>
      </c>
      <c r="K34">
        <v>-1.193E-2</v>
      </c>
      <c r="L34">
        <v>0.78</v>
      </c>
    </row>
    <row r="35" spans="4:12" x14ac:dyDescent="0.2">
      <c r="D35">
        <v>-1.192E-2</v>
      </c>
      <c r="E35">
        <v>-3.6</v>
      </c>
      <c r="F35">
        <v>0.78</v>
      </c>
      <c r="K35">
        <v>-1.192E-2</v>
      </c>
      <c r="L35">
        <v>0.78</v>
      </c>
    </row>
    <row r="36" spans="4:12" x14ac:dyDescent="0.2">
      <c r="D36">
        <v>-1.191E-2</v>
      </c>
      <c r="E36">
        <v>-3.6</v>
      </c>
      <c r="F36">
        <v>0.78</v>
      </c>
      <c r="K36">
        <v>-1.191E-2</v>
      </c>
      <c r="L36">
        <v>0.78</v>
      </c>
    </row>
    <row r="37" spans="4:12" x14ac:dyDescent="0.2">
      <c r="D37">
        <v>-1.1900000000000001E-2</v>
      </c>
      <c r="E37">
        <v>-3.8</v>
      </c>
      <c r="F37">
        <v>0.76</v>
      </c>
      <c r="K37">
        <v>-1.1900000000000001E-2</v>
      </c>
      <c r="L37">
        <v>0.76</v>
      </c>
    </row>
    <row r="38" spans="4:12" x14ac:dyDescent="0.2">
      <c r="D38">
        <v>-1.189E-2</v>
      </c>
      <c r="E38">
        <v>-3.8</v>
      </c>
      <c r="F38">
        <v>0.76</v>
      </c>
      <c r="K38">
        <v>-1.189E-2</v>
      </c>
      <c r="L38">
        <v>0.76</v>
      </c>
    </row>
    <row r="39" spans="4:12" x14ac:dyDescent="0.2">
      <c r="D39">
        <v>-1.188E-2</v>
      </c>
      <c r="E39">
        <v>-3.8</v>
      </c>
      <c r="F39">
        <v>0.76</v>
      </c>
      <c r="K39">
        <v>-1.188E-2</v>
      </c>
      <c r="L39">
        <v>0.76</v>
      </c>
    </row>
    <row r="40" spans="4:12" x14ac:dyDescent="0.2">
      <c r="D40">
        <v>-1.187E-2</v>
      </c>
      <c r="E40">
        <v>-4</v>
      </c>
      <c r="F40">
        <v>0.74</v>
      </c>
      <c r="K40">
        <v>-1.187E-2</v>
      </c>
      <c r="L40">
        <v>0.74</v>
      </c>
    </row>
    <row r="41" spans="4:12" x14ac:dyDescent="0.2">
      <c r="D41">
        <v>-1.1860000000000001E-2</v>
      </c>
      <c r="E41">
        <v>-4</v>
      </c>
      <c r="F41">
        <v>0.76</v>
      </c>
      <c r="K41">
        <v>-1.1860000000000001E-2</v>
      </c>
      <c r="L41">
        <v>0.76</v>
      </c>
    </row>
    <row r="42" spans="4:12" x14ac:dyDescent="0.2">
      <c r="D42">
        <v>-1.1849999999999999E-2</v>
      </c>
      <c r="E42">
        <v>-4.2</v>
      </c>
      <c r="F42">
        <v>0.74</v>
      </c>
      <c r="K42">
        <v>-1.1849999999999999E-2</v>
      </c>
      <c r="L42">
        <v>0.74</v>
      </c>
    </row>
    <row r="43" spans="4:12" x14ac:dyDescent="0.2">
      <c r="D43">
        <v>-1.184E-2</v>
      </c>
      <c r="E43">
        <v>-4.4000000000000004</v>
      </c>
      <c r="F43">
        <v>0.72</v>
      </c>
      <c r="K43">
        <v>-1.184E-2</v>
      </c>
      <c r="L43">
        <v>0.72</v>
      </c>
    </row>
    <row r="44" spans="4:12" x14ac:dyDescent="0.2">
      <c r="D44">
        <v>-1.183E-2</v>
      </c>
      <c r="E44">
        <v>-4.4000000000000004</v>
      </c>
      <c r="F44">
        <v>0.72</v>
      </c>
      <c r="K44">
        <v>-1.183E-2</v>
      </c>
      <c r="L44">
        <v>0.72</v>
      </c>
    </row>
    <row r="45" spans="4:12" x14ac:dyDescent="0.2">
      <c r="D45">
        <v>-1.1820000000000001E-2</v>
      </c>
      <c r="E45">
        <v>-4.4000000000000004</v>
      </c>
      <c r="F45">
        <v>0.72</v>
      </c>
      <c r="K45">
        <v>-1.1820000000000001E-2</v>
      </c>
      <c r="L45">
        <v>0.72</v>
      </c>
    </row>
    <row r="46" spans="4:12" x14ac:dyDescent="0.2">
      <c r="D46">
        <v>-1.1809999999999999E-2</v>
      </c>
      <c r="E46">
        <v>-4.4000000000000004</v>
      </c>
      <c r="F46">
        <v>0.7</v>
      </c>
      <c r="K46">
        <v>-1.1809999999999999E-2</v>
      </c>
      <c r="L46">
        <v>0.7</v>
      </c>
    </row>
    <row r="47" spans="4:12" x14ac:dyDescent="0.2">
      <c r="D47">
        <v>-1.18E-2</v>
      </c>
      <c r="E47">
        <v>-4.4000000000000004</v>
      </c>
      <c r="F47">
        <v>0.7</v>
      </c>
      <c r="K47">
        <v>-1.18E-2</v>
      </c>
      <c r="L47">
        <v>0.7</v>
      </c>
    </row>
    <row r="48" spans="4:12" x14ac:dyDescent="0.2">
      <c r="D48">
        <v>-1.179E-2</v>
      </c>
      <c r="E48">
        <v>-4.4000000000000004</v>
      </c>
      <c r="F48">
        <v>0.7</v>
      </c>
      <c r="K48">
        <v>-1.179E-2</v>
      </c>
      <c r="L48">
        <v>0.7</v>
      </c>
    </row>
    <row r="49" spans="4:12" x14ac:dyDescent="0.2">
      <c r="D49">
        <v>-1.1780000000000001E-2</v>
      </c>
      <c r="E49">
        <v>-4.5999999999999996</v>
      </c>
      <c r="F49">
        <v>0.7</v>
      </c>
      <c r="K49">
        <v>-1.1780000000000001E-2</v>
      </c>
      <c r="L49">
        <v>0.7</v>
      </c>
    </row>
    <row r="50" spans="4:12" x14ac:dyDescent="0.2">
      <c r="D50">
        <v>-1.1769999999999999E-2</v>
      </c>
      <c r="E50">
        <v>-4.5999999999999996</v>
      </c>
      <c r="F50">
        <v>0.68</v>
      </c>
      <c r="K50">
        <v>-1.1769999999999999E-2</v>
      </c>
      <c r="L50">
        <v>0.68</v>
      </c>
    </row>
    <row r="51" spans="4:12" x14ac:dyDescent="0.2">
      <c r="D51">
        <v>-1.176E-2</v>
      </c>
      <c r="E51">
        <v>-4.8</v>
      </c>
      <c r="F51">
        <v>0.7</v>
      </c>
      <c r="K51">
        <v>-1.176E-2</v>
      </c>
      <c r="L51">
        <v>0.7</v>
      </c>
    </row>
    <row r="52" spans="4:12" x14ac:dyDescent="0.2">
      <c r="D52">
        <v>-1.175E-2</v>
      </c>
      <c r="E52">
        <v>-4.8</v>
      </c>
      <c r="F52">
        <v>0.68</v>
      </c>
      <c r="K52">
        <v>-1.175E-2</v>
      </c>
      <c r="L52">
        <v>0.68</v>
      </c>
    </row>
    <row r="53" spans="4:12" x14ac:dyDescent="0.2">
      <c r="D53">
        <v>-1.174E-2</v>
      </c>
      <c r="E53">
        <v>-4.8</v>
      </c>
      <c r="F53">
        <v>0.68</v>
      </c>
      <c r="K53">
        <v>-1.174E-2</v>
      </c>
      <c r="L53">
        <v>0.68</v>
      </c>
    </row>
    <row r="54" spans="4:12" x14ac:dyDescent="0.2">
      <c r="D54">
        <v>-1.1730000000000001E-2</v>
      </c>
      <c r="E54">
        <v>-4.8</v>
      </c>
      <c r="F54">
        <v>0.66</v>
      </c>
      <c r="K54">
        <v>-1.1730000000000001E-2</v>
      </c>
      <c r="L54">
        <v>0.66</v>
      </c>
    </row>
    <row r="55" spans="4:12" x14ac:dyDescent="0.2">
      <c r="D55">
        <v>-1.172E-2</v>
      </c>
      <c r="E55">
        <v>-5</v>
      </c>
      <c r="F55">
        <v>0.66</v>
      </c>
      <c r="K55">
        <v>-1.172E-2</v>
      </c>
      <c r="L55">
        <v>0.66</v>
      </c>
    </row>
    <row r="56" spans="4:12" x14ac:dyDescent="0.2">
      <c r="D56">
        <v>-1.171E-2</v>
      </c>
      <c r="E56">
        <v>-5</v>
      </c>
      <c r="F56">
        <v>0.68</v>
      </c>
      <c r="K56">
        <v>-1.171E-2</v>
      </c>
      <c r="L56">
        <v>0.68</v>
      </c>
    </row>
    <row r="57" spans="4:12" x14ac:dyDescent="0.2">
      <c r="D57">
        <v>-1.17E-2</v>
      </c>
      <c r="E57">
        <v>-5</v>
      </c>
      <c r="F57">
        <v>0.64</v>
      </c>
      <c r="K57">
        <v>-1.17E-2</v>
      </c>
      <c r="L57">
        <v>0.64</v>
      </c>
    </row>
    <row r="58" spans="4:12" x14ac:dyDescent="0.2">
      <c r="D58">
        <v>-1.1690000000000001E-2</v>
      </c>
      <c r="E58">
        <v>-5.2</v>
      </c>
      <c r="F58">
        <v>0.66</v>
      </c>
      <c r="K58">
        <v>-1.1690000000000001E-2</v>
      </c>
      <c r="L58">
        <v>0.66</v>
      </c>
    </row>
    <row r="59" spans="4:12" x14ac:dyDescent="0.2">
      <c r="D59">
        <v>-1.1679999999999999E-2</v>
      </c>
      <c r="E59">
        <v>-5.2</v>
      </c>
      <c r="F59">
        <v>0.64</v>
      </c>
      <c r="K59">
        <v>-1.1679999999999999E-2</v>
      </c>
      <c r="L59">
        <v>0.64</v>
      </c>
    </row>
    <row r="60" spans="4:12" x14ac:dyDescent="0.2">
      <c r="D60">
        <v>-1.167E-2</v>
      </c>
      <c r="E60">
        <v>-5.2</v>
      </c>
      <c r="F60">
        <v>0.64</v>
      </c>
      <c r="K60">
        <v>-1.167E-2</v>
      </c>
      <c r="L60">
        <v>0.64</v>
      </c>
    </row>
    <row r="61" spans="4:12" x14ac:dyDescent="0.2">
      <c r="D61">
        <v>-1.166E-2</v>
      </c>
      <c r="E61">
        <v>-5.2</v>
      </c>
      <c r="F61">
        <v>0.62</v>
      </c>
      <c r="K61">
        <v>-1.166E-2</v>
      </c>
      <c r="L61">
        <v>0.62</v>
      </c>
    </row>
    <row r="62" spans="4:12" x14ac:dyDescent="0.2">
      <c r="D62">
        <v>-1.1650000000000001E-2</v>
      </c>
      <c r="E62">
        <v>-5.4</v>
      </c>
      <c r="F62">
        <v>0.62</v>
      </c>
      <c r="K62">
        <v>-1.1650000000000001E-2</v>
      </c>
      <c r="L62">
        <v>0.62</v>
      </c>
    </row>
    <row r="63" spans="4:12" x14ac:dyDescent="0.2">
      <c r="D63">
        <v>-1.1639999999999999E-2</v>
      </c>
      <c r="E63">
        <v>-5.4</v>
      </c>
      <c r="F63">
        <v>0.6</v>
      </c>
      <c r="K63">
        <v>-1.1639999999999999E-2</v>
      </c>
      <c r="L63">
        <v>0.6</v>
      </c>
    </row>
    <row r="64" spans="4:12" x14ac:dyDescent="0.2">
      <c r="D64">
        <v>-1.163E-2</v>
      </c>
      <c r="E64">
        <v>-5.6</v>
      </c>
      <c r="F64">
        <v>0.6</v>
      </c>
      <c r="K64">
        <v>-1.163E-2</v>
      </c>
      <c r="L64">
        <v>0.6</v>
      </c>
    </row>
    <row r="65" spans="4:12" x14ac:dyDescent="0.2">
      <c r="D65">
        <v>-1.162E-2</v>
      </c>
      <c r="E65">
        <v>-5.6</v>
      </c>
      <c r="F65">
        <v>0.6</v>
      </c>
      <c r="K65">
        <v>-1.162E-2</v>
      </c>
      <c r="L65">
        <v>0.6</v>
      </c>
    </row>
    <row r="66" spans="4:12" x14ac:dyDescent="0.2">
      <c r="D66">
        <v>-1.1610000000000001E-2</v>
      </c>
      <c r="E66">
        <v>-5.6</v>
      </c>
      <c r="F66">
        <v>0.6</v>
      </c>
      <c r="K66">
        <v>-1.1610000000000001E-2</v>
      </c>
      <c r="L66">
        <v>0.6</v>
      </c>
    </row>
    <row r="67" spans="4:12" x14ac:dyDescent="0.2">
      <c r="D67">
        <v>-1.1599999999999999E-2</v>
      </c>
      <c r="E67">
        <v>-5.6</v>
      </c>
      <c r="F67">
        <v>0.57999999999999996</v>
      </c>
      <c r="K67">
        <v>-1.1599999999999999E-2</v>
      </c>
      <c r="L67">
        <v>0.57999999999999996</v>
      </c>
    </row>
    <row r="68" spans="4:12" x14ac:dyDescent="0.2">
      <c r="D68">
        <v>-1.159E-2</v>
      </c>
      <c r="E68">
        <v>-5.8</v>
      </c>
      <c r="F68">
        <v>0.57999999999999996</v>
      </c>
      <c r="K68">
        <v>-1.159E-2</v>
      </c>
      <c r="L68">
        <v>0.57999999999999996</v>
      </c>
    </row>
    <row r="69" spans="4:12" x14ac:dyDescent="0.2">
      <c r="D69">
        <v>-1.158E-2</v>
      </c>
      <c r="E69">
        <v>-5.8</v>
      </c>
      <c r="F69">
        <v>0.57999999999999996</v>
      </c>
      <c r="K69">
        <v>-1.158E-2</v>
      </c>
      <c r="L69">
        <v>0.57999999999999996</v>
      </c>
    </row>
    <row r="70" spans="4:12" x14ac:dyDescent="0.2">
      <c r="D70">
        <v>-1.157E-2</v>
      </c>
      <c r="E70">
        <v>-5.8</v>
      </c>
      <c r="F70">
        <v>0.56000000000000005</v>
      </c>
      <c r="K70">
        <v>-1.157E-2</v>
      </c>
      <c r="L70">
        <v>0.56000000000000005</v>
      </c>
    </row>
    <row r="71" spans="4:12" x14ac:dyDescent="0.2">
      <c r="D71">
        <v>-1.1560000000000001E-2</v>
      </c>
      <c r="E71">
        <v>-5.8</v>
      </c>
      <c r="F71">
        <v>0.57999999999999996</v>
      </c>
      <c r="K71">
        <v>-1.1560000000000001E-2</v>
      </c>
      <c r="L71">
        <v>0.57999999999999996</v>
      </c>
    </row>
    <row r="72" spans="4:12" x14ac:dyDescent="0.2">
      <c r="D72">
        <v>-1.155E-2</v>
      </c>
      <c r="E72">
        <v>-6</v>
      </c>
      <c r="F72">
        <v>0.56000000000000005</v>
      </c>
      <c r="K72">
        <v>-1.155E-2</v>
      </c>
      <c r="L72">
        <v>0.56000000000000005</v>
      </c>
    </row>
    <row r="73" spans="4:12" x14ac:dyDescent="0.2">
      <c r="D73">
        <v>-1.154E-2</v>
      </c>
      <c r="E73">
        <v>-6</v>
      </c>
      <c r="F73">
        <v>0.56000000000000005</v>
      </c>
      <c r="K73">
        <v>-1.154E-2</v>
      </c>
      <c r="L73">
        <v>0.56000000000000005</v>
      </c>
    </row>
    <row r="74" spans="4:12" x14ac:dyDescent="0.2">
      <c r="D74">
        <v>-1.153E-2</v>
      </c>
      <c r="E74">
        <v>-6</v>
      </c>
      <c r="F74">
        <v>0.56000000000000005</v>
      </c>
      <c r="K74">
        <v>-1.153E-2</v>
      </c>
      <c r="L74">
        <v>0.56000000000000005</v>
      </c>
    </row>
    <row r="75" spans="4:12" x14ac:dyDescent="0.2">
      <c r="D75">
        <v>-1.1520000000000001E-2</v>
      </c>
      <c r="E75">
        <v>-6</v>
      </c>
      <c r="F75">
        <v>0.54</v>
      </c>
      <c r="K75">
        <v>-1.1520000000000001E-2</v>
      </c>
      <c r="L75">
        <v>0.54</v>
      </c>
    </row>
    <row r="76" spans="4:12" x14ac:dyDescent="0.2">
      <c r="D76">
        <v>-1.1509999999999999E-2</v>
      </c>
      <c r="E76">
        <v>-6.2</v>
      </c>
      <c r="F76">
        <v>0.54</v>
      </c>
      <c r="K76">
        <v>-1.1509999999999999E-2</v>
      </c>
      <c r="L76">
        <v>0.54</v>
      </c>
    </row>
    <row r="77" spans="4:12" x14ac:dyDescent="0.2">
      <c r="D77">
        <v>-1.15E-2</v>
      </c>
      <c r="E77">
        <v>-6.2</v>
      </c>
      <c r="F77">
        <v>0.52</v>
      </c>
      <c r="K77">
        <v>-1.15E-2</v>
      </c>
      <c r="L77">
        <v>0.52</v>
      </c>
    </row>
    <row r="78" spans="4:12" x14ac:dyDescent="0.2">
      <c r="D78">
        <v>-1.149E-2</v>
      </c>
      <c r="E78">
        <v>-6.2</v>
      </c>
      <c r="F78">
        <v>0.52</v>
      </c>
      <c r="K78">
        <v>-1.149E-2</v>
      </c>
      <c r="L78">
        <v>0.52</v>
      </c>
    </row>
    <row r="79" spans="4:12" x14ac:dyDescent="0.2">
      <c r="D79">
        <v>-1.1480000000000001E-2</v>
      </c>
      <c r="E79">
        <v>-6.2</v>
      </c>
      <c r="F79">
        <v>0.52</v>
      </c>
      <c r="K79">
        <v>-1.1480000000000001E-2</v>
      </c>
      <c r="L79">
        <v>0.52</v>
      </c>
    </row>
    <row r="80" spans="4:12" x14ac:dyDescent="0.2">
      <c r="D80">
        <v>-1.1469999999999999E-2</v>
      </c>
      <c r="E80">
        <v>-6.2</v>
      </c>
      <c r="F80">
        <v>0.5</v>
      </c>
      <c r="K80">
        <v>-1.1469999999999999E-2</v>
      </c>
      <c r="L80">
        <v>0.5</v>
      </c>
    </row>
    <row r="81" spans="4:12" x14ac:dyDescent="0.2">
      <c r="D81">
        <v>-1.146E-2</v>
      </c>
      <c r="E81">
        <v>-6.2</v>
      </c>
      <c r="F81">
        <v>0.5</v>
      </c>
      <c r="K81">
        <v>-1.146E-2</v>
      </c>
      <c r="L81">
        <v>0.5</v>
      </c>
    </row>
    <row r="82" spans="4:12" x14ac:dyDescent="0.2">
      <c r="D82">
        <v>-1.145E-2</v>
      </c>
      <c r="E82">
        <v>-6.2</v>
      </c>
      <c r="F82">
        <v>0.5</v>
      </c>
      <c r="K82">
        <v>-1.145E-2</v>
      </c>
      <c r="L82">
        <v>0.5</v>
      </c>
    </row>
    <row r="83" spans="4:12" x14ac:dyDescent="0.2">
      <c r="D83">
        <v>-1.1440000000000001E-2</v>
      </c>
      <c r="E83">
        <v>-6.4</v>
      </c>
      <c r="F83">
        <v>0.5</v>
      </c>
      <c r="K83">
        <v>-1.1440000000000001E-2</v>
      </c>
      <c r="L83">
        <v>0.5</v>
      </c>
    </row>
    <row r="84" spans="4:12" x14ac:dyDescent="0.2">
      <c r="D84">
        <v>-1.1429999999999999E-2</v>
      </c>
      <c r="E84">
        <v>-6.4</v>
      </c>
      <c r="F84">
        <v>0.48</v>
      </c>
      <c r="K84">
        <v>-1.1429999999999999E-2</v>
      </c>
      <c r="L84">
        <v>0.48</v>
      </c>
    </row>
    <row r="85" spans="4:12" x14ac:dyDescent="0.2">
      <c r="D85">
        <v>-1.142E-2</v>
      </c>
      <c r="E85">
        <v>-6.4</v>
      </c>
      <c r="F85">
        <v>0.46</v>
      </c>
      <c r="K85">
        <v>-1.142E-2</v>
      </c>
      <c r="L85">
        <v>0.46</v>
      </c>
    </row>
    <row r="86" spans="4:12" x14ac:dyDescent="0.2">
      <c r="D86">
        <v>-1.141E-2</v>
      </c>
      <c r="E86">
        <v>-6.6</v>
      </c>
      <c r="F86">
        <v>0.46</v>
      </c>
      <c r="K86">
        <v>-1.141E-2</v>
      </c>
      <c r="L86">
        <v>0.46</v>
      </c>
    </row>
    <row r="87" spans="4:12" x14ac:dyDescent="0.2">
      <c r="D87">
        <v>-1.14E-2</v>
      </c>
      <c r="E87">
        <v>-6.6</v>
      </c>
      <c r="F87">
        <v>0.46</v>
      </c>
      <c r="K87">
        <v>-1.14E-2</v>
      </c>
      <c r="L87">
        <v>0.46</v>
      </c>
    </row>
    <row r="88" spans="4:12" x14ac:dyDescent="0.2">
      <c r="D88">
        <v>-1.1390000000000001E-2</v>
      </c>
      <c r="E88">
        <v>-6.6</v>
      </c>
      <c r="F88">
        <v>0.46</v>
      </c>
      <c r="K88">
        <v>-1.1390000000000001E-2</v>
      </c>
      <c r="L88">
        <v>0.46</v>
      </c>
    </row>
    <row r="89" spans="4:12" x14ac:dyDescent="0.2">
      <c r="D89">
        <v>-1.1379999999999999E-2</v>
      </c>
      <c r="E89">
        <v>-6.6</v>
      </c>
      <c r="F89">
        <v>0.44</v>
      </c>
      <c r="K89">
        <v>-1.1379999999999999E-2</v>
      </c>
      <c r="L89">
        <v>0.44</v>
      </c>
    </row>
    <row r="90" spans="4:12" x14ac:dyDescent="0.2">
      <c r="D90">
        <v>-1.137E-2</v>
      </c>
      <c r="E90">
        <v>-6.6</v>
      </c>
      <c r="F90">
        <v>0.44</v>
      </c>
      <c r="K90">
        <v>-1.137E-2</v>
      </c>
      <c r="L90">
        <v>0.44</v>
      </c>
    </row>
    <row r="91" spans="4:12" x14ac:dyDescent="0.2">
      <c r="D91">
        <v>-1.136E-2</v>
      </c>
      <c r="E91">
        <v>-6.8</v>
      </c>
      <c r="F91">
        <v>0.44</v>
      </c>
      <c r="K91">
        <v>-1.136E-2</v>
      </c>
      <c r="L91">
        <v>0.44</v>
      </c>
    </row>
    <row r="92" spans="4:12" x14ac:dyDescent="0.2">
      <c r="D92">
        <v>-1.1350000000000001E-2</v>
      </c>
      <c r="E92">
        <v>-6.8</v>
      </c>
      <c r="F92">
        <v>0.44</v>
      </c>
      <c r="K92">
        <v>-1.1350000000000001E-2</v>
      </c>
      <c r="L92">
        <v>0.44</v>
      </c>
    </row>
    <row r="93" spans="4:12" x14ac:dyDescent="0.2">
      <c r="D93">
        <v>-1.1339999999999999E-2</v>
      </c>
      <c r="E93">
        <v>-6.8</v>
      </c>
      <c r="F93">
        <v>0.44</v>
      </c>
      <c r="K93">
        <v>-1.1339999999999999E-2</v>
      </c>
      <c r="L93">
        <v>0.44</v>
      </c>
    </row>
    <row r="94" spans="4:12" x14ac:dyDescent="0.2">
      <c r="D94">
        <v>-1.133E-2</v>
      </c>
      <c r="E94">
        <v>-6.8</v>
      </c>
      <c r="F94">
        <v>0.44</v>
      </c>
      <c r="K94">
        <v>-1.133E-2</v>
      </c>
      <c r="L94">
        <v>0.44</v>
      </c>
    </row>
    <row r="95" spans="4:12" x14ac:dyDescent="0.2">
      <c r="D95">
        <v>-1.132E-2</v>
      </c>
      <c r="E95">
        <v>-6.8</v>
      </c>
      <c r="F95">
        <v>0.42</v>
      </c>
      <c r="K95">
        <v>-1.132E-2</v>
      </c>
      <c r="L95">
        <v>0.42</v>
      </c>
    </row>
    <row r="96" spans="4:12" x14ac:dyDescent="0.2">
      <c r="D96">
        <v>-1.1310000000000001E-2</v>
      </c>
      <c r="E96">
        <v>-7</v>
      </c>
      <c r="F96">
        <v>0.42</v>
      </c>
      <c r="K96">
        <v>-1.1310000000000001E-2</v>
      </c>
      <c r="L96">
        <v>0.42</v>
      </c>
    </row>
    <row r="97" spans="4:12" x14ac:dyDescent="0.2">
      <c r="D97">
        <v>-1.1299999999999999E-2</v>
      </c>
      <c r="E97">
        <v>-7</v>
      </c>
      <c r="F97">
        <v>0.4</v>
      </c>
      <c r="K97">
        <v>-1.1299999999999999E-2</v>
      </c>
      <c r="L97">
        <v>0.4</v>
      </c>
    </row>
    <row r="98" spans="4:12" x14ac:dyDescent="0.2">
      <c r="D98">
        <v>-1.129E-2</v>
      </c>
      <c r="E98">
        <v>-7</v>
      </c>
      <c r="F98">
        <v>0.4</v>
      </c>
      <c r="K98">
        <v>-1.129E-2</v>
      </c>
      <c r="L98">
        <v>0.4</v>
      </c>
    </row>
    <row r="99" spans="4:12" x14ac:dyDescent="0.2">
      <c r="D99">
        <v>-1.128E-2</v>
      </c>
      <c r="E99">
        <v>-7</v>
      </c>
      <c r="F99">
        <v>0.38</v>
      </c>
      <c r="K99">
        <v>-1.128E-2</v>
      </c>
      <c r="L99">
        <v>0.38</v>
      </c>
    </row>
    <row r="100" spans="4:12" x14ac:dyDescent="0.2">
      <c r="D100">
        <v>-1.1270000000000001E-2</v>
      </c>
      <c r="E100">
        <v>-7</v>
      </c>
      <c r="F100">
        <v>0.38</v>
      </c>
      <c r="K100">
        <v>-1.1270000000000001E-2</v>
      </c>
      <c r="L100">
        <v>0.38</v>
      </c>
    </row>
    <row r="101" spans="4:12" x14ac:dyDescent="0.2">
      <c r="D101">
        <v>-1.1259999999999999E-2</v>
      </c>
      <c r="E101">
        <v>-7.2</v>
      </c>
      <c r="F101">
        <v>0.38</v>
      </c>
      <c r="K101">
        <v>-1.1259999999999999E-2</v>
      </c>
      <c r="L101">
        <v>0.38</v>
      </c>
    </row>
    <row r="102" spans="4:12" x14ac:dyDescent="0.2">
      <c r="D102">
        <v>-1.125E-2</v>
      </c>
      <c r="E102">
        <v>-7.2</v>
      </c>
      <c r="F102">
        <v>0.36</v>
      </c>
      <c r="K102">
        <v>-1.125E-2</v>
      </c>
      <c r="L102">
        <v>0.36</v>
      </c>
    </row>
    <row r="103" spans="4:12" x14ac:dyDescent="0.2">
      <c r="D103">
        <v>-1.124E-2</v>
      </c>
      <c r="E103">
        <v>-7.2</v>
      </c>
      <c r="F103">
        <v>0.34</v>
      </c>
      <c r="K103">
        <v>-1.124E-2</v>
      </c>
      <c r="L103">
        <v>0.34</v>
      </c>
    </row>
    <row r="104" spans="4:12" x14ac:dyDescent="0.2">
      <c r="D104">
        <v>-1.123E-2</v>
      </c>
      <c r="E104">
        <v>-7.2</v>
      </c>
      <c r="F104">
        <v>0.36</v>
      </c>
      <c r="K104">
        <v>-1.123E-2</v>
      </c>
      <c r="L104">
        <v>0.36</v>
      </c>
    </row>
    <row r="105" spans="4:12" x14ac:dyDescent="0.2">
      <c r="D105">
        <v>-1.1220000000000001E-2</v>
      </c>
      <c r="E105">
        <v>-7.4</v>
      </c>
      <c r="F105">
        <v>0.36</v>
      </c>
      <c r="K105">
        <v>-1.1220000000000001E-2</v>
      </c>
      <c r="L105">
        <v>0.36</v>
      </c>
    </row>
    <row r="106" spans="4:12" x14ac:dyDescent="0.2">
      <c r="D106">
        <v>-1.1209999999999999E-2</v>
      </c>
      <c r="E106">
        <v>-7.4</v>
      </c>
      <c r="F106">
        <v>0.34</v>
      </c>
      <c r="K106">
        <v>-1.1209999999999999E-2</v>
      </c>
      <c r="L106">
        <v>0.34</v>
      </c>
    </row>
    <row r="107" spans="4:12" x14ac:dyDescent="0.2">
      <c r="D107">
        <v>-1.12E-2</v>
      </c>
      <c r="E107">
        <v>-7.4</v>
      </c>
      <c r="F107">
        <v>0.34</v>
      </c>
      <c r="K107">
        <v>-1.12E-2</v>
      </c>
      <c r="L107">
        <v>0.34</v>
      </c>
    </row>
    <row r="108" spans="4:12" x14ac:dyDescent="0.2">
      <c r="D108">
        <v>-1.119E-2</v>
      </c>
      <c r="E108">
        <v>-7.4</v>
      </c>
      <c r="F108">
        <v>0.34</v>
      </c>
      <c r="K108">
        <v>-1.119E-2</v>
      </c>
      <c r="L108">
        <v>0.34</v>
      </c>
    </row>
    <row r="109" spans="4:12" x14ac:dyDescent="0.2">
      <c r="D109">
        <v>-1.1180000000000001E-2</v>
      </c>
      <c r="E109">
        <v>-7.4</v>
      </c>
      <c r="F109">
        <v>0.32</v>
      </c>
      <c r="K109">
        <v>-1.1180000000000001E-2</v>
      </c>
      <c r="L109">
        <v>0.32</v>
      </c>
    </row>
    <row r="110" spans="4:12" x14ac:dyDescent="0.2">
      <c r="D110">
        <v>-1.1169999999999999E-2</v>
      </c>
      <c r="E110">
        <v>-7.4</v>
      </c>
      <c r="F110">
        <v>0.32</v>
      </c>
      <c r="K110">
        <v>-1.1169999999999999E-2</v>
      </c>
      <c r="L110">
        <v>0.32</v>
      </c>
    </row>
    <row r="111" spans="4:12" x14ac:dyDescent="0.2">
      <c r="D111">
        <v>-1.116E-2</v>
      </c>
      <c r="E111">
        <v>-7.4</v>
      </c>
      <c r="F111">
        <v>0.32</v>
      </c>
      <c r="K111">
        <v>-1.116E-2</v>
      </c>
      <c r="L111">
        <v>0.32</v>
      </c>
    </row>
    <row r="112" spans="4:12" x14ac:dyDescent="0.2">
      <c r="D112">
        <v>-1.115E-2</v>
      </c>
      <c r="E112">
        <v>-7.4</v>
      </c>
      <c r="F112">
        <v>0.32</v>
      </c>
      <c r="K112">
        <v>-1.115E-2</v>
      </c>
      <c r="L112">
        <v>0.32</v>
      </c>
    </row>
    <row r="113" spans="4:12" x14ac:dyDescent="0.2">
      <c r="D113">
        <v>-1.1140000000000001E-2</v>
      </c>
      <c r="E113">
        <v>-7.6</v>
      </c>
      <c r="F113">
        <v>0.32</v>
      </c>
      <c r="K113">
        <v>-1.1140000000000001E-2</v>
      </c>
      <c r="L113">
        <v>0.32</v>
      </c>
    </row>
    <row r="114" spans="4:12" x14ac:dyDescent="0.2">
      <c r="D114">
        <v>-1.1129999999999999E-2</v>
      </c>
      <c r="E114">
        <v>-7.6</v>
      </c>
      <c r="F114">
        <v>0.3</v>
      </c>
      <c r="K114">
        <v>-1.1129999999999999E-2</v>
      </c>
      <c r="L114">
        <v>0.3</v>
      </c>
    </row>
    <row r="115" spans="4:12" x14ac:dyDescent="0.2">
      <c r="D115">
        <v>-1.112E-2</v>
      </c>
      <c r="E115">
        <v>-7.6</v>
      </c>
      <c r="F115">
        <v>0.3</v>
      </c>
      <c r="K115">
        <v>-1.112E-2</v>
      </c>
      <c r="L115">
        <v>0.3</v>
      </c>
    </row>
    <row r="116" spans="4:12" x14ac:dyDescent="0.2">
      <c r="D116">
        <v>-1.111E-2</v>
      </c>
      <c r="E116">
        <v>-7.6</v>
      </c>
      <c r="F116">
        <v>0.3</v>
      </c>
      <c r="K116">
        <v>-1.111E-2</v>
      </c>
      <c r="L116">
        <v>0.3</v>
      </c>
    </row>
    <row r="117" spans="4:12" x14ac:dyDescent="0.2">
      <c r="D117">
        <v>-1.11E-2</v>
      </c>
      <c r="E117">
        <v>-7.6</v>
      </c>
      <c r="F117">
        <v>0.3</v>
      </c>
      <c r="K117">
        <v>-1.11E-2</v>
      </c>
      <c r="L117">
        <v>0.3</v>
      </c>
    </row>
    <row r="118" spans="4:12" x14ac:dyDescent="0.2">
      <c r="D118">
        <v>-1.1089999999999999E-2</v>
      </c>
      <c r="E118">
        <v>-7.6</v>
      </c>
      <c r="F118">
        <v>0.28000000000000003</v>
      </c>
      <c r="K118">
        <v>-1.1089999999999999E-2</v>
      </c>
      <c r="L118">
        <v>0.28000000000000003</v>
      </c>
    </row>
    <row r="119" spans="4:12" x14ac:dyDescent="0.2">
      <c r="D119">
        <v>-1.108E-2</v>
      </c>
      <c r="E119">
        <v>-7.6</v>
      </c>
      <c r="F119">
        <v>0.28000000000000003</v>
      </c>
      <c r="K119">
        <v>-1.108E-2</v>
      </c>
      <c r="L119">
        <v>0.28000000000000003</v>
      </c>
    </row>
    <row r="120" spans="4:12" x14ac:dyDescent="0.2">
      <c r="D120">
        <v>-1.107E-2</v>
      </c>
      <c r="E120">
        <v>-7.6</v>
      </c>
      <c r="F120">
        <v>0.26</v>
      </c>
      <c r="K120">
        <v>-1.107E-2</v>
      </c>
      <c r="L120">
        <v>0.26</v>
      </c>
    </row>
    <row r="121" spans="4:12" x14ac:dyDescent="0.2">
      <c r="D121">
        <v>-1.106E-2</v>
      </c>
      <c r="E121">
        <v>-7.6</v>
      </c>
      <c r="F121">
        <v>0.26</v>
      </c>
      <c r="K121">
        <v>-1.106E-2</v>
      </c>
      <c r="L121">
        <v>0.26</v>
      </c>
    </row>
    <row r="122" spans="4:12" x14ac:dyDescent="0.2">
      <c r="D122">
        <v>-1.1050000000000001E-2</v>
      </c>
      <c r="E122">
        <v>-7.6</v>
      </c>
      <c r="F122">
        <v>0.26</v>
      </c>
      <c r="K122">
        <v>-1.1050000000000001E-2</v>
      </c>
      <c r="L122">
        <v>0.26</v>
      </c>
    </row>
    <row r="123" spans="4:12" x14ac:dyDescent="0.2">
      <c r="D123">
        <v>-1.1039999999999999E-2</v>
      </c>
      <c r="E123">
        <v>-7.8</v>
      </c>
      <c r="F123">
        <v>0.24</v>
      </c>
      <c r="K123">
        <v>-1.1039999999999999E-2</v>
      </c>
      <c r="L123">
        <v>0.24</v>
      </c>
    </row>
    <row r="124" spans="4:12" x14ac:dyDescent="0.2">
      <c r="D124">
        <v>-1.103E-2</v>
      </c>
      <c r="E124">
        <v>-7.8</v>
      </c>
      <c r="F124">
        <v>0.24</v>
      </c>
      <c r="K124">
        <v>-1.103E-2</v>
      </c>
      <c r="L124">
        <v>0.24</v>
      </c>
    </row>
    <row r="125" spans="4:12" x14ac:dyDescent="0.2">
      <c r="D125">
        <v>-1.102E-2</v>
      </c>
      <c r="E125">
        <v>-7.8</v>
      </c>
      <c r="F125">
        <v>0.22</v>
      </c>
      <c r="K125">
        <v>-1.102E-2</v>
      </c>
      <c r="L125">
        <v>0.22</v>
      </c>
    </row>
    <row r="126" spans="4:12" x14ac:dyDescent="0.2">
      <c r="D126">
        <v>-1.1010000000000001E-2</v>
      </c>
      <c r="E126">
        <v>-7.8</v>
      </c>
      <c r="F126">
        <v>0.22</v>
      </c>
      <c r="K126">
        <v>-1.1010000000000001E-2</v>
      </c>
      <c r="L126">
        <v>0.22</v>
      </c>
    </row>
    <row r="127" spans="4:12" x14ac:dyDescent="0.2">
      <c r="D127">
        <v>-1.0999999999999999E-2</v>
      </c>
      <c r="E127">
        <v>-8</v>
      </c>
      <c r="F127">
        <v>0.24</v>
      </c>
      <c r="K127">
        <v>-1.0999999999999999E-2</v>
      </c>
      <c r="L127">
        <v>0.24</v>
      </c>
    </row>
    <row r="128" spans="4:12" x14ac:dyDescent="0.2">
      <c r="D128">
        <v>-1.099E-2</v>
      </c>
      <c r="E128">
        <v>-8</v>
      </c>
      <c r="F128">
        <v>0.22</v>
      </c>
      <c r="K128">
        <v>-1.099E-2</v>
      </c>
      <c r="L128">
        <v>0.22</v>
      </c>
    </row>
    <row r="129" spans="4:12" x14ac:dyDescent="0.2">
      <c r="D129">
        <v>-1.098E-2</v>
      </c>
      <c r="E129">
        <v>-8</v>
      </c>
      <c r="F129">
        <v>0.2</v>
      </c>
      <c r="K129">
        <v>-1.098E-2</v>
      </c>
      <c r="L129">
        <v>0.2</v>
      </c>
    </row>
    <row r="130" spans="4:12" x14ac:dyDescent="0.2">
      <c r="D130">
        <v>-1.0970000000000001E-2</v>
      </c>
      <c r="E130">
        <v>-8</v>
      </c>
      <c r="F130">
        <v>0.18</v>
      </c>
      <c r="K130">
        <v>-1.0970000000000001E-2</v>
      </c>
      <c r="L130">
        <v>0.18</v>
      </c>
    </row>
    <row r="131" spans="4:12" x14ac:dyDescent="0.2">
      <c r="D131">
        <v>-1.0959999999999999E-2</v>
      </c>
      <c r="E131">
        <v>-8</v>
      </c>
      <c r="F131">
        <v>0.2</v>
      </c>
      <c r="K131">
        <v>-1.0959999999999999E-2</v>
      </c>
      <c r="L131">
        <v>0.2</v>
      </c>
    </row>
    <row r="132" spans="4:12" x14ac:dyDescent="0.2">
      <c r="D132">
        <v>-1.095E-2</v>
      </c>
      <c r="E132">
        <v>-8</v>
      </c>
      <c r="F132">
        <v>0.18</v>
      </c>
      <c r="K132">
        <v>-1.095E-2</v>
      </c>
      <c r="L132">
        <v>0.18</v>
      </c>
    </row>
    <row r="133" spans="4:12" x14ac:dyDescent="0.2">
      <c r="D133">
        <v>-1.094E-2</v>
      </c>
      <c r="E133">
        <v>-8</v>
      </c>
      <c r="F133">
        <v>0.18</v>
      </c>
      <c r="K133">
        <v>-1.094E-2</v>
      </c>
      <c r="L133">
        <v>0.18</v>
      </c>
    </row>
    <row r="134" spans="4:12" x14ac:dyDescent="0.2">
      <c r="D134">
        <v>-1.093E-2</v>
      </c>
      <c r="E134">
        <v>-8</v>
      </c>
      <c r="F134">
        <v>0.2</v>
      </c>
      <c r="K134">
        <v>-1.093E-2</v>
      </c>
      <c r="L134">
        <v>0.2</v>
      </c>
    </row>
    <row r="135" spans="4:12" x14ac:dyDescent="0.2">
      <c r="D135">
        <v>-1.0919999999999999E-2</v>
      </c>
      <c r="E135">
        <v>-8</v>
      </c>
      <c r="F135">
        <v>0.18</v>
      </c>
      <c r="K135">
        <v>-1.0919999999999999E-2</v>
      </c>
      <c r="L135">
        <v>0.18</v>
      </c>
    </row>
    <row r="136" spans="4:12" x14ac:dyDescent="0.2">
      <c r="D136">
        <v>-1.091E-2</v>
      </c>
      <c r="E136">
        <v>-8</v>
      </c>
      <c r="F136">
        <v>0.16</v>
      </c>
      <c r="K136">
        <v>-1.091E-2</v>
      </c>
      <c r="L136">
        <v>0.16</v>
      </c>
    </row>
    <row r="137" spans="4:12" x14ac:dyDescent="0.2">
      <c r="D137">
        <v>-1.09E-2</v>
      </c>
      <c r="E137">
        <v>-8</v>
      </c>
      <c r="F137">
        <v>0.16</v>
      </c>
      <c r="K137">
        <v>-1.09E-2</v>
      </c>
      <c r="L137">
        <v>0.16</v>
      </c>
    </row>
    <row r="138" spans="4:12" x14ac:dyDescent="0.2">
      <c r="D138">
        <v>-1.089E-2</v>
      </c>
      <c r="E138">
        <v>-8</v>
      </c>
      <c r="F138">
        <v>0.18</v>
      </c>
      <c r="K138">
        <v>-1.089E-2</v>
      </c>
      <c r="L138">
        <v>0.18</v>
      </c>
    </row>
    <row r="139" spans="4:12" x14ac:dyDescent="0.2">
      <c r="D139">
        <v>-1.0880000000000001E-2</v>
      </c>
      <c r="E139">
        <v>-8</v>
      </c>
      <c r="F139">
        <v>0.16</v>
      </c>
      <c r="K139">
        <v>-1.0880000000000001E-2</v>
      </c>
      <c r="L139">
        <v>0.16</v>
      </c>
    </row>
    <row r="140" spans="4:12" x14ac:dyDescent="0.2">
      <c r="D140">
        <v>-1.0869999999999999E-2</v>
      </c>
      <c r="E140">
        <v>-8</v>
      </c>
      <c r="F140">
        <v>0.14000000000000001</v>
      </c>
      <c r="K140">
        <v>-1.0869999999999999E-2</v>
      </c>
      <c r="L140">
        <v>0.14000000000000001</v>
      </c>
    </row>
    <row r="141" spans="4:12" x14ac:dyDescent="0.2">
      <c r="D141">
        <v>-1.086E-2</v>
      </c>
      <c r="E141">
        <v>-8.1999999999999993</v>
      </c>
      <c r="F141">
        <v>0.14000000000000001</v>
      </c>
      <c r="K141">
        <v>-1.086E-2</v>
      </c>
      <c r="L141">
        <v>0.14000000000000001</v>
      </c>
    </row>
    <row r="142" spans="4:12" x14ac:dyDescent="0.2">
      <c r="D142">
        <v>-1.085E-2</v>
      </c>
      <c r="E142">
        <v>-8.1999999999999993</v>
      </c>
      <c r="F142">
        <v>0.14000000000000001</v>
      </c>
      <c r="K142">
        <v>-1.085E-2</v>
      </c>
      <c r="L142">
        <v>0.14000000000000001</v>
      </c>
    </row>
    <row r="143" spans="4:12" x14ac:dyDescent="0.2">
      <c r="D143">
        <v>-1.0840000000000001E-2</v>
      </c>
      <c r="E143">
        <v>-8</v>
      </c>
      <c r="F143">
        <v>0.12</v>
      </c>
      <c r="K143">
        <v>-1.0840000000000001E-2</v>
      </c>
      <c r="L143">
        <v>0.12</v>
      </c>
    </row>
    <row r="144" spans="4:12" x14ac:dyDescent="0.2">
      <c r="D144">
        <v>-1.0829999999999999E-2</v>
      </c>
      <c r="E144">
        <v>-8</v>
      </c>
      <c r="F144">
        <v>0.14000000000000001</v>
      </c>
      <c r="K144">
        <v>-1.0829999999999999E-2</v>
      </c>
      <c r="L144">
        <v>0.14000000000000001</v>
      </c>
    </row>
    <row r="145" spans="4:12" x14ac:dyDescent="0.2">
      <c r="D145">
        <v>-1.082E-2</v>
      </c>
      <c r="E145">
        <v>-8.1999999999999993</v>
      </c>
      <c r="F145">
        <v>0.12</v>
      </c>
      <c r="K145">
        <v>-1.082E-2</v>
      </c>
      <c r="L145">
        <v>0.12</v>
      </c>
    </row>
    <row r="146" spans="4:12" x14ac:dyDescent="0.2">
      <c r="D146">
        <v>-1.081E-2</v>
      </c>
      <c r="E146">
        <v>-8.1999999999999993</v>
      </c>
      <c r="F146">
        <v>0.12</v>
      </c>
      <c r="K146">
        <v>-1.081E-2</v>
      </c>
      <c r="L146">
        <v>0.12</v>
      </c>
    </row>
    <row r="147" spans="4:12" x14ac:dyDescent="0.2">
      <c r="D147">
        <v>-1.0800000000000001E-2</v>
      </c>
      <c r="E147">
        <v>-8.1999999999999993</v>
      </c>
      <c r="F147">
        <v>0.12</v>
      </c>
      <c r="K147">
        <v>-1.0800000000000001E-2</v>
      </c>
      <c r="L147">
        <v>0.12</v>
      </c>
    </row>
    <row r="148" spans="4:12" x14ac:dyDescent="0.2">
      <c r="D148">
        <v>-1.0789999999999999E-2</v>
      </c>
      <c r="E148">
        <v>-8.1999999999999993</v>
      </c>
      <c r="F148">
        <v>0.1</v>
      </c>
      <c r="K148">
        <v>-1.0789999999999999E-2</v>
      </c>
      <c r="L148">
        <v>0.1</v>
      </c>
    </row>
    <row r="149" spans="4:12" x14ac:dyDescent="0.2">
      <c r="D149">
        <v>-1.078E-2</v>
      </c>
      <c r="E149">
        <v>-8.1999999999999993</v>
      </c>
      <c r="F149">
        <v>0.08</v>
      </c>
      <c r="K149">
        <v>-1.078E-2</v>
      </c>
      <c r="L149">
        <v>0.08</v>
      </c>
    </row>
    <row r="150" spans="4:12" x14ac:dyDescent="0.2">
      <c r="D150">
        <v>-1.077E-2</v>
      </c>
      <c r="E150">
        <v>-8.1999999999999993</v>
      </c>
      <c r="F150">
        <v>0.08</v>
      </c>
      <c r="K150">
        <v>-1.077E-2</v>
      </c>
      <c r="L150">
        <v>0.08</v>
      </c>
    </row>
    <row r="151" spans="4:12" x14ac:dyDescent="0.2">
      <c r="D151">
        <v>-1.076E-2</v>
      </c>
      <c r="E151">
        <v>-8.1999999999999993</v>
      </c>
      <c r="F151">
        <v>0.08</v>
      </c>
      <c r="K151">
        <v>-1.076E-2</v>
      </c>
      <c r="L151">
        <v>0.08</v>
      </c>
    </row>
    <row r="152" spans="4:12" x14ac:dyDescent="0.2">
      <c r="D152">
        <v>-1.0749999999999999E-2</v>
      </c>
      <c r="E152">
        <v>-8.1999999999999993</v>
      </c>
      <c r="F152">
        <v>0.08</v>
      </c>
      <c r="K152">
        <v>-1.0749999999999999E-2</v>
      </c>
      <c r="L152">
        <v>0.08</v>
      </c>
    </row>
    <row r="153" spans="4:12" x14ac:dyDescent="0.2">
      <c r="D153">
        <v>-1.074E-2</v>
      </c>
      <c r="E153">
        <v>-8.1999999999999993</v>
      </c>
      <c r="F153">
        <v>0.08</v>
      </c>
      <c r="K153">
        <v>-1.074E-2</v>
      </c>
      <c r="L153">
        <v>0.08</v>
      </c>
    </row>
    <row r="154" spans="4:12" x14ac:dyDescent="0.2">
      <c r="D154">
        <v>-1.073E-2</v>
      </c>
      <c r="E154">
        <v>-8.1999999999999993</v>
      </c>
      <c r="F154">
        <v>0.04</v>
      </c>
      <c r="K154">
        <v>-1.073E-2</v>
      </c>
      <c r="L154">
        <v>0.04</v>
      </c>
    </row>
    <row r="155" spans="4:12" x14ac:dyDescent="0.2">
      <c r="D155">
        <v>-1.072E-2</v>
      </c>
      <c r="E155">
        <v>-8.1999999999999993</v>
      </c>
      <c r="F155">
        <v>0.06</v>
      </c>
      <c r="K155">
        <v>-1.072E-2</v>
      </c>
      <c r="L155">
        <v>0.06</v>
      </c>
    </row>
    <row r="156" spans="4:12" x14ac:dyDescent="0.2">
      <c r="D156">
        <v>-1.0710000000000001E-2</v>
      </c>
      <c r="E156">
        <v>-8.1999999999999993</v>
      </c>
      <c r="F156">
        <v>0.06</v>
      </c>
      <c r="K156">
        <v>-1.0710000000000001E-2</v>
      </c>
      <c r="L156">
        <v>0.06</v>
      </c>
    </row>
    <row r="157" spans="4:12" x14ac:dyDescent="0.2">
      <c r="D157">
        <v>-1.0699999999999999E-2</v>
      </c>
      <c r="E157">
        <v>-8.1999999999999993</v>
      </c>
      <c r="F157">
        <v>0.04</v>
      </c>
      <c r="K157">
        <v>-1.0699999999999999E-2</v>
      </c>
      <c r="L157">
        <v>0.04</v>
      </c>
    </row>
    <row r="158" spans="4:12" x14ac:dyDescent="0.2">
      <c r="D158">
        <v>-1.069E-2</v>
      </c>
      <c r="E158">
        <v>-8.1999999999999993</v>
      </c>
      <c r="F158">
        <v>0.02</v>
      </c>
      <c r="K158">
        <v>-1.069E-2</v>
      </c>
      <c r="L158">
        <v>0.02</v>
      </c>
    </row>
    <row r="159" spans="4:12" x14ac:dyDescent="0.2">
      <c r="D159">
        <v>-1.068E-2</v>
      </c>
      <c r="E159">
        <v>-8.1999999999999993</v>
      </c>
      <c r="F159">
        <v>0.04</v>
      </c>
      <c r="K159">
        <v>-1.068E-2</v>
      </c>
      <c r="L159">
        <v>0.04</v>
      </c>
    </row>
    <row r="160" spans="4:12" x14ac:dyDescent="0.2">
      <c r="D160">
        <v>-1.0670000000000001E-2</v>
      </c>
      <c r="E160">
        <v>-8.1999999999999993</v>
      </c>
      <c r="F160">
        <v>0.02</v>
      </c>
      <c r="K160">
        <v>-1.0670000000000001E-2</v>
      </c>
      <c r="L160">
        <v>0.02</v>
      </c>
    </row>
    <row r="161" spans="4:12" x14ac:dyDescent="0.2">
      <c r="D161">
        <v>-1.0659999999999999E-2</v>
      </c>
      <c r="E161">
        <v>-8.1999999999999993</v>
      </c>
      <c r="F161">
        <v>0</v>
      </c>
      <c r="K161">
        <v>-1.0659999999999999E-2</v>
      </c>
      <c r="L161">
        <v>0</v>
      </c>
    </row>
    <row r="162" spans="4:12" x14ac:dyDescent="0.2">
      <c r="D162">
        <v>-1.065E-2</v>
      </c>
      <c r="E162">
        <v>-8.1999999999999993</v>
      </c>
      <c r="F162">
        <v>0.02</v>
      </c>
      <c r="K162">
        <v>-1.065E-2</v>
      </c>
      <c r="L162">
        <v>0.02</v>
      </c>
    </row>
    <row r="163" spans="4:12" x14ac:dyDescent="0.2">
      <c r="D163">
        <v>-1.064E-2</v>
      </c>
      <c r="E163">
        <v>-8.1999999999999993</v>
      </c>
      <c r="F163">
        <v>0</v>
      </c>
      <c r="K163">
        <v>-1.064E-2</v>
      </c>
      <c r="L163">
        <v>0</v>
      </c>
    </row>
    <row r="164" spans="4:12" x14ac:dyDescent="0.2">
      <c r="D164">
        <v>-1.0630000000000001E-2</v>
      </c>
      <c r="E164">
        <v>-8.1999999999999993</v>
      </c>
      <c r="F164">
        <v>0</v>
      </c>
      <c r="K164">
        <v>-1.0630000000000001E-2</v>
      </c>
      <c r="L164">
        <v>0</v>
      </c>
    </row>
    <row r="165" spans="4:12" x14ac:dyDescent="0.2">
      <c r="D165">
        <v>-1.0619999999999999E-2</v>
      </c>
      <c r="E165">
        <v>-8.1999999999999993</v>
      </c>
      <c r="F165">
        <v>0</v>
      </c>
      <c r="K165">
        <v>-1.0619999999999999E-2</v>
      </c>
      <c r="L165">
        <v>0</v>
      </c>
    </row>
    <row r="166" spans="4:12" x14ac:dyDescent="0.2">
      <c r="D166">
        <v>-1.061E-2</v>
      </c>
      <c r="E166">
        <v>-8.1999999999999993</v>
      </c>
      <c r="F166">
        <v>-0.02</v>
      </c>
      <c r="K166">
        <v>-1.061E-2</v>
      </c>
      <c r="L166">
        <v>-0.02</v>
      </c>
    </row>
    <row r="167" spans="4:12" x14ac:dyDescent="0.2">
      <c r="D167">
        <v>-1.06E-2</v>
      </c>
      <c r="E167">
        <v>-8.1999999999999993</v>
      </c>
      <c r="F167">
        <v>-0.02</v>
      </c>
      <c r="K167">
        <v>-1.06E-2</v>
      </c>
      <c r="L167">
        <v>-0.02</v>
      </c>
    </row>
    <row r="168" spans="4:12" x14ac:dyDescent="0.2">
      <c r="D168">
        <v>-1.059E-2</v>
      </c>
      <c r="E168">
        <v>-8.1999999999999993</v>
      </c>
      <c r="F168">
        <v>-0.02</v>
      </c>
      <c r="K168">
        <v>-1.059E-2</v>
      </c>
      <c r="L168">
        <v>-0.02</v>
      </c>
    </row>
    <row r="169" spans="4:12" x14ac:dyDescent="0.2">
      <c r="D169">
        <v>-1.0580000000000001E-2</v>
      </c>
      <c r="E169">
        <v>-8.1999999999999993</v>
      </c>
      <c r="F169">
        <v>-0.04</v>
      </c>
      <c r="K169">
        <v>-1.0580000000000001E-2</v>
      </c>
      <c r="L169">
        <v>-0.04</v>
      </c>
    </row>
    <row r="170" spans="4:12" x14ac:dyDescent="0.2">
      <c r="D170">
        <v>-1.057E-2</v>
      </c>
      <c r="E170">
        <v>-8.1999999999999993</v>
      </c>
      <c r="F170">
        <v>-0.04</v>
      </c>
      <c r="K170">
        <v>-1.057E-2</v>
      </c>
      <c r="L170">
        <v>-0.04</v>
      </c>
    </row>
    <row r="171" spans="4:12" x14ac:dyDescent="0.2">
      <c r="D171">
        <v>-1.056E-2</v>
      </c>
      <c r="E171">
        <v>-8.1999999999999993</v>
      </c>
      <c r="F171">
        <v>-0.04</v>
      </c>
      <c r="K171">
        <v>-1.056E-2</v>
      </c>
      <c r="L171">
        <v>-0.04</v>
      </c>
    </row>
    <row r="172" spans="4:12" x14ac:dyDescent="0.2">
      <c r="D172">
        <v>-1.055E-2</v>
      </c>
      <c r="E172">
        <v>-8.1999999999999993</v>
      </c>
      <c r="F172">
        <v>-0.04</v>
      </c>
      <c r="K172">
        <v>-1.055E-2</v>
      </c>
      <c r="L172">
        <v>-0.04</v>
      </c>
    </row>
    <row r="173" spans="4:12" x14ac:dyDescent="0.2">
      <c r="D173">
        <v>-1.0540000000000001E-2</v>
      </c>
      <c r="E173">
        <v>-8.1999999999999993</v>
      </c>
      <c r="F173">
        <v>-0.04</v>
      </c>
      <c r="K173">
        <v>-1.0540000000000001E-2</v>
      </c>
      <c r="L173">
        <v>-0.04</v>
      </c>
    </row>
    <row r="174" spans="4:12" x14ac:dyDescent="0.2">
      <c r="D174">
        <v>-1.0529999999999999E-2</v>
      </c>
      <c r="E174">
        <v>-8.1999999999999993</v>
      </c>
      <c r="F174">
        <v>-0.06</v>
      </c>
      <c r="K174">
        <v>-1.0529999999999999E-2</v>
      </c>
      <c r="L174">
        <v>-0.06</v>
      </c>
    </row>
    <row r="175" spans="4:12" x14ac:dyDescent="0.2">
      <c r="D175">
        <v>-1.052E-2</v>
      </c>
      <c r="E175">
        <v>-8.1999999999999993</v>
      </c>
      <c r="F175">
        <v>-0.06</v>
      </c>
      <c r="K175">
        <v>-1.052E-2</v>
      </c>
      <c r="L175">
        <v>-0.06</v>
      </c>
    </row>
    <row r="176" spans="4:12" x14ac:dyDescent="0.2">
      <c r="D176">
        <v>-1.051E-2</v>
      </c>
      <c r="E176">
        <v>-8</v>
      </c>
      <c r="F176">
        <v>-0.06</v>
      </c>
      <c r="K176">
        <v>-1.051E-2</v>
      </c>
      <c r="L176">
        <v>-0.06</v>
      </c>
    </row>
    <row r="177" spans="4:12" x14ac:dyDescent="0.2">
      <c r="D177">
        <v>-1.0500000000000001E-2</v>
      </c>
      <c r="E177">
        <v>-8.1999999999999993</v>
      </c>
      <c r="F177">
        <v>-0.08</v>
      </c>
      <c r="K177">
        <v>-1.0500000000000001E-2</v>
      </c>
      <c r="L177">
        <v>-0.08</v>
      </c>
    </row>
    <row r="178" spans="4:12" x14ac:dyDescent="0.2">
      <c r="D178">
        <v>-1.0489999999999999E-2</v>
      </c>
      <c r="E178">
        <v>-8.1999999999999993</v>
      </c>
      <c r="F178">
        <v>-0.08</v>
      </c>
      <c r="K178">
        <v>-1.0489999999999999E-2</v>
      </c>
      <c r="L178">
        <v>-0.08</v>
      </c>
    </row>
    <row r="179" spans="4:12" x14ac:dyDescent="0.2">
      <c r="D179">
        <v>-1.048E-2</v>
      </c>
      <c r="E179">
        <v>-8.1999999999999993</v>
      </c>
      <c r="F179">
        <v>-0.1</v>
      </c>
      <c r="K179">
        <v>-1.048E-2</v>
      </c>
      <c r="L179">
        <v>-0.1</v>
      </c>
    </row>
    <row r="180" spans="4:12" x14ac:dyDescent="0.2">
      <c r="D180">
        <v>-1.047E-2</v>
      </c>
      <c r="E180">
        <v>-8.1999999999999993</v>
      </c>
      <c r="F180">
        <v>-0.08</v>
      </c>
      <c r="K180">
        <v>-1.047E-2</v>
      </c>
      <c r="L180">
        <v>-0.08</v>
      </c>
    </row>
    <row r="181" spans="4:12" x14ac:dyDescent="0.2">
      <c r="D181">
        <v>-1.0460000000000001E-2</v>
      </c>
      <c r="E181">
        <v>-8.1999999999999993</v>
      </c>
      <c r="F181">
        <v>-0.08</v>
      </c>
      <c r="K181">
        <v>-1.0460000000000001E-2</v>
      </c>
      <c r="L181">
        <v>-0.08</v>
      </c>
    </row>
    <row r="182" spans="4:12" x14ac:dyDescent="0.2">
      <c r="D182">
        <v>-1.0449999999999999E-2</v>
      </c>
      <c r="E182">
        <v>-8.1999999999999993</v>
      </c>
      <c r="F182">
        <v>-0.1</v>
      </c>
      <c r="K182">
        <v>-1.0449999999999999E-2</v>
      </c>
      <c r="L182">
        <v>-0.1</v>
      </c>
    </row>
    <row r="183" spans="4:12" x14ac:dyDescent="0.2">
      <c r="D183">
        <v>-1.044E-2</v>
      </c>
      <c r="E183">
        <v>-8</v>
      </c>
      <c r="F183">
        <v>-0.12</v>
      </c>
      <c r="K183">
        <v>-1.044E-2</v>
      </c>
      <c r="L183">
        <v>-0.12</v>
      </c>
    </row>
    <row r="184" spans="4:12" x14ac:dyDescent="0.2">
      <c r="D184">
        <v>-1.043E-2</v>
      </c>
      <c r="E184">
        <v>-8.1999999999999993</v>
      </c>
      <c r="F184">
        <v>-0.1</v>
      </c>
      <c r="K184">
        <v>-1.043E-2</v>
      </c>
      <c r="L184">
        <v>-0.1</v>
      </c>
    </row>
    <row r="185" spans="4:12" x14ac:dyDescent="0.2">
      <c r="D185">
        <v>-1.042E-2</v>
      </c>
      <c r="E185">
        <v>-8</v>
      </c>
      <c r="F185">
        <v>-0.12</v>
      </c>
      <c r="K185">
        <v>-1.042E-2</v>
      </c>
      <c r="L185">
        <v>-0.12</v>
      </c>
    </row>
    <row r="186" spans="4:12" x14ac:dyDescent="0.2">
      <c r="D186">
        <v>-1.0410000000000001E-2</v>
      </c>
      <c r="E186">
        <v>-8</v>
      </c>
      <c r="F186">
        <v>-0.12</v>
      </c>
      <c r="K186">
        <v>-1.0410000000000001E-2</v>
      </c>
      <c r="L186">
        <v>-0.12</v>
      </c>
    </row>
    <row r="187" spans="4:12" x14ac:dyDescent="0.2">
      <c r="D187">
        <v>-1.04E-2</v>
      </c>
      <c r="E187">
        <v>-8.1999999999999993</v>
      </c>
      <c r="F187">
        <v>-0.14000000000000001</v>
      </c>
      <c r="K187">
        <v>-1.04E-2</v>
      </c>
      <c r="L187">
        <v>-0.14000000000000001</v>
      </c>
    </row>
    <row r="188" spans="4:12" x14ac:dyDescent="0.2">
      <c r="D188">
        <v>-1.039E-2</v>
      </c>
      <c r="E188">
        <v>-8</v>
      </c>
      <c r="F188">
        <v>-0.14000000000000001</v>
      </c>
      <c r="K188">
        <v>-1.039E-2</v>
      </c>
      <c r="L188">
        <v>-0.14000000000000001</v>
      </c>
    </row>
    <row r="189" spans="4:12" x14ac:dyDescent="0.2">
      <c r="D189">
        <v>-1.038E-2</v>
      </c>
      <c r="E189">
        <v>-8</v>
      </c>
      <c r="F189">
        <v>-0.12</v>
      </c>
      <c r="K189">
        <v>-1.038E-2</v>
      </c>
      <c r="L189">
        <v>-0.12</v>
      </c>
    </row>
    <row r="190" spans="4:12" x14ac:dyDescent="0.2">
      <c r="D190">
        <v>-1.0370000000000001E-2</v>
      </c>
      <c r="E190">
        <v>-8</v>
      </c>
      <c r="F190">
        <v>-0.14000000000000001</v>
      </c>
      <c r="K190">
        <v>-1.0370000000000001E-2</v>
      </c>
      <c r="L190">
        <v>-0.14000000000000001</v>
      </c>
    </row>
    <row r="191" spans="4:12" x14ac:dyDescent="0.2">
      <c r="D191">
        <v>-1.0359999999999999E-2</v>
      </c>
      <c r="E191">
        <v>-8</v>
      </c>
      <c r="F191">
        <v>-0.16</v>
      </c>
      <c r="K191">
        <v>-1.0359999999999999E-2</v>
      </c>
      <c r="L191">
        <v>-0.16</v>
      </c>
    </row>
    <row r="192" spans="4:12" x14ac:dyDescent="0.2">
      <c r="D192">
        <v>-1.035E-2</v>
      </c>
      <c r="E192">
        <v>-8</v>
      </c>
      <c r="F192">
        <v>-0.14000000000000001</v>
      </c>
      <c r="K192">
        <v>-1.035E-2</v>
      </c>
      <c r="L192">
        <v>-0.14000000000000001</v>
      </c>
    </row>
    <row r="193" spans="4:12" x14ac:dyDescent="0.2">
      <c r="D193">
        <v>-1.034E-2</v>
      </c>
      <c r="E193">
        <v>-8</v>
      </c>
      <c r="F193">
        <v>-0.16</v>
      </c>
      <c r="K193">
        <v>-1.034E-2</v>
      </c>
      <c r="L193">
        <v>-0.16</v>
      </c>
    </row>
    <row r="194" spans="4:12" x14ac:dyDescent="0.2">
      <c r="D194">
        <v>-1.0330000000000001E-2</v>
      </c>
      <c r="E194">
        <v>-8</v>
      </c>
      <c r="F194">
        <v>-0.18</v>
      </c>
      <c r="K194">
        <v>-1.0330000000000001E-2</v>
      </c>
      <c r="L194">
        <v>-0.18</v>
      </c>
    </row>
    <row r="195" spans="4:12" x14ac:dyDescent="0.2">
      <c r="D195">
        <v>-1.0319999999999999E-2</v>
      </c>
      <c r="E195">
        <v>-8</v>
      </c>
      <c r="F195">
        <v>-0.16</v>
      </c>
      <c r="K195">
        <v>-1.0319999999999999E-2</v>
      </c>
      <c r="L195">
        <v>-0.16</v>
      </c>
    </row>
    <row r="196" spans="4:12" x14ac:dyDescent="0.2">
      <c r="D196">
        <v>-1.031E-2</v>
      </c>
      <c r="E196">
        <v>-8</v>
      </c>
      <c r="F196">
        <v>-0.18</v>
      </c>
      <c r="K196">
        <v>-1.031E-2</v>
      </c>
      <c r="L196">
        <v>-0.18</v>
      </c>
    </row>
    <row r="197" spans="4:12" x14ac:dyDescent="0.2">
      <c r="D197">
        <v>-1.03E-2</v>
      </c>
      <c r="E197">
        <v>-8</v>
      </c>
      <c r="F197">
        <v>-0.18</v>
      </c>
      <c r="K197">
        <v>-1.03E-2</v>
      </c>
      <c r="L197">
        <v>-0.18</v>
      </c>
    </row>
    <row r="198" spans="4:12" x14ac:dyDescent="0.2">
      <c r="D198">
        <v>-1.0290000000000001E-2</v>
      </c>
      <c r="E198">
        <v>-8</v>
      </c>
      <c r="F198">
        <v>-0.2</v>
      </c>
      <c r="K198">
        <v>-1.0290000000000001E-2</v>
      </c>
      <c r="L198">
        <v>-0.2</v>
      </c>
    </row>
    <row r="199" spans="4:12" x14ac:dyDescent="0.2">
      <c r="D199">
        <v>-1.0279999999999999E-2</v>
      </c>
      <c r="E199">
        <v>-7.8</v>
      </c>
      <c r="F199">
        <v>-0.2</v>
      </c>
      <c r="K199">
        <v>-1.0279999999999999E-2</v>
      </c>
      <c r="L199">
        <v>-0.2</v>
      </c>
    </row>
    <row r="200" spans="4:12" x14ac:dyDescent="0.2">
      <c r="D200">
        <v>-1.027E-2</v>
      </c>
      <c r="E200">
        <v>-7.8</v>
      </c>
      <c r="F200">
        <v>-0.2</v>
      </c>
      <c r="K200">
        <v>-1.027E-2</v>
      </c>
      <c r="L200">
        <v>-0.2</v>
      </c>
    </row>
    <row r="201" spans="4:12" x14ac:dyDescent="0.2">
      <c r="D201">
        <v>-1.026E-2</v>
      </c>
      <c r="E201">
        <v>-8</v>
      </c>
      <c r="F201">
        <v>-0.22</v>
      </c>
      <c r="K201">
        <v>-1.026E-2</v>
      </c>
      <c r="L201">
        <v>-0.22</v>
      </c>
    </row>
    <row r="202" spans="4:12" x14ac:dyDescent="0.2">
      <c r="D202">
        <v>-1.025E-2</v>
      </c>
      <c r="E202">
        <v>-7.8</v>
      </c>
      <c r="F202">
        <v>-0.22</v>
      </c>
      <c r="K202">
        <v>-1.025E-2</v>
      </c>
      <c r="L202">
        <v>-0.22</v>
      </c>
    </row>
    <row r="203" spans="4:12" x14ac:dyDescent="0.2">
      <c r="D203">
        <v>-1.0240000000000001E-2</v>
      </c>
      <c r="E203">
        <v>-7.8</v>
      </c>
      <c r="F203">
        <v>-0.22</v>
      </c>
      <c r="K203">
        <v>-1.0240000000000001E-2</v>
      </c>
      <c r="L203">
        <v>-0.22</v>
      </c>
    </row>
    <row r="204" spans="4:12" x14ac:dyDescent="0.2">
      <c r="D204">
        <v>-1.023E-2</v>
      </c>
      <c r="E204">
        <v>-7.6</v>
      </c>
      <c r="F204">
        <v>-0.24</v>
      </c>
      <c r="K204">
        <v>-1.023E-2</v>
      </c>
      <c r="L204">
        <v>-0.24</v>
      </c>
    </row>
    <row r="205" spans="4:12" x14ac:dyDescent="0.2">
      <c r="D205">
        <v>-1.022E-2</v>
      </c>
      <c r="E205">
        <v>-7.6</v>
      </c>
      <c r="F205">
        <v>-0.22</v>
      </c>
      <c r="K205">
        <v>-1.022E-2</v>
      </c>
      <c r="L205">
        <v>-0.22</v>
      </c>
    </row>
    <row r="206" spans="4:12" x14ac:dyDescent="0.2">
      <c r="D206">
        <v>-1.021E-2</v>
      </c>
      <c r="E206">
        <v>-7.6</v>
      </c>
      <c r="F206">
        <v>-0.24</v>
      </c>
      <c r="K206">
        <v>-1.021E-2</v>
      </c>
      <c r="L206">
        <v>-0.24</v>
      </c>
    </row>
    <row r="207" spans="4:12" x14ac:dyDescent="0.2">
      <c r="D207">
        <v>-1.0200000000000001E-2</v>
      </c>
      <c r="E207">
        <v>-7.6</v>
      </c>
      <c r="F207">
        <v>-0.26</v>
      </c>
      <c r="K207">
        <v>-1.0200000000000001E-2</v>
      </c>
      <c r="L207">
        <v>-0.26</v>
      </c>
    </row>
    <row r="208" spans="4:12" x14ac:dyDescent="0.2">
      <c r="D208">
        <v>-1.0189999999999999E-2</v>
      </c>
      <c r="E208">
        <v>-7.6</v>
      </c>
      <c r="F208">
        <v>-0.26</v>
      </c>
      <c r="K208">
        <v>-1.0189999999999999E-2</v>
      </c>
      <c r="L208">
        <v>-0.26</v>
      </c>
    </row>
    <row r="209" spans="4:12" x14ac:dyDescent="0.2">
      <c r="D209">
        <v>-1.018E-2</v>
      </c>
      <c r="E209">
        <v>-7.6</v>
      </c>
      <c r="F209">
        <v>-0.26</v>
      </c>
      <c r="K209">
        <v>-1.018E-2</v>
      </c>
      <c r="L209">
        <v>-0.26</v>
      </c>
    </row>
    <row r="210" spans="4:12" x14ac:dyDescent="0.2">
      <c r="D210">
        <v>-1.017E-2</v>
      </c>
      <c r="E210">
        <v>-7.6</v>
      </c>
      <c r="F210">
        <v>-0.26</v>
      </c>
      <c r="K210">
        <v>-1.017E-2</v>
      </c>
      <c r="L210">
        <v>-0.26</v>
      </c>
    </row>
    <row r="211" spans="4:12" x14ac:dyDescent="0.2">
      <c r="D211">
        <v>-1.0160000000000001E-2</v>
      </c>
      <c r="E211">
        <v>-7.6</v>
      </c>
      <c r="F211">
        <v>-0.28000000000000003</v>
      </c>
      <c r="K211">
        <v>-1.0160000000000001E-2</v>
      </c>
      <c r="L211">
        <v>-0.28000000000000003</v>
      </c>
    </row>
    <row r="212" spans="4:12" x14ac:dyDescent="0.2">
      <c r="D212">
        <v>-1.0149999999999999E-2</v>
      </c>
      <c r="E212">
        <v>-7.6</v>
      </c>
      <c r="F212">
        <v>-0.28000000000000003</v>
      </c>
      <c r="K212">
        <v>-1.0149999999999999E-2</v>
      </c>
      <c r="L212">
        <v>-0.28000000000000003</v>
      </c>
    </row>
    <row r="213" spans="4:12" x14ac:dyDescent="0.2">
      <c r="D213">
        <v>-1.014E-2</v>
      </c>
      <c r="E213">
        <v>-7.6</v>
      </c>
      <c r="F213">
        <v>-0.3</v>
      </c>
      <c r="K213">
        <v>-1.014E-2</v>
      </c>
      <c r="L213">
        <v>-0.3</v>
      </c>
    </row>
    <row r="214" spans="4:12" x14ac:dyDescent="0.2">
      <c r="D214">
        <v>-1.013E-2</v>
      </c>
      <c r="E214">
        <v>-7.4</v>
      </c>
      <c r="F214">
        <v>-0.28000000000000003</v>
      </c>
      <c r="K214">
        <v>-1.013E-2</v>
      </c>
      <c r="L214">
        <v>-0.28000000000000003</v>
      </c>
    </row>
    <row r="215" spans="4:12" x14ac:dyDescent="0.2">
      <c r="D215">
        <v>-1.0120000000000001E-2</v>
      </c>
      <c r="E215">
        <v>-7.4</v>
      </c>
      <c r="F215">
        <v>-0.32</v>
      </c>
      <c r="K215">
        <v>-1.0120000000000001E-2</v>
      </c>
      <c r="L215">
        <v>-0.32</v>
      </c>
    </row>
    <row r="216" spans="4:12" x14ac:dyDescent="0.2">
      <c r="D216">
        <v>-1.0109999999999999E-2</v>
      </c>
      <c r="E216">
        <v>-7.4</v>
      </c>
      <c r="F216">
        <v>-0.3</v>
      </c>
      <c r="K216">
        <v>-1.0109999999999999E-2</v>
      </c>
      <c r="L216">
        <v>-0.3</v>
      </c>
    </row>
    <row r="217" spans="4:12" x14ac:dyDescent="0.2">
      <c r="D217">
        <v>-1.01E-2</v>
      </c>
      <c r="E217">
        <v>-7.4</v>
      </c>
      <c r="F217">
        <v>-0.32</v>
      </c>
      <c r="K217">
        <v>-1.01E-2</v>
      </c>
      <c r="L217">
        <v>-0.32</v>
      </c>
    </row>
    <row r="218" spans="4:12" x14ac:dyDescent="0.2">
      <c r="D218">
        <v>-1.009E-2</v>
      </c>
      <c r="E218">
        <v>-7.4</v>
      </c>
      <c r="F218">
        <v>-0.3</v>
      </c>
      <c r="K218">
        <v>-1.009E-2</v>
      </c>
      <c r="L218">
        <v>-0.3</v>
      </c>
    </row>
    <row r="219" spans="4:12" x14ac:dyDescent="0.2">
      <c r="D219">
        <v>-1.008E-2</v>
      </c>
      <c r="E219">
        <v>-7.2</v>
      </c>
      <c r="F219">
        <v>-0.32</v>
      </c>
      <c r="K219">
        <v>-1.008E-2</v>
      </c>
      <c r="L219">
        <v>-0.32</v>
      </c>
    </row>
    <row r="220" spans="4:12" x14ac:dyDescent="0.2">
      <c r="D220">
        <v>-1.0070000000000001E-2</v>
      </c>
      <c r="E220">
        <v>-7.2</v>
      </c>
      <c r="F220">
        <v>-0.32</v>
      </c>
      <c r="K220">
        <v>-1.0070000000000001E-2</v>
      </c>
      <c r="L220">
        <v>-0.32</v>
      </c>
    </row>
    <row r="221" spans="4:12" x14ac:dyDescent="0.2">
      <c r="D221">
        <v>-1.0059999999999999E-2</v>
      </c>
      <c r="E221">
        <v>-7.4</v>
      </c>
      <c r="F221">
        <v>-0.34</v>
      </c>
      <c r="K221">
        <v>-1.0059999999999999E-2</v>
      </c>
      <c r="L221">
        <v>-0.34</v>
      </c>
    </row>
    <row r="222" spans="4:12" x14ac:dyDescent="0.2">
      <c r="D222">
        <v>-1.005E-2</v>
      </c>
      <c r="E222">
        <v>-7.2</v>
      </c>
      <c r="F222">
        <v>-0.34</v>
      </c>
      <c r="K222">
        <v>-1.005E-2</v>
      </c>
      <c r="L222">
        <v>-0.34</v>
      </c>
    </row>
    <row r="223" spans="4:12" x14ac:dyDescent="0.2">
      <c r="D223">
        <v>-1.004E-2</v>
      </c>
      <c r="E223">
        <v>-7.2</v>
      </c>
      <c r="F223">
        <v>-0.34</v>
      </c>
      <c r="K223">
        <v>-1.004E-2</v>
      </c>
      <c r="L223">
        <v>-0.34</v>
      </c>
    </row>
    <row r="224" spans="4:12" x14ac:dyDescent="0.2">
      <c r="D224">
        <v>-1.0030000000000001E-2</v>
      </c>
      <c r="E224">
        <v>-7.2</v>
      </c>
      <c r="F224">
        <v>-0.36</v>
      </c>
      <c r="K224">
        <v>-1.0030000000000001E-2</v>
      </c>
      <c r="L224">
        <v>-0.36</v>
      </c>
    </row>
    <row r="225" spans="4:12" x14ac:dyDescent="0.2">
      <c r="D225">
        <v>-1.0019999999999999E-2</v>
      </c>
      <c r="E225">
        <v>-7.2</v>
      </c>
      <c r="F225">
        <v>-0.36</v>
      </c>
      <c r="K225">
        <v>-1.0019999999999999E-2</v>
      </c>
      <c r="L225">
        <v>-0.36</v>
      </c>
    </row>
    <row r="226" spans="4:12" x14ac:dyDescent="0.2">
      <c r="D226">
        <v>-1.001E-2</v>
      </c>
      <c r="E226">
        <v>-7.2</v>
      </c>
      <c r="F226">
        <v>-0.36</v>
      </c>
      <c r="K226">
        <v>-1.001E-2</v>
      </c>
      <c r="L226">
        <v>-0.36</v>
      </c>
    </row>
    <row r="227" spans="4:12" x14ac:dyDescent="0.2">
      <c r="D227">
        <v>-0.01</v>
      </c>
      <c r="E227">
        <v>-7</v>
      </c>
      <c r="F227">
        <v>-0.36</v>
      </c>
      <c r="K227">
        <v>-0.01</v>
      </c>
      <c r="L227">
        <v>-0.36</v>
      </c>
    </row>
    <row r="228" spans="4:12" x14ac:dyDescent="0.2">
      <c r="D228">
        <v>-9.9900000000000006E-3</v>
      </c>
      <c r="E228">
        <v>-7</v>
      </c>
      <c r="F228">
        <v>-0.38</v>
      </c>
      <c r="K228">
        <v>-9.9900000000000006E-3</v>
      </c>
      <c r="L228">
        <v>-0.38</v>
      </c>
    </row>
    <row r="229" spans="4:12" x14ac:dyDescent="0.2">
      <c r="D229">
        <v>-9.9799999999999993E-3</v>
      </c>
      <c r="E229">
        <v>-7</v>
      </c>
      <c r="F229">
        <v>-0.38</v>
      </c>
      <c r="K229">
        <v>-9.9799999999999993E-3</v>
      </c>
      <c r="L229">
        <v>-0.38</v>
      </c>
    </row>
    <row r="230" spans="4:12" x14ac:dyDescent="0.2">
      <c r="D230">
        <v>-9.9699999999999997E-3</v>
      </c>
      <c r="E230">
        <v>-7</v>
      </c>
      <c r="F230">
        <v>-0.38</v>
      </c>
      <c r="K230">
        <v>-9.9699999999999997E-3</v>
      </c>
      <c r="L230">
        <v>-0.38</v>
      </c>
    </row>
    <row r="231" spans="4:12" x14ac:dyDescent="0.2">
      <c r="D231">
        <v>-9.9600000000000001E-3</v>
      </c>
      <c r="E231">
        <v>-6.8</v>
      </c>
      <c r="F231">
        <v>-0.38</v>
      </c>
      <c r="K231">
        <v>-9.9600000000000001E-3</v>
      </c>
      <c r="L231">
        <v>-0.38</v>
      </c>
    </row>
    <row r="232" spans="4:12" x14ac:dyDescent="0.2">
      <c r="D232">
        <v>-9.9500000000000005E-3</v>
      </c>
      <c r="E232">
        <v>-7</v>
      </c>
      <c r="F232">
        <v>-0.38</v>
      </c>
      <c r="K232">
        <v>-9.9500000000000005E-3</v>
      </c>
      <c r="L232">
        <v>-0.38</v>
      </c>
    </row>
    <row r="233" spans="4:12" x14ac:dyDescent="0.2">
      <c r="D233">
        <v>-9.9399999999999992E-3</v>
      </c>
      <c r="E233">
        <v>-6.8</v>
      </c>
      <c r="F233">
        <v>-0.4</v>
      </c>
      <c r="K233">
        <v>-9.9399999999999992E-3</v>
      </c>
      <c r="L233">
        <v>-0.4</v>
      </c>
    </row>
    <row r="234" spans="4:12" x14ac:dyDescent="0.2">
      <c r="D234">
        <v>-9.9299999999999996E-3</v>
      </c>
      <c r="E234">
        <v>-6.8</v>
      </c>
      <c r="F234">
        <v>-0.4</v>
      </c>
      <c r="K234">
        <v>-9.9299999999999996E-3</v>
      </c>
      <c r="L234">
        <v>-0.4</v>
      </c>
    </row>
    <row r="235" spans="4:12" x14ac:dyDescent="0.2">
      <c r="D235">
        <v>-9.92E-3</v>
      </c>
      <c r="E235">
        <v>-6.8</v>
      </c>
      <c r="F235">
        <v>-0.4</v>
      </c>
      <c r="K235">
        <v>-9.92E-3</v>
      </c>
      <c r="L235">
        <v>-0.4</v>
      </c>
    </row>
    <row r="236" spans="4:12" x14ac:dyDescent="0.2">
      <c r="D236">
        <v>-9.9100000000000004E-3</v>
      </c>
      <c r="E236">
        <v>-6.8</v>
      </c>
      <c r="F236">
        <v>-0.42</v>
      </c>
      <c r="K236">
        <v>-9.9100000000000004E-3</v>
      </c>
      <c r="L236">
        <v>-0.42</v>
      </c>
    </row>
    <row r="237" spans="4:12" x14ac:dyDescent="0.2">
      <c r="D237">
        <v>-9.9000000000000008E-3</v>
      </c>
      <c r="E237">
        <v>-6.6</v>
      </c>
      <c r="F237">
        <v>-0.42</v>
      </c>
      <c r="K237">
        <v>-9.9000000000000008E-3</v>
      </c>
      <c r="L237">
        <v>-0.42</v>
      </c>
    </row>
    <row r="238" spans="4:12" x14ac:dyDescent="0.2">
      <c r="D238">
        <v>-9.8899999999999995E-3</v>
      </c>
      <c r="E238">
        <v>-6.6</v>
      </c>
      <c r="F238">
        <v>-0.42</v>
      </c>
      <c r="K238">
        <v>-9.8899999999999995E-3</v>
      </c>
      <c r="L238">
        <v>-0.42</v>
      </c>
    </row>
    <row r="239" spans="4:12" x14ac:dyDescent="0.2">
      <c r="D239">
        <v>-9.8799999999999999E-3</v>
      </c>
      <c r="E239">
        <v>-6.6</v>
      </c>
      <c r="F239">
        <v>-0.44</v>
      </c>
      <c r="K239">
        <v>-9.8799999999999999E-3</v>
      </c>
      <c r="L239">
        <v>-0.44</v>
      </c>
    </row>
    <row r="240" spans="4:12" x14ac:dyDescent="0.2">
      <c r="D240">
        <v>-9.8700000000000003E-3</v>
      </c>
      <c r="E240">
        <v>-6.6</v>
      </c>
      <c r="F240">
        <v>-0.44</v>
      </c>
      <c r="K240">
        <v>-9.8700000000000003E-3</v>
      </c>
      <c r="L240">
        <v>-0.44</v>
      </c>
    </row>
    <row r="241" spans="4:12" x14ac:dyDescent="0.2">
      <c r="D241">
        <v>-9.8600000000000007E-3</v>
      </c>
      <c r="E241">
        <v>-6.4</v>
      </c>
      <c r="F241">
        <v>-0.44</v>
      </c>
      <c r="K241">
        <v>-9.8600000000000007E-3</v>
      </c>
      <c r="L241">
        <v>-0.44</v>
      </c>
    </row>
    <row r="242" spans="4:12" x14ac:dyDescent="0.2">
      <c r="D242">
        <v>-9.8499999999999994E-3</v>
      </c>
      <c r="E242">
        <v>-6.4</v>
      </c>
      <c r="F242">
        <v>-0.46</v>
      </c>
      <c r="K242">
        <v>-9.8499999999999994E-3</v>
      </c>
      <c r="L242">
        <v>-0.46</v>
      </c>
    </row>
    <row r="243" spans="4:12" x14ac:dyDescent="0.2">
      <c r="D243">
        <v>-9.8399999999999998E-3</v>
      </c>
      <c r="E243">
        <v>-6.4</v>
      </c>
      <c r="F243">
        <v>-0.44</v>
      </c>
      <c r="K243">
        <v>-9.8399999999999998E-3</v>
      </c>
      <c r="L243">
        <v>-0.44</v>
      </c>
    </row>
    <row r="244" spans="4:12" x14ac:dyDescent="0.2">
      <c r="D244">
        <v>-9.8300000000000002E-3</v>
      </c>
      <c r="E244">
        <v>-6.4</v>
      </c>
      <c r="F244">
        <v>-0.46</v>
      </c>
      <c r="K244">
        <v>-9.8300000000000002E-3</v>
      </c>
      <c r="L244">
        <v>-0.46</v>
      </c>
    </row>
    <row r="245" spans="4:12" x14ac:dyDescent="0.2">
      <c r="D245">
        <v>-9.8200000000000006E-3</v>
      </c>
      <c r="E245">
        <v>-6.2</v>
      </c>
      <c r="F245">
        <v>-0.46</v>
      </c>
      <c r="K245">
        <v>-9.8200000000000006E-3</v>
      </c>
      <c r="L245">
        <v>-0.46</v>
      </c>
    </row>
    <row r="246" spans="4:12" x14ac:dyDescent="0.2">
      <c r="D246">
        <v>-9.8099999999999993E-3</v>
      </c>
      <c r="E246">
        <v>-6.4</v>
      </c>
      <c r="F246">
        <v>-0.48</v>
      </c>
      <c r="K246">
        <v>-9.8099999999999993E-3</v>
      </c>
      <c r="L246">
        <v>-0.48</v>
      </c>
    </row>
    <row r="247" spans="4:12" x14ac:dyDescent="0.2">
      <c r="D247">
        <v>-9.7999999999999997E-3</v>
      </c>
      <c r="E247">
        <v>-6.2</v>
      </c>
      <c r="F247">
        <v>-0.48</v>
      </c>
      <c r="K247">
        <v>-9.7999999999999997E-3</v>
      </c>
      <c r="L247">
        <v>-0.48</v>
      </c>
    </row>
    <row r="248" spans="4:12" x14ac:dyDescent="0.2">
      <c r="D248">
        <v>-9.7900000000000001E-3</v>
      </c>
      <c r="E248">
        <v>-6.2</v>
      </c>
      <c r="F248">
        <v>-0.48</v>
      </c>
      <c r="K248">
        <v>-9.7900000000000001E-3</v>
      </c>
      <c r="L248">
        <v>-0.48</v>
      </c>
    </row>
    <row r="249" spans="4:12" x14ac:dyDescent="0.2">
      <c r="D249">
        <v>-9.7800000000000005E-3</v>
      </c>
      <c r="E249">
        <v>-6.2</v>
      </c>
      <c r="F249">
        <v>-0.5</v>
      </c>
      <c r="K249">
        <v>-9.7800000000000005E-3</v>
      </c>
      <c r="L249">
        <v>-0.5</v>
      </c>
    </row>
    <row r="250" spans="4:12" x14ac:dyDescent="0.2">
      <c r="D250">
        <v>-9.7699999999999992E-3</v>
      </c>
      <c r="E250">
        <v>-6.2</v>
      </c>
      <c r="F250">
        <v>-0.5</v>
      </c>
      <c r="K250">
        <v>-9.7699999999999992E-3</v>
      </c>
      <c r="L250">
        <v>-0.5</v>
      </c>
    </row>
    <row r="251" spans="4:12" x14ac:dyDescent="0.2">
      <c r="D251">
        <v>-9.7599999999999996E-3</v>
      </c>
      <c r="E251">
        <v>-6.2</v>
      </c>
      <c r="F251">
        <v>-0.5</v>
      </c>
      <c r="K251">
        <v>-9.7599999999999996E-3</v>
      </c>
      <c r="L251">
        <v>-0.5</v>
      </c>
    </row>
    <row r="252" spans="4:12" x14ac:dyDescent="0.2">
      <c r="D252">
        <v>-9.75E-3</v>
      </c>
      <c r="E252">
        <v>-6.2</v>
      </c>
      <c r="F252">
        <v>-0.5</v>
      </c>
      <c r="K252">
        <v>-9.75E-3</v>
      </c>
      <c r="L252">
        <v>-0.5</v>
      </c>
    </row>
    <row r="253" spans="4:12" x14ac:dyDescent="0.2">
      <c r="D253">
        <v>-9.7400000000000004E-3</v>
      </c>
      <c r="E253">
        <v>-6</v>
      </c>
      <c r="F253">
        <v>-0.52</v>
      </c>
      <c r="K253">
        <v>-9.7400000000000004E-3</v>
      </c>
      <c r="L253">
        <v>-0.52</v>
      </c>
    </row>
    <row r="254" spans="4:12" x14ac:dyDescent="0.2">
      <c r="D254">
        <v>-9.7300000000000008E-3</v>
      </c>
      <c r="E254">
        <v>-6</v>
      </c>
      <c r="F254">
        <v>-0.52</v>
      </c>
      <c r="K254">
        <v>-9.7300000000000008E-3</v>
      </c>
      <c r="L254">
        <v>-0.52</v>
      </c>
    </row>
    <row r="255" spans="4:12" x14ac:dyDescent="0.2">
      <c r="D255">
        <v>-9.7199999999999995E-3</v>
      </c>
      <c r="E255">
        <v>-6</v>
      </c>
      <c r="F255">
        <v>-0.52</v>
      </c>
      <c r="K255">
        <v>-9.7199999999999995E-3</v>
      </c>
      <c r="L255">
        <v>-0.52</v>
      </c>
    </row>
    <row r="256" spans="4:12" x14ac:dyDescent="0.2">
      <c r="D256">
        <v>-9.7099999999999999E-3</v>
      </c>
      <c r="E256">
        <v>-5.8</v>
      </c>
      <c r="F256">
        <v>-0.52</v>
      </c>
      <c r="K256">
        <v>-9.7099999999999999E-3</v>
      </c>
      <c r="L256">
        <v>-0.52</v>
      </c>
    </row>
    <row r="257" spans="4:12" x14ac:dyDescent="0.2">
      <c r="D257">
        <v>-9.7000000000000003E-3</v>
      </c>
      <c r="E257">
        <v>-5.8</v>
      </c>
      <c r="F257">
        <v>-0.52</v>
      </c>
      <c r="K257">
        <v>-9.7000000000000003E-3</v>
      </c>
      <c r="L257">
        <v>-0.52</v>
      </c>
    </row>
    <row r="258" spans="4:12" x14ac:dyDescent="0.2">
      <c r="D258">
        <v>-9.6900000000000007E-3</v>
      </c>
      <c r="E258">
        <v>-5.8</v>
      </c>
      <c r="F258">
        <v>-0.54</v>
      </c>
      <c r="K258">
        <v>-9.6900000000000007E-3</v>
      </c>
      <c r="L258">
        <v>-0.54</v>
      </c>
    </row>
    <row r="259" spans="4:12" x14ac:dyDescent="0.2">
      <c r="D259">
        <v>-9.6799999999999994E-3</v>
      </c>
      <c r="E259">
        <v>-5.8</v>
      </c>
      <c r="F259">
        <v>-0.54</v>
      </c>
      <c r="K259">
        <v>-9.6799999999999994E-3</v>
      </c>
      <c r="L259">
        <v>-0.54</v>
      </c>
    </row>
    <row r="260" spans="4:12" x14ac:dyDescent="0.2">
      <c r="D260">
        <v>-9.6699999999999998E-3</v>
      </c>
      <c r="E260">
        <v>-5.6</v>
      </c>
      <c r="F260">
        <v>-0.54</v>
      </c>
      <c r="K260">
        <v>-9.6699999999999998E-3</v>
      </c>
      <c r="L260">
        <v>-0.54</v>
      </c>
    </row>
    <row r="261" spans="4:12" x14ac:dyDescent="0.2">
      <c r="D261">
        <v>-9.6600000000000002E-3</v>
      </c>
      <c r="E261">
        <v>-5.6</v>
      </c>
      <c r="F261">
        <v>-0.56000000000000005</v>
      </c>
      <c r="K261">
        <v>-9.6600000000000002E-3</v>
      </c>
      <c r="L261">
        <v>-0.56000000000000005</v>
      </c>
    </row>
    <row r="262" spans="4:12" x14ac:dyDescent="0.2">
      <c r="D262">
        <v>-9.6500000000000006E-3</v>
      </c>
      <c r="E262">
        <v>-5.4</v>
      </c>
      <c r="F262">
        <v>-0.56000000000000005</v>
      </c>
      <c r="K262">
        <v>-9.6500000000000006E-3</v>
      </c>
      <c r="L262">
        <v>-0.56000000000000005</v>
      </c>
    </row>
    <row r="263" spans="4:12" x14ac:dyDescent="0.2">
      <c r="D263">
        <v>-9.6399999999999993E-3</v>
      </c>
      <c r="E263">
        <v>-5.4</v>
      </c>
      <c r="F263">
        <v>-0.56000000000000005</v>
      </c>
      <c r="K263">
        <v>-9.6399999999999993E-3</v>
      </c>
      <c r="L263">
        <v>-0.56000000000000005</v>
      </c>
    </row>
    <row r="264" spans="4:12" x14ac:dyDescent="0.2">
      <c r="D264">
        <v>-9.6299999999999997E-3</v>
      </c>
      <c r="E264">
        <v>-5.4</v>
      </c>
      <c r="F264">
        <v>-0.56000000000000005</v>
      </c>
      <c r="K264">
        <v>-9.6299999999999997E-3</v>
      </c>
      <c r="L264">
        <v>-0.56000000000000005</v>
      </c>
    </row>
    <row r="265" spans="4:12" x14ac:dyDescent="0.2">
      <c r="D265">
        <v>-9.6200000000000001E-3</v>
      </c>
      <c r="E265">
        <v>-5.4</v>
      </c>
      <c r="F265">
        <v>-0.57999999999999996</v>
      </c>
      <c r="K265">
        <v>-9.6200000000000001E-3</v>
      </c>
      <c r="L265">
        <v>-0.57999999999999996</v>
      </c>
    </row>
    <row r="266" spans="4:12" x14ac:dyDescent="0.2">
      <c r="D266">
        <v>-9.6100000000000005E-3</v>
      </c>
      <c r="E266">
        <v>-5.2</v>
      </c>
      <c r="F266">
        <v>-0.57999999999999996</v>
      </c>
      <c r="K266">
        <v>-9.6100000000000005E-3</v>
      </c>
      <c r="L266">
        <v>-0.57999999999999996</v>
      </c>
    </row>
    <row r="267" spans="4:12" x14ac:dyDescent="0.2">
      <c r="D267">
        <v>-9.5999999999999992E-3</v>
      </c>
      <c r="E267">
        <v>-5.2</v>
      </c>
      <c r="F267">
        <v>-0.57999999999999996</v>
      </c>
      <c r="K267">
        <v>-9.5999999999999992E-3</v>
      </c>
      <c r="L267">
        <v>-0.57999999999999996</v>
      </c>
    </row>
    <row r="268" spans="4:12" x14ac:dyDescent="0.2">
      <c r="D268">
        <v>-9.5899999999999996E-3</v>
      </c>
      <c r="E268">
        <v>-5.2</v>
      </c>
      <c r="F268">
        <v>-0.62</v>
      </c>
      <c r="K268">
        <v>-9.5899999999999996E-3</v>
      </c>
      <c r="L268">
        <v>-0.62</v>
      </c>
    </row>
    <row r="269" spans="4:12" x14ac:dyDescent="0.2">
      <c r="D269">
        <v>-9.58E-3</v>
      </c>
      <c r="E269">
        <v>-5.2</v>
      </c>
      <c r="F269">
        <v>-0.6</v>
      </c>
      <c r="K269">
        <v>-9.58E-3</v>
      </c>
      <c r="L269">
        <v>-0.6</v>
      </c>
    </row>
    <row r="270" spans="4:12" x14ac:dyDescent="0.2">
      <c r="D270">
        <v>-9.5700000000000004E-3</v>
      </c>
      <c r="E270">
        <v>-5.2</v>
      </c>
      <c r="F270">
        <v>-0.6</v>
      </c>
      <c r="K270">
        <v>-9.5700000000000004E-3</v>
      </c>
      <c r="L270">
        <v>-0.6</v>
      </c>
    </row>
    <row r="271" spans="4:12" x14ac:dyDescent="0.2">
      <c r="D271">
        <v>-9.5600000000000008E-3</v>
      </c>
      <c r="E271">
        <v>-5</v>
      </c>
      <c r="F271">
        <v>-0.6</v>
      </c>
      <c r="K271">
        <v>-9.5600000000000008E-3</v>
      </c>
      <c r="L271">
        <v>-0.6</v>
      </c>
    </row>
    <row r="272" spans="4:12" x14ac:dyDescent="0.2">
      <c r="D272">
        <v>-9.5499999999999995E-3</v>
      </c>
      <c r="E272">
        <v>-4.8</v>
      </c>
      <c r="F272">
        <v>-0.62</v>
      </c>
      <c r="K272">
        <v>-9.5499999999999995E-3</v>
      </c>
      <c r="L272">
        <v>-0.62</v>
      </c>
    </row>
    <row r="273" spans="4:12" x14ac:dyDescent="0.2">
      <c r="D273">
        <v>-9.5399999999999999E-3</v>
      </c>
      <c r="E273">
        <v>-4.8</v>
      </c>
      <c r="F273">
        <v>-0.62</v>
      </c>
      <c r="K273">
        <v>-9.5399999999999999E-3</v>
      </c>
      <c r="L273">
        <v>-0.62</v>
      </c>
    </row>
    <row r="274" spans="4:12" x14ac:dyDescent="0.2">
      <c r="D274">
        <v>-9.5300000000000003E-3</v>
      </c>
      <c r="E274">
        <v>-4.8</v>
      </c>
      <c r="F274">
        <v>-0.62</v>
      </c>
      <c r="K274">
        <v>-9.5300000000000003E-3</v>
      </c>
      <c r="L274">
        <v>-0.62</v>
      </c>
    </row>
    <row r="275" spans="4:12" x14ac:dyDescent="0.2">
      <c r="D275">
        <v>-9.5200000000000007E-3</v>
      </c>
      <c r="E275">
        <v>-4.8</v>
      </c>
      <c r="F275">
        <v>-0.64</v>
      </c>
      <c r="K275">
        <v>-9.5200000000000007E-3</v>
      </c>
      <c r="L275">
        <v>-0.64</v>
      </c>
    </row>
    <row r="276" spans="4:12" x14ac:dyDescent="0.2">
      <c r="D276">
        <v>-9.5099999999999994E-3</v>
      </c>
      <c r="E276">
        <v>-4.8</v>
      </c>
      <c r="F276">
        <v>-0.64</v>
      </c>
      <c r="K276">
        <v>-9.5099999999999994E-3</v>
      </c>
      <c r="L276">
        <v>-0.64</v>
      </c>
    </row>
    <row r="277" spans="4:12" x14ac:dyDescent="0.2">
      <c r="D277">
        <v>-9.4999999999999998E-3</v>
      </c>
      <c r="E277">
        <v>-4.5999999999999996</v>
      </c>
      <c r="F277">
        <v>-0.64</v>
      </c>
      <c r="K277">
        <v>-9.4999999999999998E-3</v>
      </c>
      <c r="L277">
        <v>-0.64</v>
      </c>
    </row>
    <row r="278" spans="4:12" x14ac:dyDescent="0.2">
      <c r="D278">
        <v>-9.4900000000000002E-3</v>
      </c>
      <c r="E278">
        <v>-4.5999999999999996</v>
      </c>
      <c r="F278">
        <v>-0.64</v>
      </c>
      <c r="K278">
        <v>-9.4900000000000002E-3</v>
      </c>
      <c r="L278">
        <v>-0.64</v>
      </c>
    </row>
    <row r="279" spans="4:12" x14ac:dyDescent="0.2">
      <c r="D279">
        <v>-9.4800000000000006E-3</v>
      </c>
      <c r="E279">
        <v>-4.5999999999999996</v>
      </c>
      <c r="F279">
        <v>-0.66</v>
      </c>
      <c r="K279">
        <v>-9.4800000000000006E-3</v>
      </c>
      <c r="L279">
        <v>-0.66</v>
      </c>
    </row>
    <row r="280" spans="4:12" x14ac:dyDescent="0.2">
      <c r="D280">
        <v>-9.4699999999999993E-3</v>
      </c>
      <c r="E280">
        <v>-4.4000000000000004</v>
      </c>
      <c r="F280">
        <v>-0.66</v>
      </c>
      <c r="K280">
        <v>-9.4699999999999993E-3</v>
      </c>
      <c r="L280">
        <v>-0.66</v>
      </c>
    </row>
    <row r="281" spans="4:12" x14ac:dyDescent="0.2">
      <c r="D281">
        <v>-9.4599999999999997E-3</v>
      </c>
      <c r="E281">
        <v>-4.4000000000000004</v>
      </c>
      <c r="F281">
        <v>-0.66</v>
      </c>
      <c r="K281">
        <v>-9.4599999999999997E-3</v>
      </c>
      <c r="L281">
        <v>-0.66</v>
      </c>
    </row>
    <row r="282" spans="4:12" x14ac:dyDescent="0.2">
      <c r="D282">
        <v>-9.4500000000000001E-3</v>
      </c>
      <c r="E282">
        <v>-4.4000000000000004</v>
      </c>
      <c r="F282">
        <v>-0.68</v>
      </c>
      <c r="K282">
        <v>-9.4500000000000001E-3</v>
      </c>
      <c r="L282">
        <v>-0.68</v>
      </c>
    </row>
    <row r="283" spans="4:12" x14ac:dyDescent="0.2">
      <c r="D283">
        <v>-9.4400000000000005E-3</v>
      </c>
      <c r="E283">
        <v>-4.2</v>
      </c>
      <c r="F283">
        <v>-0.7</v>
      </c>
      <c r="K283">
        <v>-9.4400000000000005E-3</v>
      </c>
      <c r="L283">
        <v>-0.7</v>
      </c>
    </row>
    <row r="284" spans="4:12" x14ac:dyDescent="0.2">
      <c r="D284">
        <v>-9.4299999999999991E-3</v>
      </c>
      <c r="E284">
        <v>-4.2</v>
      </c>
      <c r="F284">
        <v>-0.68</v>
      </c>
      <c r="K284">
        <v>-9.4299999999999991E-3</v>
      </c>
      <c r="L284">
        <v>-0.68</v>
      </c>
    </row>
    <row r="285" spans="4:12" x14ac:dyDescent="0.2">
      <c r="D285">
        <v>-9.4199999999999996E-3</v>
      </c>
      <c r="E285">
        <v>-4.2</v>
      </c>
      <c r="F285">
        <v>-0.7</v>
      </c>
      <c r="K285">
        <v>-9.4199999999999996E-3</v>
      </c>
      <c r="L285">
        <v>-0.7</v>
      </c>
    </row>
    <row r="286" spans="4:12" x14ac:dyDescent="0.2">
      <c r="D286">
        <v>-9.41E-3</v>
      </c>
      <c r="E286">
        <v>-4.2</v>
      </c>
      <c r="F286">
        <v>-0.68</v>
      </c>
      <c r="K286">
        <v>-9.41E-3</v>
      </c>
      <c r="L286">
        <v>-0.68</v>
      </c>
    </row>
    <row r="287" spans="4:12" x14ac:dyDescent="0.2">
      <c r="D287">
        <v>-9.4000000000000004E-3</v>
      </c>
      <c r="E287">
        <v>-4</v>
      </c>
      <c r="F287">
        <v>-0.7</v>
      </c>
      <c r="K287">
        <v>-9.4000000000000004E-3</v>
      </c>
      <c r="L287">
        <v>-0.7</v>
      </c>
    </row>
    <row r="288" spans="4:12" x14ac:dyDescent="0.2">
      <c r="D288">
        <v>-9.3900000000000008E-3</v>
      </c>
      <c r="E288">
        <v>-4</v>
      </c>
      <c r="F288">
        <v>-0.7</v>
      </c>
      <c r="K288">
        <v>-9.3900000000000008E-3</v>
      </c>
      <c r="L288">
        <v>-0.7</v>
      </c>
    </row>
    <row r="289" spans="4:12" x14ac:dyDescent="0.2">
      <c r="D289">
        <v>-9.3799999999999994E-3</v>
      </c>
      <c r="E289">
        <v>-3.8</v>
      </c>
      <c r="F289">
        <v>-0.72</v>
      </c>
      <c r="K289">
        <v>-9.3799999999999994E-3</v>
      </c>
      <c r="L289">
        <v>-0.72</v>
      </c>
    </row>
    <row r="290" spans="4:12" x14ac:dyDescent="0.2">
      <c r="D290">
        <v>-9.3699999999999999E-3</v>
      </c>
      <c r="E290">
        <v>-3.8</v>
      </c>
      <c r="F290">
        <v>-0.72</v>
      </c>
      <c r="K290">
        <v>-9.3699999999999999E-3</v>
      </c>
      <c r="L290">
        <v>-0.72</v>
      </c>
    </row>
    <row r="291" spans="4:12" x14ac:dyDescent="0.2">
      <c r="D291">
        <v>-9.3600000000000003E-3</v>
      </c>
      <c r="E291">
        <v>-3.8</v>
      </c>
      <c r="F291">
        <v>-0.72</v>
      </c>
      <c r="K291">
        <v>-9.3600000000000003E-3</v>
      </c>
      <c r="L291">
        <v>-0.72</v>
      </c>
    </row>
    <row r="292" spans="4:12" x14ac:dyDescent="0.2">
      <c r="D292">
        <v>-9.3500000000000007E-3</v>
      </c>
      <c r="E292">
        <v>-3.6</v>
      </c>
      <c r="F292">
        <v>-0.72</v>
      </c>
      <c r="K292">
        <v>-9.3500000000000007E-3</v>
      </c>
      <c r="L292">
        <v>-0.72</v>
      </c>
    </row>
    <row r="293" spans="4:12" x14ac:dyDescent="0.2">
      <c r="D293">
        <v>-9.3399999999999993E-3</v>
      </c>
      <c r="E293">
        <v>-3.6</v>
      </c>
      <c r="F293">
        <v>-0.74</v>
      </c>
      <c r="K293">
        <v>-9.3399999999999993E-3</v>
      </c>
      <c r="L293">
        <v>-0.74</v>
      </c>
    </row>
    <row r="294" spans="4:12" x14ac:dyDescent="0.2">
      <c r="D294">
        <v>-9.3299999999999998E-3</v>
      </c>
      <c r="E294">
        <v>-3.6</v>
      </c>
      <c r="F294">
        <v>-0.74</v>
      </c>
      <c r="K294">
        <v>-9.3299999999999998E-3</v>
      </c>
      <c r="L294">
        <v>-0.74</v>
      </c>
    </row>
    <row r="295" spans="4:12" x14ac:dyDescent="0.2">
      <c r="D295">
        <v>-9.3200000000000002E-3</v>
      </c>
      <c r="E295">
        <v>-3.4</v>
      </c>
      <c r="F295">
        <v>-0.74</v>
      </c>
      <c r="K295">
        <v>-9.3200000000000002E-3</v>
      </c>
      <c r="L295">
        <v>-0.74</v>
      </c>
    </row>
    <row r="296" spans="4:12" x14ac:dyDescent="0.2">
      <c r="D296">
        <v>-9.3100000000000006E-3</v>
      </c>
      <c r="E296">
        <v>-3.4</v>
      </c>
      <c r="F296">
        <v>-0.74</v>
      </c>
      <c r="K296">
        <v>-9.3100000000000006E-3</v>
      </c>
      <c r="L296">
        <v>-0.74</v>
      </c>
    </row>
    <row r="297" spans="4:12" x14ac:dyDescent="0.2">
      <c r="D297">
        <v>-9.2999999999999992E-3</v>
      </c>
      <c r="E297">
        <v>-3.4</v>
      </c>
      <c r="F297">
        <v>-0.74</v>
      </c>
      <c r="K297">
        <v>-9.2999999999999992E-3</v>
      </c>
      <c r="L297">
        <v>-0.74</v>
      </c>
    </row>
    <row r="298" spans="4:12" x14ac:dyDescent="0.2">
      <c r="D298">
        <v>-9.2899999999999996E-3</v>
      </c>
      <c r="E298">
        <v>-3.2</v>
      </c>
      <c r="F298">
        <v>-0.76</v>
      </c>
      <c r="K298">
        <v>-9.2899999999999996E-3</v>
      </c>
      <c r="L298">
        <v>-0.76</v>
      </c>
    </row>
    <row r="299" spans="4:12" x14ac:dyDescent="0.2">
      <c r="D299">
        <v>-9.2800000000000001E-3</v>
      </c>
      <c r="E299">
        <v>-3.2</v>
      </c>
      <c r="F299">
        <v>-0.76</v>
      </c>
      <c r="K299">
        <v>-9.2800000000000001E-3</v>
      </c>
      <c r="L299">
        <v>-0.76</v>
      </c>
    </row>
    <row r="300" spans="4:12" x14ac:dyDescent="0.2">
      <c r="D300">
        <v>-9.2700000000000005E-3</v>
      </c>
      <c r="E300">
        <v>-3.2</v>
      </c>
      <c r="F300">
        <v>-0.76</v>
      </c>
      <c r="K300">
        <v>-9.2700000000000005E-3</v>
      </c>
      <c r="L300">
        <v>-0.76</v>
      </c>
    </row>
    <row r="301" spans="4:12" x14ac:dyDescent="0.2">
      <c r="D301">
        <v>-9.2599999999999991E-3</v>
      </c>
      <c r="E301">
        <v>-3</v>
      </c>
      <c r="F301">
        <v>-0.78</v>
      </c>
      <c r="K301">
        <v>-9.2599999999999991E-3</v>
      </c>
      <c r="L301">
        <v>-0.78</v>
      </c>
    </row>
    <row r="302" spans="4:12" x14ac:dyDescent="0.2">
      <c r="D302">
        <v>-9.2499999999999995E-3</v>
      </c>
      <c r="E302">
        <v>-3</v>
      </c>
      <c r="F302">
        <v>-0.76</v>
      </c>
      <c r="K302">
        <v>-9.2499999999999995E-3</v>
      </c>
      <c r="L302">
        <v>-0.76</v>
      </c>
    </row>
    <row r="303" spans="4:12" x14ac:dyDescent="0.2">
      <c r="D303">
        <v>-9.2399999999999999E-3</v>
      </c>
      <c r="E303">
        <v>-2.8</v>
      </c>
      <c r="F303">
        <v>-0.76</v>
      </c>
      <c r="K303">
        <v>-9.2399999999999999E-3</v>
      </c>
      <c r="L303">
        <v>-0.76</v>
      </c>
    </row>
    <row r="304" spans="4:12" x14ac:dyDescent="0.2">
      <c r="D304">
        <v>-9.2300000000000004E-3</v>
      </c>
      <c r="E304">
        <v>-2.8</v>
      </c>
      <c r="F304">
        <v>-0.8</v>
      </c>
      <c r="K304">
        <v>-9.2300000000000004E-3</v>
      </c>
      <c r="L304">
        <v>-0.8</v>
      </c>
    </row>
    <row r="305" spans="4:12" x14ac:dyDescent="0.2">
      <c r="D305">
        <v>-9.2200000000000008E-3</v>
      </c>
      <c r="E305">
        <v>-2.8</v>
      </c>
      <c r="F305">
        <v>-0.8</v>
      </c>
      <c r="K305">
        <v>-9.2200000000000008E-3</v>
      </c>
      <c r="L305">
        <v>-0.8</v>
      </c>
    </row>
    <row r="306" spans="4:12" x14ac:dyDescent="0.2">
      <c r="D306">
        <v>-9.2099999999999994E-3</v>
      </c>
      <c r="E306">
        <v>-2.8</v>
      </c>
      <c r="F306">
        <v>-0.8</v>
      </c>
      <c r="K306">
        <v>-9.2099999999999994E-3</v>
      </c>
      <c r="L306">
        <v>-0.8</v>
      </c>
    </row>
    <row r="307" spans="4:12" x14ac:dyDescent="0.2">
      <c r="D307">
        <v>-9.1999999999999998E-3</v>
      </c>
      <c r="E307">
        <v>-2.6</v>
      </c>
      <c r="F307">
        <v>-0.82</v>
      </c>
      <c r="K307">
        <v>-9.1999999999999998E-3</v>
      </c>
      <c r="L307">
        <v>-0.82</v>
      </c>
    </row>
    <row r="308" spans="4:12" x14ac:dyDescent="0.2">
      <c r="D308">
        <v>-9.1900000000000003E-3</v>
      </c>
      <c r="E308">
        <v>-2.4</v>
      </c>
      <c r="F308">
        <v>-0.82</v>
      </c>
      <c r="K308">
        <v>-9.1900000000000003E-3</v>
      </c>
      <c r="L308">
        <v>-0.82</v>
      </c>
    </row>
    <row r="309" spans="4:12" x14ac:dyDescent="0.2">
      <c r="D309">
        <v>-9.1800000000000007E-3</v>
      </c>
      <c r="E309">
        <v>-2.4</v>
      </c>
      <c r="F309">
        <v>-0.82</v>
      </c>
      <c r="K309">
        <v>-9.1800000000000007E-3</v>
      </c>
      <c r="L309">
        <v>-0.82</v>
      </c>
    </row>
    <row r="310" spans="4:12" x14ac:dyDescent="0.2">
      <c r="D310">
        <v>-9.1699999999999993E-3</v>
      </c>
      <c r="E310">
        <v>-2.4</v>
      </c>
      <c r="F310">
        <v>-0.82</v>
      </c>
      <c r="K310">
        <v>-9.1699999999999993E-3</v>
      </c>
      <c r="L310">
        <v>-0.82</v>
      </c>
    </row>
    <row r="311" spans="4:12" x14ac:dyDescent="0.2">
      <c r="D311">
        <v>-9.1599999999999997E-3</v>
      </c>
      <c r="E311">
        <v>-2.4</v>
      </c>
      <c r="F311">
        <v>-0.84</v>
      </c>
      <c r="K311">
        <v>-9.1599999999999997E-3</v>
      </c>
      <c r="L311">
        <v>-0.84</v>
      </c>
    </row>
    <row r="312" spans="4:12" x14ac:dyDescent="0.2">
      <c r="D312">
        <v>-9.1500000000000001E-3</v>
      </c>
      <c r="E312">
        <v>-2.2000000000000002</v>
      </c>
      <c r="F312">
        <v>-0.82</v>
      </c>
      <c r="K312">
        <v>-9.1500000000000001E-3</v>
      </c>
      <c r="L312">
        <v>-0.82</v>
      </c>
    </row>
    <row r="313" spans="4:12" x14ac:dyDescent="0.2">
      <c r="D313">
        <v>-9.1400000000000006E-3</v>
      </c>
      <c r="E313">
        <v>-2.2000000000000002</v>
      </c>
      <c r="F313">
        <v>-0.84</v>
      </c>
      <c r="K313">
        <v>-9.1400000000000006E-3</v>
      </c>
      <c r="L313">
        <v>-0.84</v>
      </c>
    </row>
    <row r="314" spans="4:12" x14ac:dyDescent="0.2">
      <c r="D314">
        <v>-9.1299999999999992E-3</v>
      </c>
      <c r="E314">
        <v>-2</v>
      </c>
      <c r="F314">
        <v>-0.84</v>
      </c>
      <c r="K314">
        <v>-9.1299999999999992E-3</v>
      </c>
      <c r="L314">
        <v>-0.84</v>
      </c>
    </row>
    <row r="315" spans="4:12" x14ac:dyDescent="0.2">
      <c r="D315">
        <v>-9.1199999999999996E-3</v>
      </c>
      <c r="E315">
        <v>-2</v>
      </c>
      <c r="F315">
        <v>-0.86</v>
      </c>
      <c r="K315">
        <v>-9.1199999999999996E-3</v>
      </c>
      <c r="L315">
        <v>-0.86</v>
      </c>
    </row>
    <row r="316" spans="4:12" x14ac:dyDescent="0.2">
      <c r="D316">
        <v>-9.11E-3</v>
      </c>
      <c r="E316">
        <v>-1.8</v>
      </c>
      <c r="F316">
        <v>-0.86</v>
      </c>
      <c r="K316">
        <v>-9.11E-3</v>
      </c>
      <c r="L316">
        <v>-0.86</v>
      </c>
    </row>
    <row r="317" spans="4:12" x14ac:dyDescent="0.2">
      <c r="D317">
        <v>-9.1000000000000004E-3</v>
      </c>
      <c r="E317">
        <v>-1.8</v>
      </c>
      <c r="F317">
        <v>-0.86</v>
      </c>
      <c r="K317">
        <v>-9.1000000000000004E-3</v>
      </c>
      <c r="L317">
        <v>-0.86</v>
      </c>
    </row>
    <row r="318" spans="4:12" x14ac:dyDescent="0.2">
      <c r="D318">
        <v>-9.0900000000000009E-3</v>
      </c>
      <c r="E318">
        <v>-1.6</v>
      </c>
      <c r="F318">
        <v>-0.88</v>
      </c>
      <c r="K318">
        <v>-9.0900000000000009E-3</v>
      </c>
      <c r="L318">
        <v>-0.88</v>
      </c>
    </row>
    <row r="319" spans="4:12" x14ac:dyDescent="0.2">
      <c r="D319">
        <v>-9.0799999999999995E-3</v>
      </c>
      <c r="E319">
        <v>-1.6</v>
      </c>
      <c r="F319">
        <v>-0.88</v>
      </c>
      <c r="K319">
        <v>-9.0799999999999995E-3</v>
      </c>
      <c r="L319">
        <v>-0.88</v>
      </c>
    </row>
    <row r="320" spans="4:12" x14ac:dyDescent="0.2">
      <c r="D320">
        <v>-9.0699999999999999E-3</v>
      </c>
      <c r="E320">
        <v>-1.6</v>
      </c>
      <c r="F320">
        <v>-0.88</v>
      </c>
      <c r="K320">
        <v>-9.0699999999999999E-3</v>
      </c>
      <c r="L320">
        <v>-0.88</v>
      </c>
    </row>
    <row r="321" spans="4:12" x14ac:dyDescent="0.2">
      <c r="D321">
        <v>-9.0600000000000003E-3</v>
      </c>
      <c r="E321">
        <v>-1.4</v>
      </c>
      <c r="F321">
        <v>-0.88</v>
      </c>
      <c r="K321">
        <v>-9.0600000000000003E-3</v>
      </c>
      <c r="L321">
        <v>-0.88</v>
      </c>
    </row>
    <row r="322" spans="4:12" x14ac:dyDescent="0.2">
      <c r="D322">
        <v>-9.0500000000000008E-3</v>
      </c>
      <c r="E322">
        <v>-1.4</v>
      </c>
      <c r="F322">
        <v>-0.88</v>
      </c>
      <c r="K322">
        <v>-9.0500000000000008E-3</v>
      </c>
      <c r="L322">
        <v>-0.88</v>
      </c>
    </row>
    <row r="323" spans="4:12" x14ac:dyDescent="0.2">
      <c r="D323">
        <v>-9.0399999999999994E-3</v>
      </c>
      <c r="E323">
        <v>-1.4</v>
      </c>
      <c r="F323">
        <v>-0.9</v>
      </c>
      <c r="K323">
        <v>-9.0399999999999994E-3</v>
      </c>
      <c r="L323">
        <v>-0.9</v>
      </c>
    </row>
    <row r="324" spans="4:12" x14ac:dyDescent="0.2">
      <c r="D324">
        <v>-9.0299999999999998E-3</v>
      </c>
      <c r="E324">
        <v>-1.2</v>
      </c>
      <c r="F324">
        <v>-0.88</v>
      </c>
      <c r="K324">
        <v>-9.0299999999999998E-3</v>
      </c>
      <c r="L324">
        <v>-0.88</v>
      </c>
    </row>
    <row r="325" spans="4:12" x14ac:dyDescent="0.2">
      <c r="D325">
        <v>-9.0200000000000002E-3</v>
      </c>
      <c r="E325">
        <v>-1</v>
      </c>
      <c r="F325">
        <v>-0.9</v>
      </c>
      <c r="K325">
        <v>-9.0200000000000002E-3</v>
      </c>
      <c r="L325">
        <v>-0.9</v>
      </c>
    </row>
    <row r="326" spans="4:12" x14ac:dyDescent="0.2">
      <c r="D326">
        <v>-9.0100000000000006E-3</v>
      </c>
      <c r="E326">
        <v>-1</v>
      </c>
      <c r="F326">
        <v>-0.9</v>
      </c>
      <c r="K326">
        <v>-9.0100000000000006E-3</v>
      </c>
      <c r="L326">
        <v>-0.9</v>
      </c>
    </row>
    <row r="327" spans="4:12" x14ac:dyDescent="0.2">
      <c r="D327">
        <v>-8.9999999999999993E-3</v>
      </c>
      <c r="E327">
        <v>-1</v>
      </c>
      <c r="F327">
        <v>-0.94</v>
      </c>
      <c r="K327">
        <v>-8.9999999999999993E-3</v>
      </c>
      <c r="L327">
        <v>-0.94</v>
      </c>
    </row>
    <row r="328" spans="4:12" x14ac:dyDescent="0.2">
      <c r="D328">
        <v>-8.9899999999999997E-3</v>
      </c>
      <c r="E328">
        <v>-0.8</v>
      </c>
      <c r="F328">
        <v>-0.94</v>
      </c>
      <c r="K328">
        <v>-8.9899999999999997E-3</v>
      </c>
      <c r="L328">
        <v>-0.94</v>
      </c>
    </row>
    <row r="329" spans="4:12" x14ac:dyDescent="0.2">
      <c r="D329">
        <v>-8.9800000000000001E-3</v>
      </c>
      <c r="E329">
        <v>-0.8</v>
      </c>
      <c r="F329">
        <v>-0.94</v>
      </c>
      <c r="K329">
        <v>-8.9800000000000001E-3</v>
      </c>
      <c r="L329">
        <v>-0.94</v>
      </c>
    </row>
    <row r="330" spans="4:12" x14ac:dyDescent="0.2">
      <c r="D330">
        <v>-8.9700000000000005E-3</v>
      </c>
      <c r="E330">
        <v>-0.6</v>
      </c>
      <c r="F330">
        <v>-0.94</v>
      </c>
      <c r="K330">
        <v>-8.9700000000000005E-3</v>
      </c>
      <c r="L330">
        <v>-0.94</v>
      </c>
    </row>
    <row r="331" spans="4:12" x14ac:dyDescent="0.2">
      <c r="D331">
        <v>-8.9599999999999992E-3</v>
      </c>
      <c r="E331">
        <v>-0.6</v>
      </c>
      <c r="F331">
        <v>-0.94</v>
      </c>
      <c r="K331">
        <v>-8.9599999999999992E-3</v>
      </c>
      <c r="L331">
        <v>-0.94</v>
      </c>
    </row>
    <row r="332" spans="4:12" x14ac:dyDescent="0.2">
      <c r="D332">
        <v>-8.9499999999999996E-3</v>
      </c>
      <c r="E332">
        <v>-0.6</v>
      </c>
      <c r="F332">
        <v>-0.96</v>
      </c>
      <c r="K332">
        <v>-8.9499999999999996E-3</v>
      </c>
      <c r="L332">
        <v>-0.96</v>
      </c>
    </row>
    <row r="333" spans="4:12" x14ac:dyDescent="0.2">
      <c r="D333">
        <v>-8.94E-3</v>
      </c>
      <c r="E333">
        <v>-0.4</v>
      </c>
      <c r="F333">
        <v>-0.96</v>
      </c>
      <c r="K333">
        <v>-8.94E-3</v>
      </c>
      <c r="L333">
        <v>-0.96</v>
      </c>
    </row>
    <row r="334" spans="4:12" x14ac:dyDescent="0.2">
      <c r="D334">
        <v>-8.9300000000000004E-3</v>
      </c>
      <c r="E334">
        <v>-0.2</v>
      </c>
      <c r="F334">
        <v>-0.96</v>
      </c>
      <c r="K334">
        <v>-8.9300000000000004E-3</v>
      </c>
      <c r="L334">
        <v>-0.96</v>
      </c>
    </row>
    <row r="335" spans="4:12" x14ac:dyDescent="0.2">
      <c r="D335">
        <v>-8.9200000000000008E-3</v>
      </c>
      <c r="E335">
        <v>-0.2</v>
      </c>
      <c r="F335">
        <v>-0.98</v>
      </c>
      <c r="K335">
        <v>-8.9200000000000008E-3</v>
      </c>
      <c r="L335">
        <v>-0.98</v>
      </c>
    </row>
    <row r="336" spans="4:12" x14ac:dyDescent="0.2">
      <c r="D336">
        <v>-8.9099999999999995E-3</v>
      </c>
      <c r="E336">
        <v>0</v>
      </c>
      <c r="F336">
        <v>-0.98</v>
      </c>
      <c r="K336">
        <v>-8.9099999999999995E-3</v>
      </c>
      <c r="L336">
        <v>-0.98</v>
      </c>
    </row>
    <row r="337" spans="4:12" x14ac:dyDescent="0.2">
      <c r="D337">
        <v>-8.8999999999999999E-3</v>
      </c>
      <c r="E337">
        <v>0</v>
      </c>
      <c r="F337">
        <v>-0.98</v>
      </c>
      <c r="K337">
        <v>-8.8999999999999999E-3</v>
      </c>
      <c r="L337">
        <v>-0.98</v>
      </c>
    </row>
    <row r="338" spans="4:12" x14ac:dyDescent="0.2">
      <c r="D338">
        <v>-8.8900000000000003E-3</v>
      </c>
      <c r="E338">
        <v>0.2</v>
      </c>
      <c r="F338">
        <v>-0.98</v>
      </c>
      <c r="K338">
        <v>-8.8900000000000003E-3</v>
      </c>
      <c r="L338">
        <v>-0.98</v>
      </c>
    </row>
    <row r="339" spans="4:12" x14ac:dyDescent="0.2">
      <c r="D339">
        <v>-8.8800000000000007E-3</v>
      </c>
      <c r="E339">
        <v>0.2</v>
      </c>
      <c r="F339">
        <v>-1</v>
      </c>
      <c r="K339">
        <v>-8.8800000000000007E-3</v>
      </c>
      <c r="L339">
        <v>-1</v>
      </c>
    </row>
    <row r="340" spans="4:12" x14ac:dyDescent="0.2">
      <c r="D340">
        <v>-8.8699999999999994E-3</v>
      </c>
      <c r="E340">
        <v>0.4</v>
      </c>
      <c r="F340">
        <v>-0.98</v>
      </c>
      <c r="K340">
        <v>-8.8699999999999994E-3</v>
      </c>
      <c r="L340">
        <v>-0.98</v>
      </c>
    </row>
    <row r="341" spans="4:12" x14ac:dyDescent="0.2">
      <c r="D341">
        <v>-8.8599999999999998E-3</v>
      </c>
      <c r="E341">
        <v>0.4</v>
      </c>
      <c r="F341">
        <v>-1.02</v>
      </c>
      <c r="K341">
        <v>-8.8599999999999998E-3</v>
      </c>
      <c r="L341">
        <v>-1.02</v>
      </c>
    </row>
    <row r="342" spans="4:12" x14ac:dyDescent="0.2">
      <c r="D342">
        <v>-8.8500000000000002E-3</v>
      </c>
      <c r="E342">
        <v>0.4</v>
      </c>
      <c r="F342">
        <v>-1</v>
      </c>
      <c r="K342">
        <v>-8.8500000000000002E-3</v>
      </c>
      <c r="L342">
        <v>-1</v>
      </c>
    </row>
    <row r="343" spans="4:12" x14ac:dyDescent="0.2">
      <c r="D343">
        <v>-8.8400000000000006E-3</v>
      </c>
      <c r="E343">
        <v>0.4</v>
      </c>
      <c r="F343">
        <v>-1</v>
      </c>
      <c r="K343">
        <v>-8.8400000000000006E-3</v>
      </c>
      <c r="L343">
        <v>-1</v>
      </c>
    </row>
    <row r="344" spans="4:12" x14ac:dyDescent="0.2">
      <c r="D344">
        <v>-8.8299999999999993E-3</v>
      </c>
      <c r="E344">
        <v>0.6</v>
      </c>
      <c r="F344">
        <v>-1</v>
      </c>
      <c r="K344">
        <v>-8.8299999999999993E-3</v>
      </c>
      <c r="L344">
        <v>-1</v>
      </c>
    </row>
    <row r="345" spans="4:12" x14ac:dyDescent="0.2">
      <c r="D345">
        <v>-8.8199999999999997E-3</v>
      </c>
      <c r="E345">
        <v>0.8</v>
      </c>
      <c r="F345">
        <v>-1</v>
      </c>
      <c r="K345">
        <v>-8.8199999999999997E-3</v>
      </c>
      <c r="L345">
        <v>-1</v>
      </c>
    </row>
    <row r="346" spans="4:12" x14ac:dyDescent="0.2">
      <c r="D346">
        <v>-8.8100000000000001E-3</v>
      </c>
      <c r="E346">
        <v>0.8</v>
      </c>
      <c r="F346">
        <v>-1</v>
      </c>
      <c r="K346">
        <v>-8.8100000000000001E-3</v>
      </c>
      <c r="L346">
        <v>-1</v>
      </c>
    </row>
    <row r="347" spans="4:12" x14ac:dyDescent="0.2">
      <c r="D347">
        <v>-8.8000000000000005E-3</v>
      </c>
      <c r="E347">
        <v>1</v>
      </c>
      <c r="F347">
        <v>-0.98</v>
      </c>
      <c r="K347">
        <v>-8.8000000000000005E-3</v>
      </c>
      <c r="L347">
        <v>-0.98</v>
      </c>
    </row>
    <row r="348" spans="4:12" x14ac:dyDescent="0.2">
      <c r="D348">
        <v>-8.7899999999999992E-3</v>
      </c>
      <c r="E348">
        <v>1</v>
      </c>
      <c r="F348">
        <v>-0.98</v>
      </c>
      <c r="K348">
        <v>-8.7899999999999992E-3</v>
      </c>
      <c r="L348">
        <v>-0.98</v>
      </c>
    </row>
    <row r="349" spans="4:12" x14ac:dyDescent="0.2">
      <c r="D349">
        <v>-8.7799999999999996E-3</v>
      </c>
      <c r="E349">
        <v>1.2</v>
      </c>
      <c r="F349">
        <v>-0.98</v>
      </c>
      <c r="K349">
        <v>-8.7799999999999996E-3</v>
      </c>
      <c r="L349">
        <v>-0.98</v>
      </c>
    </row>
    <row r="350" spans="4:12" x14ac:dyDescent="0.2">
      <c r="D350">
        <v>-8.77E-3</v>
      </c>
      <c r="E350">
        <v>1.2</v>
      </c>
      <c r="F350">
        <v>-0.96</v>
      </c>
      <c r="K350">
        <v>-8.77E-3</v>
      </c>
      <c r="L350">
        <v>-0.96</v>
      </c>
    </row>
    <row r="351" spans="4:12" x14ac:dyDescent="0.2">
      <c r="D351">
        <v>-8.7600000000000004E-3</v>
      </c>
      <c r="E351">
        <v>1.4</v>
      </c>
      <c r="F351">
        <v>-0.96</v>
      </c>
      <c r="K351">
        <v>-8.7600000000000004E-3</v>
      </c>
      <c r="L351">
        <v>-0.96</v>
      </c>
    </row>
    <row r="352" spans="4:12" x14ac:dyDescent="0.2">
      <c r="D352">
        <v>-8.7500000000000008E-3</v>
      </c>
      <c r="E352">
        <v>1.4</v>
      </c>
      <c r="F352">
        <v>-0.98</v>
      </c>
      <c r="K352">
        <v>-8.7500000000000008E-3</v>
      </c>
      <c r="L352">
        <v>-0.98</v>
      </c>
    </row>
    <row r="353" spans="4:12" x14ac:dyDescent="0.2">
      <c r="D353">
        <v>-8.7399999999999995E-3</v>
      </c>
      <c r="E353">
        <v>1.6</v>
      </c>
      <c r="F353">
        <v>-0.94</v>
      </c>
      <c r="K353">
        <v>-8.7399999999999995E-3</v>
      </c>
      <c r="L353">
        <v>-0.94</v>
      </c>
    </row>
    <row r="354" spans="4:12" x14ac:dyDescent="0.2">
      <c r="D354">
        <v>-8.7299999999999999E-3</v>
      </c>
      <c r="E354">
        <v>1.6</v>
      </c>
      <c r="F354">
        <v>-0.94</v>
      </c>
      <c r="K354">
        <v>-8.7299999999999999E-3</v>
      </c>
      <c r="L354">
        <v>-0.94</v>
      </c>
    </row>
    <row r="355" spans="4:12" x14ac:dyDescent="0.2">
      <c r="D355">
        <v>-8.7200000000000003E-3</v>
      </c>
      <c r="E355">
        <v>1.8</v>
      </c>
      <c r="F355">
        <v>-0.94</v>
      </c>
      <c r="K355">
        <v>-8.7200000000000003E-3</v>
      </c>
      <c r="L355">
        <v>-0.94</v>
      </c>
    </row>
    <row r="356" spans="4:12" x14ac:dyDescent="0.2">
      <c r="D356">
        <v>-8.7100000000000007E-3</v>
      </c>
      <c r="E356">
        <v>1.8</v>
      </c>
      <c r="F356">
        <v>-0.94</v>
      </c>
      <c r="K356">
        <v>-8.7100000000000007E-3</v>
      </c>
      <c r="L356">
        <v>-0.94</v>
      </c>
    </row>
    <row r="357" spans="4:12" x14ac:dyDescent="0.2">
      <c r="D357">
        <v>-8.6999999999999994E-3</v>
      </c>
      <c r="E357">
        <v>2</v>
      </c>
      <c r="F357">
        <v>-0.94</v>
      </c>
      <c r="K357">
        <v>-8.6999999999999994E-3</v>
      </c>
      <c r="L357">
        <v>-0.94</v>
      </c>
    </row>
    <row r="358" spans="4:12" x14ac:dyDescent="0.2">
      <c r="D358">
        <v>-8.6899999999999998E-3</v>
      </c>
      <c r="E358">
        <v>2</v>
      </c>
      <c r="F358">
        <v>-0.92</v>
      </c>
      <c r="K358">
        <v>-8.6899999999999998E-3</v>
      </c>
      <c r="L358">
        <v>-0.92</v>
      </c>
    </row>
    <row r="359" spans="4:12" x14ac:dyDescent="0.2">
      <c r="D359">
        <v>-8.6800000000000002E-3</v>
      </c>
      <c r="E359">
        <v>2.2000000000000002</v>
      </c>
      <c r="F359">
        <v>-0.92</v>
      </c>
      <c r="K359">
        <v>-8.6800000000000002E-3</v>
      </c>
      <c r="L359">
        <v>-0.92</v>
      </c>
    </row>
    <row r="360" spans="4:12" x14ac:dyDescent="0.2">
      <c r="D360">
        <v>-8.6700000000000006E-3</v>
      </c>
      <c r="E360">
        <v>2.2000000000000002</v>
      </c>
      <c r="F360">
        <v>-0.92</v>
      </c>
      <c r="K360">
        <v>-8.6700000000000006E-3</v>
      </c>
      <c r="L360">
        <v>-0.92</v>
      </c>
    </row>
    <row r="361" spans="4:12" x14ac:dyDescent="0.2">
      <c r="D361">
        <v>-8.6599999999999993E-3</v>
      </c>
      <c r="E361">
        <v>2.2000000000000002</v>
      </c>
      <c r="F361">
        <v>-0.9</v>
      </c>
      <c r="K361">
        <v>-8.6599999999999993E-3</v>
      </c>
      <c r="L361">
        <v>-0.9</v>
      </c>
    </row>
    <row r="362" spans="4:12" x14ac:dyDescent="0.2">
      <c r="D362">
        <v>-8.6499999999999997E-3</v>
      </c>
      <c r="E362">
        <v>2.4</v>
      </c>
      <c r="F362">
        <v>-0.9</v>
      </c>
      <c r="K362">
        <v>-8.6499999999999997E-3</v>
      </c>
      <c r="L362">
        <v>-0.9</v>
      </c>
    </row>
    <row r="363" spans="4:12" x14ac:dyDescent="0.2">
      <c r="D363">
        <v>-8.6400000000000001E-3</v>
      </c>
      <c r="E363">
        <v>2.4</v>
      </c>
      <c r="F363">
        <v>-0.88</v>
      </c>
      <c r="K363">
        <v>-8.6400000000000001E-3</v>
      </c>
      <c r="L363">
        <v>-0.88</v>
      </c>
    </row>
    <row r="364" spans="4:12" x14ac:dyDescent="0.2">
      <c r="D364">
        <v>-8.6300000000000005E-3</v>
      </c>
      <c r="E364">
        <v>2.4</v>
      </c>
      <c r="F364">
        <v>-0.88</v>
      </c>
      <c r="K364">
        <v>-8.6300000000000005E-3</v>
      </c>
      <c r="L364">
        <v>-0.88</v>
      </c>
    </row>
    <row r="365" spans="4:12" x14ac:dyDescent="0.2">
      <c r="D365">
        <v>-8.6199999999999992E-3</v>
      </c>
      <c r="E365">
        <v>2.6</v>
      </c>
      <c r="F365">
        <v>-0.88</v>
      </c>
      <c r="K365">
        <v>-8.6199999999999992E-3</v>
      </c>
      <c r="L365">
        <v>-0.88</v>
      </c>
    </row>
    <row r="366" spans="4:12" x14ac:dyDescent="0.2">
      <c r="D366">
        <v>-8.6099999999999996E-3</v>
      </c>
      <c r="E366">
        <v>2.6</v>
      </c>
      <c r="F366">
        <v>-0.84</v>
      </c>
      <c r="K366">
        <v>-8.6099999999999996E-3</v>
      </c>
      <c r="L366">
        <v>-0.84</v>
      </c>
    </row>
    <row r="367" spans="4:12" x14ac:dyDescent="0.2">
      <c r="D367">
        <v>-8.6E-3</v>
      </c>
      <c r="E367">
        <v>2.8</v>
      </c>
      <c r="F367">
        <v>-0.86</v>
      </c>
      <c r="K367">
        <v>-8.6E-3</v>
      </c>
      <c r="L367">
        <v>-0.86</v>
      </c>
    </row>
    <row r="368" spans="4:12" x14ac:dyDescent="0.2">
      <c r="D368">
        <v>-8.5900000000000004E-3</v>
      </c>
      <c r="E368">
        <v>2.8</v>
      </c>
      <c r="F368">
        <v>-0.86</v>
      </c>
      <c r="K368">
        <v>-8.5900000000000004E-3</v>
      </c>
      <c r="L368">
        <v>-0.86</v>
      </c>
    </row>
    <row r="369" spans="4:12" x14ac:dyDescent="0.2">
      <c r="D369">
        <v>-8.5800000000000008E-3</v>
      </c>
      <c r="E369">
        <v>2.8</v>
      </c>
      <c r="F369">
        <v>-0.86</v>
      </c>
      <c r="K369">
        <v>-8.5800000000000008E-3</v>
      </c>
      <c r="L369">
        <v>-0.86</v>
      </c>
    </row>
    <row r="370" spans="4:12" x14ac:dyDescent="0.2">
      <c r="D370">
        <v>-8.5699999999999995E-3</v>
      </c>
      <c r="E370">
        <v>3.2</v>
      </c>
      <c r="F370">
        <v>-0.84</v>
      </c>
      <c r="K370">
        <v>-8.5699999999999995E-3</v>
      </c>
      <c r="L370">
        <v>-0.84</v>
      </c>
    </row>
    <row r="371" spans="4:12" x14ac:dyDescent="0.2">
      <c r="D371">
        <v>-8.5599999999999999E-3</v>
      </c>
      <c r="E371">
        <v>3</v>
      </c>
      <c r="F371">
        <v>-0.84</v>
      </c>
      <c r="K371">
        <v>-8.5599999999999999E-3</v>
      </c>
      <c r="L371">
        <v>-0.84</v>
      </c>
    </row>
    <row r="372" spans="4:12" x14ac:dyDescent="0.2">
      <c r="D372">
        <v>-8.5500000000000003E-3</v>
      </c>
      <c r="E372">
        <v>3.2</v>
      </c>
      <c r="F372">
        <v>-0.82</v>
      </c>
      <c r="K372">
        <v>-8.5500000000000003E-3</v>
      </c>
      <c r="L372">
        <v>-0.82</v>
      </c>
    </row>
    <row r="373" spans="4:12" x14ac:dyDescent="0.2">
      <c r="D373">
        <v>-8.5400000000000007E-3</v>
      </c>
      <c r="E373">
        <v>3.2</v>
      </c>
      <c r="F373">
        <v>-0.82</v>
      </c>
      <c r="K373">
        <v>-8.5400000000000007E-3</v>
      </c>
      <c r="L373">
        <v>-0.82</v>
      </c>
    </row>
    <row r="374" spans="4:12" x14ac:dyDescent="0.2">
      <c r="D374">
        <v>-8.5299999999999994E-3</v>
      </c>
      <c r="E374">
        <v>3.2</v>
      </c>
      <c r="F374">
        <v>-0.8</v>
      </c>
      <c r="K374">
        <v>-8.5299999999999994E-3</v>
      </c>
      <c r="L374">
        <v>-0.8</v>
      </c>
    </row>
    <row r="375" spans="4:12" x14ac:dyDescent="0.2">
      <c r="D375">
        <v>-8.5199999999999998E-3</v>
      </c>
      <c r="E375">
        <v>3.4</v>
      </c>
      <c r="F375">
        <v>-0.82</v>
      </c>
      <c r="K375">
        <v>-8.5199999999999998E-3</v>
      </c>
      <c r="L375">
        <v>-0.82</v>
      </c>
    </row>
    <row r="376" spans="4:12" x14ac:dyDescent="0.2">
      <c r="D376">
        <v>-8.5100000000000002E-3</v>
      </c>
      <c r="E376">
        <v>3.4</v>
      </c>
      <c r="F376">
        <v>-0.82</v>
      </c>
      <c r="K376">
        <v>-8.5100000000000002E-3</v>
      </c>
      <c r="L376">
        <v>-0.82</v>
      </c>
    </row>
    <row r="377" spans="4:12" x14ac:dyDescent="0.2">
      <c r="D377">
        <v>-8.5000000000000006E-3</v>
      </c>
      <c r="E377">
        <v>3.6</v>
      </c>
      <c r="F377">
        <v>-0.8</v>
      </c>
      <c r="K377">
        <v>-8.5000000000000006E-3</v>
      </c>
      <c r="L377">
        <v>-0.8</v>
      </c>
    </row>
    <row r="378" spans="4:12" x14ac:dyDescent="0.2">
      <c r="D378">
        <v>-8.4899999999999993E-3</v>
      </c>
      <c r="E378">
        <v>3.6</v>
      </c>
      <c r="F378">
        <v>-0.78</v>
      </c>
      <c r="K378">
        <v>-8.4899999999999993E-3</v>
      </c>
      <c r="L378">
        <v>-0.78</v>
      </c>
    </row>
    <row r="379" spans="4:12" x14ac:dyDescent="0.2">
      <c r="D379">
        <v>-8.4799999999999997E-3</v>
      </c>
      <c r="E379">
        <v>3.6</v>
      </c>
      <c r="F379">
        <v>-0.78</v>
      </c>
      <c r="K379">
        <v>-8.4799999999999997E-3</v>
      </c>
      <c r="L379">
        <v>-0.78</v>
      </c>
    </row>
    <row r="380" spans="4:12" x14ac:dyDescent="0.2">
      <c r="D380">
        <v>-8.4700000000000001E-3</v>
      </c>
      <c r="E380">
        <v>3.8</v>
      </c>
      <c r="F380">
        <v>-0.76</v>
      </c>
      <c r="K380">
        <v>-8.4700000000000001E-3</v>
      </c>
      <c r="L380">
        <v>-0.76</v>
      </c>
    </row>
    <row r="381" spans="4:12" x14ac:dyDescent="0.2">
      <c r="D381">
        <v>-8.4600000000000005E-3</v>
      </c>
      <c r="E381">
        <v>4</v>
      </c>
      <c r="F381">
        <v>-0.78</v>
      </c>
      <c r="K381">
        <v>-8.4600000000000005E-3</v>
      </c>
      <c r="L381">
        <v>-0.78</v>
      </c>
    </row>
    <row r="382" spans="4:12" x14ac:dyDescent="0.2">
      <c r="D382">
        <v>-8.4499999999999992E-3</v>
      </c>
      <c r="E382">
        <v>4</v>
      </c>
      <c r="F382">
        <v>-0.76</v>
      </c>
      <c r="K382">
        <v>-8.4499999999999992E-3</v>
      </c>
      <c r="L382">
        <v>-0.76</v>
      </c>
    </row>
    <row r="383" spans="4:12" x14ac:dyDescent="0.2">
      <c r="D383">
        <v>-8.4399999999999996E-3</v>
      </c>
      <c r="E383">
        <v>4</v>
      </c>
      <c r="F383">
        <v>-0.76</v>
      </c>
      <c r="K383">
        <v>-8.4399999999999996E-3</v>
      </c>
      <c r="L383">
        <v>-0.76</v>
      </c>
    </row>
    <row r="384" spans="4:12" x14ac:dyDescent="0.2">
      <c r="D384">
        <v>-8.43E-3</v>
      </c>
      <c r="E384">
        <v>4</v>
      </c>
      <c r="F384">
        <v>-0.74</v>
      </c>
      <c r="K384">
        <v>-8.43E-3</v>
      </c>
      <c r="L384">
        <v>-0.74</v>
      </c>
    </row>
    <row r="385" spans="4:12" x14ac:dyDescent="0.2">
      <c r="D385">
        <v>-8.4200000000000004E-3</v>
      </c>
      <c r="E385">
        <v>4</v>
      </c>
      <c r="F385">
        <v>-0.76</v>
      </c>
      <c r="K385">
        <v>-8.4200000000000004E-3</v>
      </c>
      <c r="L385">
        <v>-0.76</v>
      </c>
    </row>
    <row r="386" spans="4:12" x14ac:dyDescent="0.2">
      <c r="D386">
        <v>-8.4100000000000008E-3</v>
      </c>
      <c r="E386">
        <v>4</v>
      </c>
      <c r="F386">
        <v>-0.74</v>
      </c>
      <c r="K386">
        <v>-8.4100000000000008E-3</v>
      </c>
      <c r="L386">
        <v>-0.74</v>
      </c>
    </row>
    <row r="387" spans="4:12" x14ac:dyDescent="0.2">
      <c r="D387">
        <v>-8.3999999999999995E-3</v>
      </c>
      <c r="E387">
        <v>4.2</v>
      </c>
      <c r="F387">
        <v>-0.74</v>
      </c>
      <c r="K387">
        <v>-8.3999999999999995E-3</v>
      </c>
      <c r="L387">
        <v>-0.74</v>
      </c>
    </row>
    <row r="388" spans="4:12" x14ac:dyDescent="0.2">
      <c r="D388">
        <v>-8.3899999999999999E-3</v>
      </c>
      <c r="E388">
        <v>4.2</v>
      </c>
      <c r="F388">
        <v>-0.74</v>
      </c>
      <c r="K388">
        <v>-8.3899999999999999E-3</v>
      </c>
      <c r="L388">
        <v>-0.74</v>
      </c>
    </row>
    <row r="389" spans="4:12" x14ac:dyDescent="0.2">
      <c r="D389">
        <v>-8.3800000000000003E-3</v>
      </c>
      <c r="E389">
        <v>4.4000000000000004</v>
      </c>
      <c r="F389">
        <v>-0.74</v>
      </c>
      <c r="K389">
        <v>-8.3800000000000003E-3</v>
      </c>
      <c r="L389">
        <v>-0.74</v>
      </c>
    </row>
    <row r="390" spans="4:12" x14ac:dyDescent="0.2">
      <c r="D390">
        <v>-8.3700000000000007E-3</v>
      </c>
      <c r="E390">
        <v>4.4000000000000004</v>
      </c>
      <c r="F390">
        <v>-0.7</v>
      </c>
      <c r="K390">
        <v>-8.3700000000000007E-3</v>
      </c>
      <c r="L390">
        <v>-0.7</v>
      </c>
    </row>
    <row r="391" spans="4:12" x14ac:dyDescent="0.2">
      <c r="D391">
        <v>-8.3599999999999994E-3</v>
      </c>
      <c r="E391">
        <v>4.4000000000000004</v>
      </c>
      <c r="F391">
        <v>-0.72</v>
      </c>
      <c r="K391">
        <v>-8.3599999999999994E-3</v>
      </c>
      <c r="L391">
        <v>-0.72</v>
      </c>
    </row>
    <row r="392" spans="4:12" x14ac:dyDescent="0.2">
      <c r="D392">
        <v>-8.3499999999999998E-3</v>
      </c>
      <c r="E392">
        <v>4.5999999999999996</v>
      </c>
      <c r="F392">
        <v>-0.72</v>
      </c>
      <c r="K392">
        <v>-8.3499999999999998E-3</v>
      </c>
      <c r="L392">
        <v>-0.72</v>
      </c>
    </row>
    <row r="393" spans="4:12" x14ac:dyDescent="0.2">
      <c r="D393">
        <v>-8.3400000000000002E-3</v>
      </c>
      <c r="E393">
        <v>4.5999999999999996</v>
      </c>
      <c r="F393">
        <v>-0.7</v>
      </c>
      <c r="K393">
        <v>-8.3400000000000002E-3</v>
      </c>
      <c r="L393">
        <v>-0.7</v>
      </c>
    </row>
    <row r="394" spans="4:12" x14ac:dyDescent="0.2">
      <c r="D394">
        <v>-8.3300000000000006E-3</v>
      </c>
      <c r="E394">
        <v>4.5999999999999996</v>
      </c>
      <c r="F394">
        <v>-0.7</v>
      </c>
      <c r="K394">
        <v>-8.3300000000000006E-3</v>
      </c>
      <c r="L394">
        <v>-0.7</v>
      </c>
    </row>
    <row r="395" spans="4:12" x14ac:dyDescent="0.2">
      <c r="D395">
        <v>-8.3199999999999993E-3</v>
      </c>
      <c r="E395">
        <v>4.8</v>
      </c>
      <c r="F395">
        <v>-0.68</v>
      </c>
      <c r="K395">
        <v>-8.3199999999999993E-3</v>
      </c>
      <c r="L395">
        <v>-0.68</v>
      </c>
    </row>
    <row r="396" spans="4:12" x14ac:dyDescent="0.2">
      <c r="D396">
        <v>-8.3099999999999997E-3</v>
      </c>
      <c r="E396">
        <v>5</v>
      </c>
      <c r="F396">
        <v>-0.68</v>
      </c>
      <c r="K396">
        <v>-8.3099999999999997E-3</v>
      </c>
      <c r="L396">
        <v>-0.68</v>
      </c>
    </row>
    <row r="397" spans="4:12" x14ac:dyDescent="0.2">
      <c r="D397">
        <v>-8.3000000000000001E-3</v>
      </c>
      <c r="E397">
        <v>5</v>
      </c>
      <c r="F397">
        <v>-0.66</v>
      </c>
      <c r="K397">
        <v>-8.3000000000000001E-3</v>
      </c>
      <c r="L397">
        <v>-0.66</v>
      </c>
    </row>
    <row r="398" spans="4:12" x14ac:dyDescent="0.2">
      <c r="D398">
        <v>-8.2900000000000005E-3</v>
      </c>
      <c r="E398">
        <v>5</v>
      </c>
      <c r="F398">
        <v>-0.68</v>
      </c>
      <c r="K398">
        <v>-8.2900000000000005E-3</v>
      </c>
      <c r="L398">
        <v>-0.68</v>
      </c>
    </row>
    <row r="399" spans="4:12" x14ac:dyDescent="0.2">
      <c r="D399">
        <v>-8.2799999999999992E-3</v>
      </c>
      <c r="E399">
        <v>5</v>
      </c>
      <c r="F399">
        <v>-0.66</v>
      </c>
      <c r="K399">
        <v>-8.2799999999999992E-3</v>
      </c>
      <c r="L399">
        <v>-0.66</v>
      </c>
    </row>
    <row r="400" spans="4:12" x14ac:dyDescent="0.2">
      <c r="D400">
        <v>-8.2699999999999996E-3</v>
      </c>
      <c r="E400">
        <v>5</v>
      </c>
      <c r="F400">
        <v>-0.66</v>
      </c>
      <c r="K400">
        <v>-8.2699999999999996E-3</v>
      </c>
      <c r="L400">
        <v>-0.66</v>
      </c>
    </row>
    <row r="401" spans="4:12" x14ac:dyDescent="0.2">
      <c r="D401">
        <v>-8.26E-3</v>
      </c>
      <c r="E401">
        <v>5.2</v>
      </c>
      <c r="F401">
        <v>-0.66</v>
      </c>
      <c r="K401">
        <v>-8.26E-3</v>
      </c>
      <c r="L401">
        <v>-0.66</v>
      </c>
    </row>
    <row r="402" spans="4:12" x14ac:dyDescent="0.2">
      <c r="D402">
        <v>-8.2500000000000004E-3</v>
      </c>
      <c r="E402">
        <v>5.2</v>
      </c>
      <c r="F402">
        <v>-0.64</v>
      </c>
      <c r="K402">
        <v>-8.2500000000000004E-3</v>
      </c>
      <c r="L402">
        <v>-0.64</v>
      </c>
    </row>
    <row r="403" spans="4:12" x14ac:dyDescent="0.2">
      <c r="D403">
        <v>-8.2400000000000008E-3</v>
      </c>
      <c r="E403">
        <v>5.2</v>
      </c>
      <c r="F403">
        <v>-0.64</v>
      </c>
      <c r="K403">
        <v>-8.2400000000000008E-3</v>
      </c>
      <c r="L403">
        <v>-0.64</v>
      </c>
    </row>
    <row r="404" spans="4:12" x14ac:dyDescent="0.2">
      <c r="D404">
        <v>-8.2299999999999995E-3</v>
      </c>
      <c r="E404">
        <v>5.4</v>
      </c>
      <c r="F404">
        <v>-0.64</v>
      </c>
      <c r="K404">
        <v>-8.2299999999999995E-3</v>
      </c>
      <c r="L404">
        <v>-0.64</v>
      </c>
    </row>
    <row r="405" spans="4:12" x14ac:dyDescent="0.2">
      <c r="D405">
        <v>-8.2199999999999999E-3</v>
      </c>
      <c r="E405">
        <v>5.4</v>
      </c>
      <c r="F405">
        <v>-0.62</v>
      </c>
      <c r="K405">
        <v>-8.2199999999999999E-3</v>
      </c>
      <c r="L405">
        <v>-0.62</v>
      </c>
    </row>
    <row r="406" spans="4:12" x14ac:dyDescent="0.2">
      <c r="D406">
        <v>-8.2100000000000003E-3</v>
      </c>
      <c r="E406">
        <v>5.4</v>
      </c>
      <c r="F406">
        <v>-0.62</v>
      </c>
      <c r="K406">
        <v>-8.2100000000000003E-3</v>
      </c>
      <c r="L406">
        <v>-0.62</v>
      </c>
    </row>
    <row r="407" spans="4:12" x14ac:dyDescent="0.2">
      <c r="D407">
        <v>-8.2000000000000007E-3</v>
      </c>
      <c r="E407">
        <v>5.4</v>
      </c>
      <c r="F407">
        <v>-0.62</v>
      </c>
      <c r="K407">
        <v>-8.2000000000000007E-3</v>
      </c>
      <c r="L407">
        <v>-0.62</v>
      </c>
    </row>
    <row r="408" spans="4:12" x14ac:dyDescent="0.2">
      <c r="D408">
        <v>-8.1899999999999994E-3</v>
      </c>
      <c r="E408">
        <v>5.6</v>
      </c>
      <c r="F408">
        <v>-0.62</v>
      </c>
      <c r="K408">
        <v>-8.1899999999999994E-3</v>
      </c>
      <c r="L408">
        <v>-0.62</v>
      </c>
    </row>
    <row r="409" spans="4:12" x14ac:dyDescent="0.2">
      <c r="D409">
        <v>-8.1799999999999998E-3</v>
      </c>
      <c r="E409">
        <v>5.8</v>
      </c>
      <c r="F409">
        <v>-0.6</v>
      </c>
      <c r="K409">
        <v>-8.1799999999999998E-3</v>
      </c>
      <c r="L409">
        <v>-0.6</v>
      </c>
    </row>
    <row r="410" spans="4:12" x14ac:dyDescent="0.2">
      <c r="D410">
        <v>-8.1700000000000002E-3</v>
      </c>
      <c r="E410">
        <v>5.8</v>
      </c>
      <c r="F410">
        <v>-0.6</v>
      </c>
      <c r="K410">
        <v>-8.1700000000000002E-3</v>
      </c>
      <c r="L410">
        <v>-0.6</v>
      </c>
    </row>
    <row r="411" spans="4:12" x14ac:dyDescent="0.2">
      <c r="D411">
        <v>-8.1600000000000006E-3</v>
      </c>
      <c r="E411">
        <v>5.8</v>
      </c>
      <c r="F411">
        <v>-0.6</v>
      </c>
      <c r="K411">
        <v>-8.1600000000000006E-3</v>
      </c>
      <c r="L411">
        <v>-0.6</v>
      </c>
    </row>
    <row r="412" spans="4:12" x14ac:dyDescent="0.2">
      <c r="D412">
        <v>-8.1499999999999993E-3</v>
      </c>
      <c r="E412">
        <v>5.8</v>
      </c>
      <c r="F412">
        <v>-0.57999999999999996</v>
      </c>
      <c r="K412">
        <v>-8.1499999999999993E-3</v>
      </c>
      <c r="L412">
        <v>-0.57999999999999996</v>
      </c>
    </row>
    <row r="413" spans="4:12" x14ac:dyDescent="0.2">
      <c r="D413">
        <v>-8.1399999999999997E-3</v>
      </c>
      <c r="E413">
        <v>5.8</v>
      </c>
      <c r="F413">
        <v>-0.57999999999999996</v>
      </c>
      <c r="K413">
        <v>-8.1399999999999997E-3</v>
      </c>
      <c r="L413">
        <v>-0.57999999999999996</v>
      </c>
    </row>
    <row r="414" spans="4:12" x14ac:dyDescent="0.2">
      <c r="D414">
        <v>-8.1300000000000001E-3</v>
      </c>
      <c r="E414">
        <v>6</v>
      </c>
      <c r="F414">
        <v>-0.57999999999999996</v>
      </c>
      <c r="K414">
        <v>-8.1300000000000001E-3</v>
      </c>
      <c r="L414">
        <v>-0.57999999999999996</v>
      </c>
    </row>
    <row r="415" spans="4:12" x14ac:dyDescent="0.2">
      <c r="D415">
        <v>-8.1200000000000005E-3</v>
      </c>
      <c r="E415">
        <v>6</v>
      </c>
      <c r="F415">
        <v>-0.56000000000000005</v>
      </c>
      <c r="K415">
        <v>-8.1200000000000005E-3</v>
      </c>
      <c r="L415">
        <v>-0.56000000000000005</v>
      </c>
    </row>
    <row r="416" spans="4:12" x14ac:dyDescent="0.2">
      <c r="D416">
        <v>-8.1099999999999992E-3</v>
      </c>
      <c r="E416">
        <v>6</v>
      </c>
      <c r="F416">
        <v>-0.56000000000000005</v>
      </c>
      <c r="K416">
        <v>-8.1099999999999992E-3</v>
      </c>
      <c r="L416">
        <v>-0.56000000000000005</v>
      </c>
    </row>
    <row r="417" spans="4:12" x14ac:dyDescent="0.2">
      <c r="D417">
        <v>-8.0999999999999996E-3</v>
      </c>
      <c r="E417">
        <v>6</v>
      </c>
      <c r="F417">
        <v>-0.56000000000000005</v>
      </c>
      <c r="K417">
        <v>-8.0999999999999996E-3</v>
      </c>
      <c r="L417">
        <v>-0.56000000000000005</v>
      </c>
    </row>
    <row r="418" spans="4:12" x14ac:dyDescent="0.2">
      <c r="D418">
        <v>-8.09E-3</v>
      </c>
      <c r="E418">
        <v>6.2</v>
      </c>
      <c r="F418">
        <v>-0.56000000000000005</v>
      </c>
      <c r="K418">
        <v>-8.09E-3</v>
      </c>
      <c r="L418">
        <v>-0.56000000000000005</v>
      </c>
    </row>
    <row r="419" spans="4:12" x14ac:dyDescent="0.2">
      <c r="D419">
        <v>-8.0800000000000004E-3</v>
      </c>
      <c r="E419">
        <v>6.2</v>
      </c>
      <c r="F419">
        <v>-0.54</v>
      </c>
      <c r="K419">
        <v>-8.0800000000000004E-3</v>
      </c>
      <c r="L419">
        <v>-0.54</v>
      </c>
    </row>
    <row r="420" spans="4:12" x14ac:dyDescent="0.2">
      <c r="D420">
        <v>-8.0700000000000008E-3</v>
      </c>
      <c r="E420">
        <v>6.4</v>
      </c>
      <c r="F420">
        <v>-0.54</v>
      </c>
      <c r="K420">
        <v>-8.0700000000000008E-3</v>
      </c>
      <c r="L420">
        <v>-0.54</v>
      </c>
    </row>
    <row r="421" spans="4:12" x14ac:dyDescent="0.2">
      <c r="D421">
        <v>-8.0599999999999995E-3</v>
      </c>
      <c r="E421">
        <v>6.4</v>
      </c>
      <c r="F421">
        <v>-0.54</v>
      </c>
      <c r="K421">
        <v>-8.0599999999999995E-3</v>
      </c>
      <c r="L421">
        <v>-0.54</v>
      </c>
    </row>
    <row r="422" spans="4:12" x14ac:dyDescent="0.2">
      <c r="D422">
        <v>-8.0499999999999999E-3</v>
      </c>
      <c r="E422">
        <v>6.4</v>
      </c>
      <c r="F422">
        <v>-0.52</v>
      </c>
      <c r="K422">
        <v>-8.0499999999999999E-3</v>
      </c>
      <c r="L422">
        <v>-0.52</v>
      </c>
    </row>
    <row r="423" spans="4:12" x14ac:dyDescent="0.2">
      <c r="D423">
        <v>-8.0400000000000003E-3</v>
      </c>
      <c r="E423">
        <v>6.4</v>
      </c>
      <c r="F423">
        <v>-0.5</v>
      </c>
      <c r="K423">
        <v>-8.0400000000000003E-3</v>
      </c>
      <c r="L423">
        <v>-0.5</v>
      </c>
    </row>
    <row r="424" spans="4:12" x14ac:dyDescent="0.2">
      <c r="D424">
        <v>-8.0300000000000007E-3</v>
      </c>
      <c r="E424">
        <v>6.4</v>
      </c>
      <c r="F424">
        <v>-0.52</v>
      </c>
      <c r="K424">
        <v>-8.0300000000000007E-3</v>
      </c>
      <c r="L424">
        <v>-0.52</v>
      </c>
    </row>
    <row r="425" spans="4:12" x14ac:dyDescent="0.2">
      <c r="D425">
        <v>-8.0199999999999994E-3</v>
      </c>
      <c r="E425">
        <v>6.6</v>
      </c>
      <c r="F425">
        <v>-0.5</v>
      </c>
      <c r="K425">
        <v>-8.0199999999999994E-3</v>
      </c>
      <c r="L425">
        <v>-0.5</v>
      </c>
    </row>
    <row r="426" spans="4:12" x14ac:dyDescent="0.2">
      <c r="D426">
        <v>-8.0099999999999998E-3</v>
      </c>
      <c r="E426">
        <v>6.6</v>
      </c>
      <c r="F426">
        <v>-0.5</v>
      </c>
      <c r="K426">
        <v>-8.0099999999999998E-3</v>
      </c>
      <c r="L426">
        <v>-0.5</v>
      </c>
    </row>
    <row r="427" spans="4:12" x14ac:dyDescent="0.2">
      <c r="D427">
        <v>-8.0000000000000002E-3</v>
      </c>
      <c r="E427">
        <v>6.6</v>
      </c>
      <c r="F427">
        <v>-0.52</v>
      </c>
      <c r="K427">
        <v>-8.0000000000000002E-3</v>
      </c>
      <c r="L427">
        <v>-0.52</v>
      </c>
    </row>
    <row r="428" spans="4:12" x14ac:dyDescent="0.2">
      <c r="D428">
        <v>-7.9900000000000006E-3</v>
      </c>
      <c r="E428">
        <v>6.6</v>
      </c>
      <c r="F428">
        <v>-0.48</v>
      </c>
      <c r="K428">
        <v>-7.9900000000000006E-3</v>
      </c>
      <c r="L428">
        <v>-0.48</v>
      </c>
    </row>
    <row r="429" spans="4:12" x14ac:dyDescent="0.2">
      <c r="D429">
        <v>-7.9799999999999992E-3</v>
      </c>
      <c r="E429">
        <v>6.8</v>
      </c>
      <c r="F429">
        <v>-0.48</v>
      </c>
      <c r="K429">
        <v>-7.9799999999999992E-3</v>
      </c>
      <c r="L429">
        <v>-0.48</v>
      </c>
    </row>
    <row r="430" spans="4:12" x14ac:dyDescent="0.2">
      <c r="D430">
        <v>-7.9699999999999997E-3</v>
      </c>
      <c r="E430">
        <v>6.8</v>
      </c>
      <c r="F430">
        <v>-0.48</v>
      </c>
      <c r="K430">
        <v>-7.9699999999999997E-3</v>
      </c>
      <c r="L430">
        <v>-0.48</v>
      </c>
    </row>
    <row r="431" spans="4:12" x14ac:dyDescent="0.2">
      <c r="D431">
        <v>-7.9600000000000001E-3</v>
      </c>
      <c r="E431">
        <v>6.8</v>
      </c>
      <c r="F431">
        <v>-0.48</v>
      </c>
      <c r="K431">
        <v>-7.9600000000000001E-3</v>
      </c>
      <c r="L431">
        <v>-0.48</v>
      </c>
    </row>
    <row r="432" spans="4:12" x14ac:dyDescent="0.2">
      <c r="D432">
        <v>-7.9500000000000005E-3</v>
      </c>
      <c r="E432">
        <v>6.8</v>
      </c>
      <c r="F432">
        <v>-0.46</v>
      </c>
      <c r="K432">
        <v>-7.9500000000000005E-3</v>
      </c>
      <c r="L432">
        <v>-0.46</v>
      </c>
    </row>
    <row r="433" spans="4:12" x14ac:dyDescent="0.2">
      <c r="D433">
        <v>-7.9399999999999991E-3</v>
      </c>
      <c r="E433">
        <v>6.8</v>
      </c>
      <c r="F433">
        <v>-0.48</v>
      </c>
      <c r="K433">
        <v>-7.9399999999999991E-3</v>
      </c>
      <c r="L433">
        <v>-0.48</v>
      </c>
    </row>
    <row r="434" spans="4:12" x14ac:dyDescent="0.2">
      <c r="D434">
        <v>-7.9299999999999995E-3</v>
      </c>
      <c r="E434">
        <v>7</v>
      </c>
      <c r="F434">
        <v>-0.44</v>
      </c>
      <c r="K434">
        <v>-7.9299999999999995E-3</v>
      </c>
      <c r="L434">
        <v>-0.44</v>
      </c>
    </row>
    <row r="435" spans="4:12" x14ac:dyDescent="0.2">
      <c r="D435">
        <v>-7.92E-3</v>
      </c>
      <c r="E435">
        <v>7</v>
      </c>
      <c r="F435">
        <v>-0.44</v>
      </c>
      <c r="K435">
        <v>-7.92E-3</v>
      </c>
      <c r="L435">
        <v>-0.44</v>
      </c>
    </row>
    <row r="436" spans="4:12" x14ac:dyDescent="0.2">
      <c r="D436">
        <v>-7.9100000000000004E-3</v>
      </c>
      <c r="E436">
        <v>7.2</v>
      </c>
      <c r="F436">
        <v>-0.44</v>
      </c>
      <c r="K436">
        <v>-7.9100000000000004E-3</v>
      </c>
      <c r="L436">
        <v>-0.44</v>
      </c>
    </row>
    <row r="437" spans="4:12" x14ac:dyDescent="0.2">
      <c r="D437">
        <v>-7.9000000000000008E-3</v>
      </c>
      <c r="E437">
        <v>7.2</v>
      </c>
      <c r="F437">
        <v>-0.44</v>
      </c>
      <c r="K437">
        <v>-7.9000000000000008E-3</v>
      </c>
      <c r="L437">
        <v>-0.44</v>
      </c>
    </row>
    <row r="438" spans="4:12" x14ac:dyDescent="0.2">
      <c r="D438">
        <v>-7.8899999999999994E-3</v>
      </c>
      <c r="E438">
        <v>7.2</v>
      </c>
      <c r="F438">
        <v>-0.44</v>
      </c>
      <c r="K438">
        <v>-7.8899999999999994E-3</v>
      </c>
      <c r="L438">
        <v>-0.44</v>
      </c>
    </row>
    <row r="439" spans="4:12" x14ac:dyDescent="0.2">
      <c r="D439">
        <v>-7.8799999999999999E-3</v>
      </c>
      <c r="E439">
        <v>7.2</v>
      </c>
      <c r="F439">
        <v>-0.42</v>
      </c>
      <c r="K439">
        <v>-7.8799999999999999E-3</v>
      </c>
      <c r="L439">
        <v>-0.42</v>
      </c>
    </row>
    <row r="440" spans="4:12" x14ac:dyDescent="0.2">
      <c r="D440">
        <v>-7.8700000000000003E-3</v>
      </c>
      <c r="E440">
        <v>7.2</v>
      </c>
      <c r="F440">
        <v>-0.4</v>
      </c>
      <c r="K440">
        <v>-7.8700000000000003E-3</v>
      </c>
      <c r="L440">
        <v>-0.4</v>
      </c>
    </row>
    <row r="441" spans="4:12" x14ac:dyDescent="0.2">
      <c r="D441">
        <v>-7.8600000000000007E-3</v>
      </c>
      <c r="E441">
        <v>7.2</v>
      </c>
      <c r="F441">
        <v>-0.44</v>
      </c>
      <c r="K441">
        <v>-7.8600000000000007E-3</v>
      </c>
      <c r="L441">
        <v>-0.44</v>
      </c>
    </row>
    <row r="442" spans="4:12" x14ac:dyDescent="0.2">
      <c r="D442">
        <v>-7.8499999999999993E-3</v>
      </c>
      <c r="E442">
        <v>7.2</v>
      </c>
      <c r="F442">
        <v>-0.4</v>
      </c>
      <c r="K442">
        <v>-7.8499999999999993E-3</v>
      </c>
      <c r="L442">
        <v>-0.4</v>
      </c>
    </row>
    <row r="443" spans="4:12" x14ac:dyDescent="0.2">
      <c r="D443">
        <v>-7.8399999999999997E-3</v>
      </c>
      <c r="E443">
        <v>7.2</v>
      </c>
      <c r="F443">
        <v>-0.4</v>
      </c>
      <c r="K443">
        <v>-7.8399999999999997E-3</v>
      </c>
      <c r="L443">
        <v>-0.4</v>
      </c>
    </row>
    <row r="444" spans="4:12" x14ac:dyDescent="0.2">
      <c r="D444">
        <v>-7.8300000000000002E-3</v>
      </c>
      <c r="E444">
        <v>7.4</v>
      </c>
      <c r="F444">
        <v>-0.38</v>
      </c>
      <c r="K444">
        <v>-7.8300000000000002E-3</v>
      </c>
      <c r="L444">
        <v>-0.38</v>
      </c>
    </row>
    <row r="445" spans="4:12" x14ac:dyDescent="0.2">
      <c r="D445">
        <v>-7.8200000000000006E-3</v>
      </c>
      <c r="E445">
        <v>7.4</v>
      </c>
      <c r="F445">
        <v>-0.4</v>
      </c>
      <c r="K445">
        <v>-7.8200000000000006E-3</v>
      </c>
      <c r="L445">
        <v>-0.4</v>
      </c>
    </row>
    <row r="446" spans="4:12" x14ac:dyDescent="0.2">
      <c r="D446">
        <v>-7.8100000000000001E-3</v>
      </c>
      <c r="E446">
        <v>7.4</v>
      </c>
      <c r="F446">
        <v>-0.38</v>
      </c>
      <c r="K446">
        <v>-7.8100000000000001E-3</v>
      </c>
      <c r="L446">
        <v>-0.38</v>
      </c>
    </row>
    <row r="447" spans="4:12" x14ac:dyDescent="0.2">
      <c r="D447">
        <v>-7.7999999999999996E-3</v>
      </c>
      <c r="E447">
        <v>7.6</v>
      </c>
      <c r="F447">
        <v>-0.38</v>
      </c>
      <c r="K447">
        <v>-7.7999999999999996E-3</v>
      </c>
      <c r="L447">
        <v>-0.38</v>
      </c>
    </row>
    <row r="448" spans="4:12" x14ac:dyDescent="0.2">
      <c r="D448">
        <v>-7.79E-3</v>
      </c>
      <c r="E448">
        <v>7.4</v>
      </c>
      <c r="F448">
        <v>-0.36</v>
      </c>
      <c r="K448">
        <v>-7.79E-3</v>
      </c>
      <c r="L448">
        <v>-0.36</v>
      </c>
    </row>
    <row r="449" spans="4:12" x14ac:dyDescent="0.2">
      <c r="D449">
        <v>-7.7799999999999996E-3</v>
      </c>
      <c r="E449">
        <v>7.6</v>
      </c>
      <c r="F449">
        <v>-0.36</v>
      </c>
      <c r="K449">
        <v>-7.7799999999999996E-3</v>
      </c>
      <c r="L449">
        <v>-0.36</v>
      </c>
    </row>
    <row r="450" spans="4:12" x14ac:dyDescent="0.2">
      <c r="D450">
        <v>-7.77E-3</v>
      </c>
      <c r="E450">
        <v>7.6</v>
      </c>
      <c r="F450">
        <v>-0.36</v>
      </c>
      <c r="K450">
        <v>-7.77E-3</v>
      </c>
      <c r="L450">
        <v>-0.36</v>
      </c>
    </row>
    <row r="451" spans="4:12" x14ac:dyDescent="0.2">
      <c r="D451">
        <v>-7.7600000000000004E-3</v>
      </c>
      <c r="E451">
        <v>7.6</v>
      </c>
      <c r="F451">
        <v>-0.36</v>
      </c>
      <c r="K451">
        <v>-7.7600000000000004E-3</v>
      </c>
      <c r="L451">
        <v>-0.36</v>
      </c>
    </row>
    <row r="452" spans="4:12" x14ac:dyDescent="0.2">
      <c r="D452">
        <v>-7.7499999999999999E-3</v>
      </c>
      <c r="E452">
        <v>7.6</v>
      </c>
      <c r="F452">
        <v>-0.34</v>
      </c>
      <c r="K452">
        <v>-7.7499999999999999E-3</v>
      </c>
      <c r="L452">
        <v>-0.34</v>
      </c>
    </row>
    <row r="453" spans="4:12" x14ac:dyDescent="0.2">
      <c r="D453">
        <v>-7.7400000000000004E-3</v>
      </c>
      <c r="E453">
        <v>7.6</v>
      </c>
      <c r="F453">
        <v>-0.34</v>
      </c>
      <c r="K453">
        <v>-7.7400000000000004E-3</v>
      </c>
      <c r="L453">
        <v>-0.34</v>
      </c>
    </row>
    <row r="454" spans="4:12" x14ac:dyDescent="0.2">
      <c r="D454">
        <v>-7.7299999999999999E-3</v>
      </c>
      <c r="E454">
        <v>7.8</v>
      </c>
      <c r="F454">
        <v>-0.32</v>
      </c>
      <c r="K454">
        <v>-7.7299999999999999E-3</v>
      </c>
      <c r="L454">
        <v>-0.32</v>
      </c>
    </row>
    <row r="455" spans="4:12" x14ac:dyDescent="0.2">
      <c r="D455">
        <v>-7.7200000000000003E-3</v>
      </c>
      <c r="E455">
        <v>7.8</v>
      </c>
      <c r="F455">
        <v>-0.34</v>
      </c>
      <c r="K455">
        <v>-7.7200000000000003E-3</v>
      </c>
      <c r="L455">
        <v>-0.34</v>
      </c>
    </row>
    <row r="456" spans="4:12" x14ac:dyDescent="0.2">
      <c r="D456">
        <v>-7.7099999999999998E-3</v>
      </c>
      <c r="E456">
        <v>7.8</v>
      </c>
      <c r="F456">
        <v>-0.32</v>
      </c>
      <c r="K456">
        <v>-7.7099999999999998E-3</v>
      </c>
      <c r="L456">
        <v>-0.32</v>
      </c>
    </row>
    <row r="457" spans="4:12" x14ac:dyDescent="0.2">
      <c r="D457">
        <v>-7.7000000000000002E-3</v>
      </c>
      <c r="E457">
        <v>7.8</v>
      </c>
      <c r="F457">
        <v>-0.32</v>
      </c>
      <c r="K457">
        <v>-7.7000000000000002E-3</v>
      </c>
      <c r="L457">
        <v>-0.32</v>
      </c>
    </row>
    <row r="458" spans="4:12" x14ac:dyDescent="0.2">
      <c r="D458">
        <v>-7.6899999999999998E-3</v>
      </c>
      <c r="E458">
        <v>7.8</v>
      </c>
      <c r="F458">
        <v>-0.28000000000000003</v>
      </c>
      <c r="K458">
        <v>-7.6899999999999998E-3</v>
      </c>
      <c r="L458">
        <v>-0.28000000000000003</v>
      </c>
    </row>
    <row r="459" spans="4:12" x14ac:dyDescent="0.2">
      <c r="D459">
        <v>-7.6800000000000002E-3</v>
      </c>
      <c r="E459">
        <v>7.8</v>
      </c>
      <c r="F459">
        <v>-0.3</v>
      </c>
      <c r="K459">
        <v>-7.6800000000000002E-3</v>
      </c>
      <c r="L459">
        <v>-0.3</v>
      </c>
    </row>
    <row r="460" spans="4:12" x14ac:dyDescent="0.2">
      <c r="D460">
        <v>-7.6699999999999997E-3</v>
      </c>
      <c r="E460">
        <v>7.8</v>
      </c>
      <c r="F460">
        <v>-0.28000000000000003</v>
      </c>
      <c r="K460">
        <v>-7.6699999999999997E-3</v>
      </c>
      <c r="L460">
        <v>-0.28000000000000003</v>
      </c>
    </row>
    <row r="461" spans="4:12" x14ac:dyDescent="0.2">
      <c r="D461">
        <v>-7.6600000000000001E-3</v>
      </c>
      <c r="E461">
        <v>7.8</v>
      </c>
      <c r="F461">
        <v>-0.28000000000000003</v>
      </c>
      <c r="K461">
        <v>-7.6600000000000001E-3</v>
      </c>
      <c r="L461">
        <v>-0.28000000000000003</v>
      </c>
    </row>
    <row r="462" spans="4:12" x14ac:dyDescent="0.2">
      <c r="D462">
        <v>-7.6499999999999997E-3</v>
      </c>
      <c r="E462">
        <v>8</v>
      </c>
      <c r="F462">
        <v>-0.28000000000000003</v>
      </c>
      <c r="K462">
        <v>-7.6499999999999997E-3</v>
      </c>
      <c r="L462">
        <v>-0.28000000000000003</v>
      </c>
    </row>
    <row r="463" spans="4:12" x14ac:dyDescent="0.2">
      <c r="D463">
        <v>-7.6400000000000001E-3</v>
      </c>
      <c r="E463">
        <v>7.8</v>
      </c>
      <c r="F463">
        <v>-0.26</v>
      </c>
      <c r="K463">
        <v>-7.6400000000000001E-3</v>
      </c>
      <c r="L463">
        <v>-0.26</v>
      </c>
    </row>
    <row r="464" spans="4:12" x14ac:dyDescent="0.2">
      <c r="D464">
        <v>-7.6299999999999996E-3</v>
      </c>
      <c r="E464">
        <v>8</v>
      </c>
      <c r="F464">
        <v>-0.26</v>
      </c>
      <c r="K464">
        <v>-7.6299999999999996E-3</v>
      </c>
      <c r="L464">
        <v>-0.26</v>
      </c>
    </row>
    <row r="465" spans="4:12" x14ac:dyDescent="0.2">
      <c r="D465">
        <v>-7.62E-3</v>
      </c>
      <c r="E465">
        <v>8</v>
      </c>
      <c r="F465">
        <v>-0.28000000000000003</v>
      </c>
      <c r="K465">
        <v>-7.62E-3</v>
      </c>
      <c r="L465">
        <v>-0.28000000000000003</v>
      </c>
    </row>
    <row r="466" spans="4:12" x14ac:dyDescent="0.2">
      <c r="D466">
        <v>-7.6099999999999996E-3</v>
      </c>
      <c r="E466">
        <v>8</v>
      </c>
      <c r="F466">
        <v>-0.26</v>
      </c>
      <c r="K466">
        <v>-7.6099999999999996E-3</v>
      </c>
      <c r="L466">
        <v>-0.26</v>
      </c>
    </row>
    <row r="467" spans="4:12" x14ac:dyDescent="0.2">
      <c r="D467">
        <v>-7.6E-3</v>
      </c>
      <c r="E467">
        <v>8</v>
      </c>
      <c r="F467">
        <v>-0.26</v>
      </c>
      <c r="K467">
        <v>-7.6E-3</v>
      </c>
      <c r="L467">
        <v>-0.26</v>
      </c>
    </row>
    <row r="468" spans="4:12" x14ac:dyDescent="0.2">
      <c r="D468">
        <v>-7.5900000000000004E-3</v>
      </c>
      <c r="E468">
        <v>8</v>
      </c>
      <c r="F468">
        <v>-0.24</v>
      </c>
      <c r="K468">
        <v>-7.5900000000000004E-3</v>
      </c>
      <c r="L468">
        <v>-0.24</v>
      </c>
    </row>
    <row r="469" spans="4:12" x14ac:dyDescent="0.2">
      <c r="D469">
        <v>-7.5799999999999999E-3</v>
      </c>
      <c r="E469">
        <v>8</v>
      </c>
      <c r="F469">
        <v>-0.26</v>
      </c>
      <c r="K469">
        <v>-7.5799999999999999E-3</v>
      </c>
      <c r="L469">
        <v>-0.26</v>
      </c>
    </row>
    <row r="470" spans="4:12" x14ac:dyDescent="0.2">
      <c r="D470">
        <v>-7.5700000000000003E-3</v>
      </c>
      <c r="E470">
        <v>8</v>
      </c>
      <c r="F470">
        <v>-0.22</v>
      </c>
      <c r="K470">
        <v>-7.5700000000000003E-3</v>
      </c>
      <c r="L470">
        <v>-0.22</v>
      </c>
    </row>
    <row r="471" spans="4:12" x14ac:dyDescent="0.2">
      <c r="D471">
        <v>-7.5599999999999999E-3</v>
      </c>
      <c r="E471">
        <v>8</v>
      </c>
      <c r="F471">
        <v>-0.22</v>
      </c>
      <c r="K471">
        <v>-7.5599999999999999E-3</v>
      </c>
      <c r="L471">
        <v>-0.22</v>
      </c>
    </row>
    <row r="472" spans="4:12" x14ac:dyDescent="0.2">
      <c r="D472">
        <v>-7.5500000000000003E-3</v>
      </c>
      <c r="E472">
        <v>8</v>
      </c>
      <c r="F472">
        <v>-0.22</v>
      </c>
      <c r="K472">
        <v>-7.5500000000000003E-3</v>
      </c>
      <c r="L472">
        <v>-0.22</v>
      </c>
    </row>
    <row r="473" spans="4:12" x14ac:dyDescent="0.2">
      <c r="D473">
        <v>-7.5399999999999998E-3</v>
      </c>
      <c r="E473">
        <v>8</v>
      </c>
      <c r="F473">
        <v>-0.22</v>
      </c>
      <c r="K473">
        <v>-7.5399999999999998E-3</v>
      </c>
      <c r="L473">
        <v>-0.22</v>
      </c>
    </row>
    <row r="474" spans="4:12" x14ac:dyDescent="0.2">
      <c r="D474">
        <v>-7.5300000000000002E-3</v>
      </c>
      <c r="E474">
        <v>8</v>
      </c>
      <c r="F474">
        <v>-0.22</v>
      </c>
      <c r="K474">
        <v>-7.5300000000000002E-3</v>
      </c>
      <c r="L474">
        <v>-0.22</v>
      </c>
    </row>
    <row r="475" spans="4:12" x14ac:dyDescent="0.2">
      <c r="D475">
        <v>-7.5199999999999998E-3</v>
      </c>
      <c r="E475">
        <v>8</v>
      </c>
      <c r="F475">
        <v>-0.2</v>
      </c>
      <c r="K475">
        <v>-7.5199999999999998E-3</v>
      </c>
      <c r="L475">
        <v>-0.2</v>
      </c>
    </row>
    <row r="476" spans="4:12" x14ac:dyDescent="0.2">
      <c r="D476">
        <v>-7.5100000000000002E-3</v>
      </c>
      <c r="E476">
        <v>8</v>
      </c>
      <c r="F476">
        <v>-0.2</v>
      </c>
      <c r="K476">
        <v>-7.5100000000000002E-3</v>
      </c>
      <c r="L476">
        <v>-0.2</v>
      </c>
    </row>
    <row r="477" spans="4:12" x14ac:dyDescent="0.2">
      <c r="D477">
        <v>-7.4999999999999997E-3</v>
      </c>
      <c r="E477">
        <v>8</v>
      </c>
      <c r="F477">
        <v>-0.18</v>
      </c>
      <c r="K477">
        <v>-7.4999999999999997E-3</v>
      </c>
      <c r="L477">
        <v>-0.18</v>
      </c>
    </row>
    <row r="478" spans="4:12" x14ac:dyDescent="0.2">
      <c r="D478">
        <v>-7.4900000000000001E-3</v>
      </c>
      <c r="E478">
        <v>8</v>
      </c>
      <c r="F478">
        <v>-0.18</v>
      </c>
      <c r="K478">
        <v>-7.4900000000000001E-3</v>
      </c>
      <c r="L478">
        <v>-0.18</v>
      </c>
    </row>
    <row r="479" spans="4:12" x14ac:dyDescent="0.2">
      <c r="D479">
        <v>-7.4799999999999997E-3</v>
      </c>
      <c r="E479">
        <v>8</v>
      </c>
      <c r="F479">
        <v>-0.18</v>
      </c>
      <c r="K479">
        <v>-7.4799999999999997E-3</v>
      </c>
      <c r="L479">
        <v>-0.18</v>
      </c>
    </row>
    <row r="480" spans="4:12" x14ac:dyDescent="0.2">
      <c r="D480">
        <v>-7.4700000000000001E-3</v>
      </c>
      <c r="E480">
        <v>8</v>
      </c>
      <c r="F480">
        <v>-0.18</v>
      </c>
      <c r="K480">
        <v>-7.4700000000000001E-3</v>
      </c>
      <c r="L480">
        <v>-0.18</v>
      </c>
    </row>
    <row r="481" spans="4:12" x14ac:dyDescent="0.2">
      <c r="D481">
        <v>-7.4599999999999996E-3</v>
      </c>
      <c r="E481">
        <v>8</v>
      </c>
      <c r="F481">
        <v>-0.18</v>
      </c>
      <c r="K481">
        <v>-7.4599999999999996E-3</v>
      </c>
      <c r="L481">
        <v>-0.18</v>
      </c>
    </row>
    <row r="482" spans="4:12" x14ac:dyDescent="0.2">
      <c r="D482">
        <v>-7.45E-3</v>
      </c>
      <c r="E482">
        <v>8</v>
      </c>
      <c r="F482">
        <v>-0.14000000000000001</v>
      </c>
      <c r="K482">
        <v>-7.45E-3</v>
      </c>
      <c r="L482">
        <v>-0.14000000000000001</v>
      </c>
    </row>
    <row r="483" spans="4:12" x14ac:dyDescent="0.2">
      <c r="D483">
        <v>-7.4400000000000004E-3</v>
      </c>
      <c r="E483">
        <v>8</v>
      </c>
      <c r="F483">
        <v>-0.16</v>
      </c>
      <c r="K483">
        <v>-7.4400000000000004E-3</v>
      </c>
      <c r="L483">
        <v>-0.16</v>
      </c>
    </row>
    <row r="484" spans="4:12" x14ac:dyDescent="0.2">
      <c r="D484">
        <v>-7.43E-3</v>
      </c>
      <c r="E484">
        <v>8</v>
      </c>
      <c r="F484">
        <v>-0.16</v>
      </c>
      <c r="K484">
        <v>-7.43E-3</v>
      </c>
      <c r="L484">
        <v>-0.16</v>
      </c>
    </row>
    <row r="485" spans="4:12" x14ac:dyDescent="0.2">
      <c r="D485">
        <v>-7.4200000000000004E-3</v>
      </c>
      <c r="E485">
        <v>8</v>
      </c>
      <c r="F485">
        <v>-0.12</v>
      </c>
      <c r="K485">
        <v>-7.4200000000000004E-3</v>
      </c>
      <c r="L485">
        <v>-0.12</v>
      </c>
    </row>
    <row r="486" spans="4:12" x14ac:dyDescent="0.2">
      <c r="D486">
        <v>-7.4099999999999999E-3</v>
      </c>
      <c r="E486">
        <v>8</v>
      </c>
      <c r="F486">
        <v>-0.14000000000000001</v>
      </c>
      <c r="K486">
        <v>-7.4099999999999999E-3</v>
      </c>
      <c r="L486">
        <v>-0.14000000000000001</v>
      </c>
    </row>
    <row r="487" spans="4:12" x14ac:dyDescent="0.2">
      <c r="D487">
        <v>-7.4000000000000003E-3</v>
      </c>
      <c r="E487">
        <v>8</v>
      </c>
      <c r="F487">
        <v>-0.12</v>
      </c>
      <c r="K487">
        <v>-7.4000000000000003E-3</v>
      </c>
      <c r="L487">
        <v>-0.12</v>
      </c>
    </row>
    <row r="488" spans="4:12" x14ac:dyDescent="0.2">
      <c r="D488">
        <v>-7.3899999999999999E-3</v>
      </c>
      <c r="E488">
        <v>8</v>
      </c>
      <c r="F488">
        <v>-0.12</v>
      </c>
      <c r="K488">
        <v>-7.3899999999999999E-3</v>
      </c>
      <c r="L488">
        <v>-0.12</v>
      </c>
    </row>
    <row r="489" spans="4:12" x14ac:dyDescent="0.2">
      <c r="D489">
        <v>-7.3800000000000003E-3</v>
      </c>
      <c r="E489">
        <v>8</v>
      </c>
      <c r="F489">
        <v>-0.1</v>
      </c>
      <c r="K489">
        <v>-7.3800000000000003E-3</v>
      </c>
      <c r="L489">
        <v>-0.1</v>
      </c>
    </row>
    <row r="490" spans="4:12" x14ac:dyDescent="0.2">
      <c r="D490">
        <v>-7.3699999999999998E-3</v>
      </c>
      <c r="E490">
        <v>8</v>
      </c>
      <c r="F490">
        <v>-0.08</v>
      </c>
      <c r="K490">
        <v>-7.3699999999999998E-3</v>
      </c>
      <c r="L490">
        <v>-0.08</v>
      </c>
    </row>
    <row r="491" spans="4:12" x14ac:dyDescent="0.2">
      <c r="D491">
        <v>-7.3600000000000002E-3</v>
      </c>
      <c r="E491">
        <v>8</v>
      </c>
      <c r="F491">
        <v>-0.1</v>
      </c>
      <c r="K491">
        <v>-7.3600000000000002E-3</v>
      </c>
      <c r="L491">
        <v>-0.1</v>
      </c>
    </row>
    <row r="492" spans="4:12" x14ac:dyDescent="0.2">
      <c r="D492">
        <v>-7.3499999999999998E-3</v>
      </c>
      <c r="E492">
        <v>8</v>
      </c>
      <c r="F492">
        <v>-0.1</v>
      </c>
      <c r="K492">
        <v>-7.3499999999999998E-3</v>
      </c>
      <c r="L492">
        <v>-0.1</v>
      </c>
    </row>
    <row r="493" spans="4:12" x14ac:dyDescent="0.2">
      <c r="D493">
        <v>-7.3400000000000002E-3</v>
      </c>
      <c r="E493">
        <v>8</v>
      </c>
      <c r="F493">
        <v>-0.1</v>
      </c>
      <c r="K493">
        <v>-7.3400000000000002E-3</v>
      </c>
      <c r="L493">
        <v>-0.1</v>
      </c>
    </row>
    <row r="494" spans="4:12" x14ac:dyDescent="0.2">
      <c r="D494">
        <v>-7.3299999999999997E-3</v>
      </c>
      <c r="E494">
        <v>8</v>
      </c>
      <c r="F494">
        <v>-0.08</v>
      </c>
      <c r="K494">
        <v>-7.3299999999999997E-3</v>
      </c>
      <c r="L494">
        <v>-0.08</v>
      </c>
    </row>
    <row r="495" spans="4:12" x14ac:dyDescent="0.2">
      <c r="D495">
        <v>-7.3200000000000001E-3</v>
      </c>
      <c r="E495">
        <v>8</v>
      </c>
      <c r="F495">
        <v>-0.06</v>
      </c>
      <c r="K495">
        <v>-7.3200000000000001E-3</v>
      </c>
      <c r="L495">
        <v>-0.06</v>
      </c>
    </row>
    <row r="496" spans="4:12" x14ac:dyDescent="0.2">
      <c r="D496">
        <v>-7.3099999999999997E-3</v>
      </c>
      <c r="E496">
        <v>8</v>
      </c>
      <c r="F496">
        <v>-0.06</v>
      </c>
      <c r="K496">
        <v>-7.3099999999999997E-3</v>
      </c>
      <c r="L496">
        <v>-0.06</v>
      </c>
    </row>
    <row r="497" spans="4:12" x14ac:dyDescent="0.2">
      <c r="D497">
        <v>-7.3000000000000001E-3</v>
      </c>
      <c r="E497">
        <v>8</v>
      </c>
      <c r="F497">
        <v>-0.06</v>
      </c>
      <c r="K497">
        <v>-7.3000000000000001E-3</v>
      </c>
      <c r="L497">
        <v>-0.06</v>
      </c>
    </row>
    <row r="498" spans="4:12" x14ac:dyDescent="0.2">
      <c r="D498">
        <v>-7.2899999999999996E-3</v>
      </c>
      <c r="E498">
        <v>8</v>
      </c>
      <c r="F498">
        <v>-0.06</v>
      </c>
      <c r="K498">
        <v>-7.2899999999999996E-3</v>
      </c>
      <c r="L498">
        <v>-0.06</v>
      </c>
    </row>
    <row r="499" spans="4:12" x14ac:dyDescent="0.2">
      <c r="D499">
        <v>-7.28E-3</v>
      </c>
      <c r="E499">
        <v>8</v>
      </c>
      <c r="F499">
        <v>-0.06</v>
      </c>
      <c r="K499">
        <v>-7.28E-3</v>
      </c>
      <c r="L499">
        <v>-0.06</v>
      </c>
    </row>
    <row r="500" spans="4:12" x14ac:dyDescent="0.2">
      <c r="D500">
        <v>-7.2700000000000004E-3</v>
      </c>
      <c r="E500">
        <v>8</v>
      </c>
      <c r="F500">
        <v>-0.04</v>
      </c>
      <c r="K500">
        <v>-7.2700000000000004E-3</v>
      </c>
      <c r="L500">
        <v>-0.04</v>
      </c>
    </row>
    <row r="501" spans="4:12" x14ac:dyDescent="0.2">
      <c r="D501">
        <v>-7.26E-3</v>
      </c>
      <c r="E501">
        <v>8</v>
      </c>
      <c r="F501">
        <v>-0.04</v>
      </c>
      <c r="K501">
        <v>-7.26E-3</v>
      </c>
      <c r="L501">
        <v>-0.04</v>
      </c>
    </row>
    <row r="502" spans="4:12" x14ac:dyDescent="0.2">
      <c r="D502">
        <v>-7.2500000000000004E-3</v>
      </c>
      <c r="E502">
        <v>8</v>
      </c>
      <c r="F502">
        <v>-0.04</v>
      </c>
      <c r="K502">
        <v>-7.2500000000000004E-3</v>
      </c>
      <c r="L502">
        <v>-0.04</v>
      </c>
    </row>
    <row r="503" spans="4:12" x14ac:dyDescent="0.2">
      <c r="D503">
        <v>-7.2399999999999999E-3</v>
      </c>
      <c r="E503">
        <v>8</v>
      </c>
      <c r="F503">
        <v>-0.04</v>
      </c>
      <c r="K503">
        <v>-7.2399999999999999E-3</v>
      </c>
      <c r="L503">
        <v>-0.04</v>
      </c>
    </row>
    <row r="504" spans="4:12" x14ac:dyDescent="0.2">
      <c r="D504">
        <v>-7.2300000000000003E-3</v>
      </c>
      <c r="E504">
        <v>8</v>
      </c>
      <c r="F504">
        <v>-0.02</v>
      </c>
      <c r="K504">
        <v>-7.2300000000000003E-3</v>
      </c>
      <c r="L504">
        <v>-0.02</v>
      </c>
    </row>
    <row r="505" spans="4:12" x14ac:dyDescent="0.2">
      <c r="D505">
        <v>-7.2199999999999999E-3</v>
      </c>
      <c r="E505">
        <v>8</v>
      </c>
      <c r="F505">
        <v>-0.02</v>
      </c>
      <c r="K505">
        <v>-7.2199999999999999E-3</v>
      </c>
      <c r="L505">
        <v>-0.02</v>
      </c>
    </row>
    <row r="506" spans="4:12" x14ac:dyDescent="0.2">
      <c r="D506">
        <v>-7.2100000000000003E-3</v>
      </c>
      <c r="E506">
        <v>8</v>
      </c>
      <c r="F506">
        <v>-0.02</v>
      </c>
      <c r="K506">
        <v>-7.2100000000000003E-3</v>
      </c>
      <c r="L506">
        <v>-0.02</v>
      </c>
    </row>
    <row r="507" spans="4:12" x14ac:dyDescent="0.2">
      <c r="D507">
        <v>-7.1999999999999998E-3</v>
      </c>
      <c r="E507">
        <v>8</v>
      </c>
      <c r="F507">
        <v>-0.02</v>
      </c>
      <c r="K507">
        <v>-7.1999999999999998E-3</v>
      </c>
      <c r="L507">
        <v>-0.02</v>
      </c>
    </row>
    <row r="508" spans="4:12" x14ac:dyDescent="0.2">
      <c r="D508">
        <v>-7.1900000000000002E-3</v>
      </c>
      <c r="E508">
        <v>8</v>
      </c>
      <c r="F508">
        <v>-0.04</v>
      </c>
      <c r="K508">
        <v>-7.1900000000000002E-3</v>
      </c>
      <c r="L508">
        <v>-0.04</v>
      </c>
    </row>
    <row r="509" spans="4:12" x14ac:dyDescent="0.2">
      <c r="D509">
        <v>-7.1799999999999998E-3</v>
      </c>
      <c r="E509">
        <v>7.8</v>
      </c>
      <c r="F509">
        <v>0</v>
      </c>
      <c r="K509">
        <v>-7.1799999999999998E-3</v>
      </c>
      <c r="L509">
        <v>0</v>
      </c>
    </row>
    <row r="510" spans="4:12" x14ac:dyDescent="0.2">
      <c r="D510">
        <v>-7.1700000000000002E-3</v>
      </c>
      <c r="E510">
        <v>8</v>
      </c>
      <c r="F510">
        <v>0</v>
      </c>
      <c r="K510">
        <v>-7.1700000000000002E-3</v>
      </c>
      <c r="L510">
        <v>0</v>
      </c>
    </row>
    <row r="511" spans="4:12" x14ac:dyDescent="0.2">
      <c r="D511">
        <v>-7.1599999999999997E-3</v>
      </c>
      <c r="E511">
        <v>8</v>
      </c>
      <c r="F511">
        <v>0.02</v>
      </c>
      <c r="K511">
        <v>-7.1599999999999997E-3</v>
      </c>
      <c r="L511">
        <v>0.02</v>
      </c>
    </row>
    <row r="512" spans="4:12" x14ac:dyDescent="0.2">
      <c r="D512">
        <v>-7.1500000000000001E-3</v>
      </c>
      <c r="E512">
        <v>8</v>
      </c>
      <c r="F512">
        <v>0.04</v>
      </c>
      <c r="K512">
        <v>-7.1500000000000001E-3</v>
      </c>
      <c r="L512">
        <v>0.04</v>
      </c>
    </row>
    <row r="513" spans="4:12" x14ac:dyDescent="0.2">
      <c r="D513">
        <v>-7.1399999999999996E-3</v>
      </c>
      <c r="E513">
        <v>8</v>
      </c>
      <c r="F513">
        <v>0</v>
      </c>
      <c r="K513">
        <v>-7.1399999999999996E-3</v>
      </c>
      <c r="L513">
        <v>0</v>
      </c>
    </row>
    <row r="514" spans="4:12" x14ac:dyDescent="0.2">
      <c r="D514">
        <v>-7.1300000000000001E-3</v>
      </c>
      <c r="E514">
        <v>7.8</v>
      </c>
      <c r="F514">
        <v>0.04</v>
      </c>
      <c r="K514">
        <v>-7.1300000000000001E-3</v>
      </c>
      <c r="L514">
        <v>0.04</v>
      </c>
    </row>
    <row r="515" spans="4:12" x14ac:dyDescent="0.2">
      <c r="D515">
        <v>-7.1199999999999996E-3</v>
      </c>
      <c r="E515">
        <v>8</v>
      </c>
      <c r="F515">
        <v>0.04</v>
      </c>
      <c r="K515">
        <v>-7.1199999999999996E-3</v>
      </c>
      <c r="L515">
        <v>0.04</v>
      </c>
    </row>
    <row r="516" spans="4:12" x14ac:dyDescent="0.2">
      <c r="D516">
        <v>-7.11E-3</v>
      </c>
      <c r="E516">
        <v>8</v>
      </c>
      <c r="F516">
        <v>0.04</v>
      </c>
      <c r="K516">
        <v>-7.11E-3</v>
      </c>
      <c r="L516">
        <v>0.04</v>
      </c>
    </row>
    <row r="517" spans="4:12" x14ac:dyDescent="0.2">
      <c r="D517">
        <v>-7.1000000000000004E-3</v>
      </c>
      <c r="E517">
        <v>7.8</v>
      </c>
      <c r="F517">
        <v>0.04</v>
      </c>
      <c r="K517">
        <v>-7.1000000000000004E-3</v>
      </c>
      <c r="L517">
        <v>0.04</v>
      </c>
    </row>
    <row r="518" spans="4:12" x14ac:dyDescent="0.2">
      <c r="D518">
        <v>-7.0899999999999999E-3</v>
      </c>
      <c r="E518">
        <v>8</v>
      </c>
      <c r="F518">
        <v>0.06</v>
      </c>
      <c r="K518">
        <v>-7.0899999999999999E-3</v>
      </c>
      <c r="L518">
        <v>0.06</v>
      </c>
    </row>
    <row r="519" spans="4:12" x14ac:dyDescent="0.2">
      <c r="D519">
        <v>-7.0800000000000004E-3</v>
      </c>
      <c r="E519">
        <v>7.8</v>
      </c>
      <c r="F519">
        <v>0.06</v>
      </c>
      <c r="K519">
        <v>-7.0800000000000004E-3</v>
      </c>
      <c r="L519">
        <v>0.06</v>
      </c>
    </row>
    <row r="520" spans="4:12" x14ac:dyDescent="0.2">
      <c r="D520">
        <v>-7.0699999999999999E-3</v>
      </c>
      <c r="E520">
        <v>7.8</v>
      </c>
      <c r="F520">
        <v>0.06</v>
      </c>
      <c r="K520">
        <v>-7.0699999999999999E-3</v>
      </c>
      <c r="L520">
        <v>0.06</v>
      </c>
    </row>
    <row r="521" spans="4:12" x14ac:dyDescent="0.2">
      <c r="D521">
        <v>-7.0600000000000003E-3</v>
      </c>
      <c r="E521">
        <v>8</v>
      </c>
      <c r="F521">
        <v>0.08</v>
      </c>
      <c r="K521">
        <v>-7.0600000000000003E-3</v>
      </c>
      <c r="L521">
        <v>0.08</v>
      </c>
    </row>
    <row r="522" spans="4:12" x14ac:dyDescent="0.2">
      <c r="D522">
        <v>-7.0499999999999998E-3</v>
      </c>
      <c r="E522">
        <v>7.8</v>
      </c>
      <c r="F522">
        <v>0.08</v>
      </c>
      <c r="K522">
        <v>-7.0499999999999998E-3</v>
      </c>
      <c r="L522">
        <v>0.08</v>
      </c>
    </row>
    <row r="523" spans="4:12" x14ac:dyDescent="0.2">
      <c r="D523">
        <v>-7.0400000000000003E-3</v>
      </c>
      <c r="E523">
        <v>8</v>
      </c>
      <c r="F523">
        <v>0.08</v>
      </c>
      <c r="K523">
        <v>-7.0400000000000003E-3</v>
      </c>
      <c r="L523">
        <v>0.08</v>
      </c>
    </row>
    <row r="524" spans="4:12" x14ac:dyDescent="0.2">
      <c r="D524">
        <v>-7.0299999999999998E-3</v>
      </c>
      <c r="E524">
        <v>8</v>
      </c>
      <c r="F524">
        <v>0.08</v>
      </c>
      <c r="K524">
        <v>-7.0299999999999998E-3</v>
      </c>
      <c r="L524">
        <v>0.08</v>
      </c>
    </row>
    <row r="525" spans="4:12" x14ac:dyDescent="0.2">
      <c r="D525">
        <v>-7.0200000000000002E-3</v>
      </c>
      <c r="E525">
        <v>7.8</v>
      </c>
      <c r="F525">
        <v>0.12</v>
      </c>
      <c r="K525">
        <v>-7.0200000000000002E-3</v>
      </c>
      <c r="L525">
        <v>0.12</v>
      </c>
    </row>
    <row r="526" spans="4:12" x14ac:dyDescent="0.2">
      <c r="D526">
        <v>-7.0099999999999997E-3</v>
      </c>
      <c r="E526">
        <v>8</v>
      </c>
      <c r="F526">
        <v>0.1</v>
      </c>
      <c r="K526">
        <v>-7.0099999999999997E-3</v>
      </c>
      <c r="L526">
        <v>0.1</v>
      </c>
    </row>
    <row r="527" spans="4:12" x14ac:dyDescent="0.2">
      <c r="D527">
        <v>-7.0000000000000001E-3</v>
      </c>
      <c r="E527">
        <v>7.8</v>
      </c>
      <c r="F527">
        <v>0.12</v>
      </c>
      <c r="K527">
        <v>-7.0000000000000001E-3</v>
      </c>
      <c r="L527">
        <v>0.12</v>
      </c>
    </row>
    <row r="528" spans="4:12" x14ac:dyDescent="0.2">
      <c r="D528">
        <v>-6.9899999999999997E-3</v>
      </c>
      <c r="E528">
        <v>8</v>
      </c>
      <c r="F528">
        <v>0.1</v>
      </c>
      <c r="K528">
        <v>-6.9899999999999997E-3</v>
      </c>
      <c r="L528">
        <v>0.1</v>
      </c>
    </row>
    <row r="529" spans="4:12" x14ac:dyDescent="0.2">
      <c r="D529">
        <v>-6.9800000000000001E-3</v>
      </c>
      <c r="E529">
        <v>7.8</v>
      </c>
      <c r="F529">
        <v>0.1</v>
      </c>
      <c r="K529">
        <v>-6.9800000000000001E-3</v>
      </c>
      <c r="L529">
        <v>0.1</v>
      </c>
    </row>
    <row r="530" spans="4:12" x14ac:dyDescent="0.2">
      <c r="D530">
        <v>-6.9699999999999996E-3</v>
      </c>
      <c r="E530">
        <v>7.8</v>
      </c>
      <c r="F530">
        <v>0.12</v>
      </c>
      <c r="K530">
        <v>-6.9699999999999996E-3</v>
      </c>
      <c r="L530">
        <v>0.12</v>
      </c>
    </row>
    <row r="531" spans="4:12" x14ac:dyDescent="0.2">
      <c r="D531">
        <v>-6.96E-3</v>
      </c>
      <c r="E531">
        <v>7.8</v>
      </c>
      <c r="F531">
        <v>0.12</v>
      </c>
      <c r="K531">
        <v>-6.96E-3</v>
      </c>
      <c r="L531">
        <v>0.12</v>
      </c>
    </row>
    <row r="532" spans="4:12" x14ac:dyDescent="0.2">
      <c r="D532">
        <v>-6.9499999999999996E-3</v>
      </c>
      <c r="E532">
        <v>7.8</v>
      </c>
      <c r="F532">
        <v>0.12</v>
      </c>
      <c r="K532">
        <v>-6.9499999999999996E-3</v>
      </c>
      <c r="L532">
        <v>0.12</v>
      </c>
    </row>
    <row r="533" spans="4:12" x14ac:dyDescent="0.2">
      <c r="D533">
        <v>-6.94E-3</v>
      </c>
      <c r="E533">
        <v>7.8</v>
      </c>
      <c r="F533">
        <v>0.14000000000000001</v>
      </c>
      <c r="K533">
        <v>-6.94E-3</v>
      </c>
      <c r="L533">
        <v>0.14000000000000001</v>
      </c>
    </row>
    <row r="534" spans="4:12" x14ac:dyDescent="0.2">
      <c r="D534">
        <v>-6.9300000000000004E-3</v>
      </c>
      <c r="E534">
        <v>7.8</v>
      </c>
      <c r="F534">
        <v>0.16</v>
      </c>
      <c r="K534">
        <v>-6.9300000000000004E-3</v>
      </c>
      <c r="L534">
        <v>0.16</v>
      </c>
    </row>
    <row r="535" spans="4:12" x14ac:dyDescent="0.2">
      <c r="D535">
        <v>-6.9199999999999999E-3</v>
      </c>
      <c r="E535">
        <v>7.8</v>
      </c>
      <c r="F535">
        <v>0.14000000000000001</v>
      </c>
      <c r="K535">
        <v>-6.9199999999999999E-3</v>
      </c>
      <c r="L535">
        <v>0.14000000000000001</v>
      </c>
    </row>
    <row r="536" spans="4:12" x14ac:dyDescent="0.2">
      <c r="D536">
        <v>-6.9100000000000003E-3</v>
      </c>
      <c r="E536">
        <v>7.8</v>
      </c>
      <c r="F536">
        <v>0.16</v>
      </c>
      <c r="K536">
        <v>-6.9100000000000003E-3</v>
      </c>
      <c r="L536">
        <v>0.16</v>
      </c>
    </row>
    <row r="537" spans="4:12" x14ac:dyDescent="0.2">
      <c r="D537">
        <v>-6.8999999999999999E-3</v>
      </c>
      <c r="E537">
        <v>7.8</v>
      </c>
      <c r="F537">
        <v>0.18</v>
      </c>
      <c r="K537">
        <v>-6.8999999999999999E-3</v>
      </c>
      <c r="L537">
        <v>0.18</v>
      </c>
    </row>
    <row r="538" spans="4:12" x14ac:dyDescent="0.2">
      <c r="D538">
        <v>-6.8900000000000003E-3</v>
      </c>
      <c r="E538">
        <v>7.8</v>
      </c>
      <c r="F538">
        <v>0.18</v>
      </c>
      <c r="K538">
        <v>-6.8900000000000003E-3</v>
      </c>
      <c r="L538">
        <v>0.18</v>
      </c>
    </row>
    <row r="539" spans="4:12" x14ac:dyDescent="0.2">
      <c r="D539">
        <v>-6.8799999999999998E-3</v>
      </c>
      <c r="E539">
        <v>7.8</v>
      </c>
      <c r="F539">
        <v>0.16</v>
      </c>
      <c r="K539">
        <v>-6.8799999999999998E-3</v>
      </c>
      <c r="L539">
        <v>0.16</v>
      </c>
    </row>
    <row r="540" spans="4:12" x14ac:dyDescent="0.2">
      <c r="D540">
        <v>-6.8700000000000002E-3</v>
      </c>
      <c r="E540">
        <v>7.8</v>
      </c>
      <c r="F540">
        <v>0.18</v>
      </c>
      <c r="K540">
        <v>-6.8700000000000002E-3</v>
      </c>
      <c r="L540">
        <v>0.18</v>
      </c>
    </row>
    <row r="541" spans="4:12" x14ac:dyDescent="0.2">
      <c r="D541">
        <v>-6.8599999999999998E-3</v>
      </c>
      <c r="E541">
        <v>7.8</v>
      </c>
      <c r="F541">
        <v>0.18</v>
      </c>
      <c r="K541">
        <v>-6.8599999999999998E-3</v>
      </c>
      <c r="L541">
        <v>0.18</v>
      </c>
    </row>
    <row r="542" spans="4:12" x14ac:dyDescent="0.2">
      <c r="D542">
        <v>-6.8500000000000002E-3</v>
      </c>
      <c r="E542">
        <v>7.8</v>
      </c>
      <c r="F542">
        <v>0.2</v>
      </c>
      <c r="K542">
        <v>-6.8500000000000002E-3</v>
      </c>
      <c r="L542">
        <v>0.2</v>
      </c>
    </row>
    <row r="543" spans="4:12" x14ac:dyDescent="0.2">
      <c r="D543">
        <v>-6.8399999999999997E-3</v>
      </c>
      <c r="E543">
        <v>7.6</v>
      </c>
      <c r="F543">
        <v>0.18</v>
      </c>
      <c r="K543">
        <v>-6.8399999999999997E-3</v>
      </c>
      <c r="L543">
        <v>0.18</v>
      </c>
    </row>
    <row r="544" spans="4:12" x14ac:dyDescent="0.2">
      <c r="D544">
        <v>-6.8300000000000001E-3</v>
      </c>
      <c r="E544">
        <v>7.6</v>
      </c>
      <c r="F544">
        <v>0.2</v>
      </c>
      <c r="K544">
        <v>-6.8300000000000001E-3</v>
      </c>
      <c r="L544">
        <v>0.2</v>
      </c>
    </row>
    <row r="545" spans="4:12" x14ac:dyDescent="0.2">
      <c r="D545">
        <v>-6.8199999999999997E-3</v>
      </c>
      <c r="E545">
        <v>7.6</v>
      </c>
      <c r="F545">
        <v>0.2</v>
      </c>
      <c r="K545">
        <v>-6.8199999999999997E-3</v>
      </c>
      <c r="L545">
        <v>0.2</v>
      </c>
    </row>
    <row r="546" spans="4:12" x14ac:dyDescent="0.2">
      <c r="D546">
        <v>-6.8100000000000001E-3</v>
      </c>
      <c r="E546">
        <v>7.6</v>
      </c>
      <c r="F546">
        <v>0.22</v>
      </c>
      <c r="K546">
        <v>-6.8100000000000001E-3</v>
      </c>
      <c r="L546">
        <v>0.22</v>
      </c>
    </row>
    <row r="547" spans="4:12" x14ac:dyDescent="0.2">
      <c r="D547">
        <v>-6.7999999999999996E-3</v>
      </c>
      <c r="E547">
        <v>7.6</v>
      </c>
      <c r="F547">
        <v>0.24</v>
      </c>
      <c r="K547">
        <v>-6.7999999999999996E-3</v>
      </c>
      <c r="L547">
        <v>0.24</v>
      </c>
    </row>
    <row r="548" spans="4:12" x14ac:dyDescent="0.2">
      <c r="D548">
        <v>-6.79E-3</v>
      </c>
      <c r="E548">
        <v>7.6</v>
      </c>
      <c r="F548">
        <v>0.22</v>
      </c>
      <c r="K548">
        <v>-6.79E-3</v>
      </c>
      <c r="L548">
        <v>0.22</v>
      </c>
    </row>
    <row r="549" spans="4:12" x14ac:dyDescent="0.2">
      <c r="D549">
        <v>-6.7799999999999996E-3</v>
      </c>
      <c r="E549">
        <v>7.6</v>
      </c>
      <c r="F549">
        <v>0.24</v>
      </c>
      <c r="K549">
        <v>-6.7799999999999996E-3</v>
      </c>
      <c r="L549">
        <v>0.24</v>
      </c>
    </row>
    <row r="550" spans="4:12" x14ac:dyDescent="0.2">
      <c r="D550">
        <v>-6.77E-3</v>
      </c>
      <c r="E550">
        <v>7.6</v>
      </c>
      <c r="F550">
        <v>0.26</v>
      </c>
      <c r="K550">
        <v>-6.77E-3</v>
      </c>
      <c r="L550">
        <v>0.26</v>
      </c>
    </row>
    <row r="551" spans="4:12" x14ac:dyDescent="0.2">
      <c r="D551">
        <v>-6.7600000000000004E-3</v>
      </c>
      <c r="E551">
        <v>7.6</v>
      </c>
      <c r="F551">
        <v>0.24</v>
      </c>
      <c r="K551">
        <v>-6.7600000000000004E-3</v>
      </c>
      <c r="L551">
        <v>0.24</v>
      </c>
    </row>
    <row r="552" spans="4:12" x14ac:dyDescent="0.2">
      <c r="D552">
        <v>-6.7499999999999999E-3</v>
      </c>
      <c r="E552">
        <v>7.4</v>
      </c>
      <c r="F552">
        <v>0.24</v>
      </c>
      <c r="K552">
        <v>-6.7499999999999999E-3</v>
      </c>
      <c r="L552">
        <v>0.24</v>
      </c>
    </row>
    <row r="553" spans="4:12" x14ac:dyDescent="0.2">
      <c r="D553">
        <v>-6.7400000000000003E-3</v>
      </c>
      <c r="E553">
        <v>7.4</v>
      </c>
      <c r="F553">
        <v>0.26</v>
      </c>
      <c r="K553">
        <v>-6.7400000000000003E-3</v>
      </c>
      <c r="L553">
        <v>0.26</v>
      </c>
    </row>
    <row r="554" spans="4:12" x14ac:dyDescent="0.2">
      <c r="D554">
        <v>-6.7299999999999999E-3</v>
      </c>
      <c r="E554">
        <v>7.4</v>
      </c>
      <c r="F554">
        <v>0.26</v>
      </c>
      <c r="K554">
        <v>-6.7299999999999999E-3</v>
      </c>
      <c r="L554">
        <v>0.26</v>
      </c>
    </row>
    <row r="555" spans="4:12" x14ac:dyDescent="0.2">
      <c r="D555">
        <v>-6.7200000000000003E-3</v>
      </c>
      <c r="E555">
        <v>7.6</v>
      </c>
      <c r="F555">
        <v>0.26</v>
      </c>
      <c r="K555">
        <v>-6.7200000000000003E-3</v>
      </c>
      <c r="L555">
        <v>0.26</v>
      </c>
    </row>
    <row r="556" spans="4:12" x14ac:dyDescent="0.2">
      <c r="D556">
        <v>-6.7099999999999998E-3</v>
      </c>
      <c r="E556">
        <v>7.4</v>
      </c>
      <c r="F556">
        <v>0.28000000000000003</v>
      </c>
      <c r="K556">
        <v>-6.7099999999999998E-3</v>
      </c>
      <c r="L556">
        <v>0.28000000000000003</v>
      </c>
    </row>
    <row r="557" spans="4:12" x14ac:dyDescent="0.2">
      <c r="D557">
        <v>-6.7000000000000002E-3</v>
      </c>
      <c r="E557">
        <v>7.4</v>
      </c>
      <c r="F557">
        <v>0.26</v>
      </c>
      <c r="K557">
        <v>-6.7000000000000002E-3</v>
      </c>
      <c r="L557">
        <v>0.26</v>
      </c>
    </row>
    <row r="558" spans="4:12" x14ac:dyDescent="0.2">
      <c r="D558">
        <v>-6.6899999999999998E-3</v>
      </c>
      <c r="E558">
        <v>7.4</v>
      </c>
      <c r="F558">
        <v>0.3</v>
      </c>
      <c r="K558">
        <v>-6.6899999999999998E-3</v>
      </c>
      <c r="L558">
        <v>0.3</v>
      </c>
    </row>
    <row r="559" spans="4:12" x14ac:dyDescent="0.2">
      <c r="D559">
        <v>-6.6800000000000002E-3</v>
      </c>
      <c r="E559">
        <v>7.2</v>
      </c>
      <c r="F559">
        <v>0.3</v>
      </c>
      <c r="K559">
        <v>-6.6800000000000002E-3</v>
      </c>
      <c r="L559">
        <v>0.3</v>
      </c>
    </row>
    <row r="560" spans="4:12" x14ac:dyDescent="0.2">
      <c r="D560">
        <v>-6.6699999999999997E-3</v>
      </c>
      <c r="E560">
        <v>7.4</v>
      </c>
      <c r="F560">
        <v>0.32</v>
      </c>
      <c r="K560">
        <v>-6.6699999999999997E-3</v>
      </c>
      <c r="L560">
        <v>0.32</v>
      </c>
    </row>
    <row r="561" spans="4:12" x14ac:dyDescent="0.2">
      <c r="D561">
        <v>-6.6600000000000001E-3</v>
      </c>
      <c r="E561">
        <v>7.2</v>
      </c>
      <c r="F561">
        <v>0.3</v>
      </c>
      <c r="K561">
        <v>-6.6600000000000001E-3</v>
      </c>
      <c r="L561">
        <v>0.3</v>
      </c>
    </row>
    <row r="562" spans="4:12" x14ac:dyDescent="0.2">
      <c r="D562">
        <v>-6.6499999999999997E-3</v>
      </c>
      <c r="E562">
        <v>7.2</v>
      </c>
      <c r="F562">
        <v>0.32</v>
      </c>
      <c r="K562">
        <v>-6.6499999999999997E-3</v>
      </c>
      <c r="L562">
        <v>0.32</v>
      </c>
    </row>
    <row r="563" spans="4:12" x14ac:dyDescent="0.2">
      <c r="D563">
        <v>-6.6400000000000001E-3</v>
      </c>
      <c r="E563">
        <v>7.2</v>
      </c>
      <c r="F563">
        <v>0.32</v>
      </c>
      <c r="K563">
        <v>-6.6400000000000001E-3</v>
      </c>
      <c r="L563">
        <v>0.32</v>
      </c>
    </row>
    <row r="564" spans="4:12" x14ac:dyDescent="0.2">
      <c r="D564">
        <v>-6.6299999999999996E-3</v>
      </c>
      <c r="E564">
        <v>7.2</v>
      </c>
      <c r="F564">
        <v>0.32</v>
      </c>
      <c r="K564">
        <v>-6.6299999999999996E-3</v>
      </c>
      <c r="L564">
        <v>0.32</v>
      </c>
    </row>
    <row r="565" spans="4:12" x14ac:dyDescent="0.2">
      <c r="D565">
        <v>-6.62E-3</v>
      </c>
      <c r="E565">
        <v>7.2</v>
      </c>
      <c r="F565">
        <v>0.32</v>
      </c>
      <c r="K565">
        <v>-6.62E-3</v>
      </c>
      <c r="L565">
        <v>0.32</v>
      </c>
    </row>
    <row r="566" spans="4:12" x14ac:dyDescent="0.2">
      <c r="D566">
        <v>-6.6100000000000004E-3</v>
      </c>
      <c r="E566">
        <v>7.2</v>
      </c>
      <c r="F566">
        <v>0.32</v>
      </c>
      <c r="K566">
        <v>-6.6100000000000004E-3</v>
      </c>
      <c r="L566">
        <v>0.32</v>
      </c>
    </row>
    <row r="567" spans="4:12" x14ac:dyDescent="0.2">
      <c r="D567">
        <v>-6.6E-3</v>
      </c>
      <c r="E567">
        <v>7.2</v>
      </c>
      <c r="F567">
        <v>0.34</v>
      </c>
      <c r="K567">
        <v>-6.6E-3</v>
      </c>
      <c r="L567">
        <v>0.34</v>
      </c>
    </row>
    <row r="568" spans="4:12" x14ac:dyDescent="0.2">
      <c r="D568">
        <v>-6.5900000000000004E-3</v>
      </c>
      <c r="E568">
        <v>7.2</v>
      </c>
      <c r="F568">
        <v>0.32</v>
      </c>
      <c r="K568">
        <v>-6.5900000000000004E-3</v>
      </c>
      <c r="L568">
        <v>0.32</v>
      </c>
    </row>
    <row r="569" spans="4:12" x14ac:dyDescent="0.2">
      <c r="D569">
        <v>-6.5799999999999999E-3</v>
      </c>
      <c r="E569">
        <v>7</v>
      </c>
      <c r="F569">
        <v>0.34</v>
      </c>
      <c r="K569">
        <v>-6.5799999999999999E-3</v>
      </c>
      <c r="L569">
        <v>0.34</v>
      </c>
    </row>
    <row r="570" spans="4:12" x14ac:dyDescent="0.2">
      <c r="D570">
        <v>-6.5700000000000003E-3</v>
      </c>
      <c r="E570">
        <v>7</v>
      </c>
      <c r="F570">
        <v>0.36</v>
      </c>
      <c r="K570">
        <v>-6.5700000000000003E-3</v>
      </c>
      <c r="L570">
        <v>0.36</v>
      </c>
    </row>
    <row r="571" spans="4:12" x14ac:dyDescent="0.2">
      <c r="D571">
        <v>-6.5599999999999999E-3</v>
      </c>
      <c r="E571">
        <v>7</v>
      </c>
      <c r="F571">
        <v>0.34</v>
      </c>
      <c r="K571">
        <v>-6.5599999999999999E-3</v>
      </c>
      <c r="L571">
        <v>0.34</v>
      </c>
    </row>
    <row r="572" spans="4:12" x14ac:dyDescent="0.2">
      <c r="D572">
        <v>-6.5500000000000003E-3</v>
      </c>
      <c r="E572">
        <v>7</v>
      </c>
      <c r="F572">
        <v>0.36</v>
      </c>
      <c r="K572">
        <v>-6.5500000000000003E-3</v>
      </c>
      <c r="L572">
        <v>0.36</v>
      </c>
    </row>
    <row r="573" spans="4:12" x14ac:dyDescent="0.2">
      <c r="D573">
        <v>-6.5399999999999998E-3</v>
      </c>
      <c r="E573">
        <v>7</v>
      </c>
      <c r="F573">
        <v>0.38</v>
      </c>
      <c r="K573">
        <v>-6.5399999999999998E-3</v>
      </c>
      <c r="L573">
        <v>0.38</v>
      </c>
    </row>
    <row r="574" spans="4:12" x14ac:dyDescent="0.2">
      <c r="D574">
        <v>-6.5300000000000002E-3</v>
      </c>
      <c r="E574">
        <v>7</v>
      </c>
      <c r="F574">
        <v>0.38</v>
      </c>
      <c r="K574">
        <v>-6.5300000000000002E-3</v>
      </c>
      <c r="L574">
        <v>0.38</v>
      </c>
    </row>
    <row r="575" spans="4:12" x14ac:dyDescent="0.2">
      <c r="D575">
        <v>-6.5199999999999998E-3</v>
      </c>
      <c r="E575">
        <v>7</v>
      </c>
      <c r="F575">
        <v>0.38</v>
      </c>
      <c r="K575">
        <v>-6.5199999999999998E-3</v>
      </c>
      <c r="L575">
        <v>0.38</v>
      </c>
    </row>
    <row r="576" spans="4:12" x14ac:dyDescent="0.2">
      <c r="D576">
        <v>-6.5100000000000002E-3</v>
      </c>
      <c r="E576">
        <v>6.8</v>
      </c>
      <c r="F576">
        <v>0.38</v>
      </c>
      <c r="K576">
        <v>-6.5100000000000002E-3</v>
      </c>
      <c r="L576">
        <v>0.38</v>
      </c>
    </row>
    <row r="577" spans="4:12" x14ac:dyDescent="0.2">
      <c r="D577">
        <v>-6.4999999999999997E-3</v>
      </c>
      <c r="E577">
        <v>6.8</v>
      </c>
      <c r="F577">
        <v>0.38</v>
      </c>
      <c r="K577">
        <v>-6.4999999999999997E-3</v>
      </c>
      <c r="L577">
        <v>0.38</v>
      </c>
    </row>
    <row r="578" spans="4:12" x14ac:dyDescent="0.2">
      <c r="D578">
        <v>-6.4900000000000001E-3</v>
      </c>
      <c r="E578">
        <v>6.8</v>
      </c>
      <c r="F578">
        <v>0.42</v>
      </c>
      <c r="K578">
        <v>-6.4900000000000001E-3</v>
      </c>
      <c r="L578">
        <v>0.42</v>
      </c>
    </row>
    <row r="579" spans="4:12" x14ac:dyDescent="0.2">
      <c r="D579">
        <v>-6.4799999999999996E-3</v>
      </c>
      <c r="E579">
        <v>6.8</v>
      </c>
      <c r="F579">
        <v>0.4</v>
      </c>
      <c r="K579">
        <v>-6.4799999999999996E-3</v>
      </c>
      <c r="L579">
        <v>0.4</v>
      </c>
    </row>
    <row r="580" spans="4:12" x14ac:dyDescent="0.2">
      <c r="D580">
        <v>-6.4700000000000001E-3</v>
      </c>
      <c r="E580">
        <v>6.6</v>
      </c>
      <c r="F580">
        <v>0.4</v>
      </c>
      <c r="K580">
        <v>-6.4700000000000001E-3</v>
      </c>
      <c r="L580">
        <v>0.4</v>
      </c>
    </row>
    <row r="581" spans="4:12" x14ac:dyDescent="0.2">
      <c r="D581">
        <v>-6.4599999999999996E-3</v>
      </c>
      <c r="E581">
        <v>6.6</v>
      </c>
      <c r="F581">
        <v>0.42</v>
      </c>
      <c r="K581">
        <v>-6.4599999999999996E-3</v>
      </c>
      <c r="L581">
        <v>0.42</v>
      </c>
    </row>
    <row r="582" spans="4:12" x14ac:dyDescent="0.2">
      <c r="D582">
        <v>-6.45E-3</v>
      </c>
      <c r="E582">
        <v>6.6</v>
      </c>
      <c r="F582">
        <v>0.42</v>
      </c>
      <c r="K582">
        <v>-6.45E-3</v>
      </c>
      <c r="L582">
        <v>0.42</v>
      </c>
    </row>
    <row r="583" spans="4:12" x14ac:dyDescent="0.2">
      <c r="D583">
        <v>-6.4400000000000004E-3</v>
      </c>
      <c r="E583">
        <v>6.6</v>
      </c>
      <c r="F583">
        <v>0.44</v>
      </c>
      <c r="K583">
        <v>-6.4400000000000004E-3</v>
      </c>
      <c r="L583">
        <v>0.44</v>
      </c>
    </row>
    <row r="584" spans="4:12" x14ac:dyDescent="0.2">
      <c r="D584">
        <v>-6.43E-3</v>
      </c>
      <c r="E584">
        <v>6.4</v>
      </c>
      <c r="F584">
        <v>0.44</v>
      </c>
      <c r="K584">
        <v>-6.43E-3</v>
      </c>
      <c r="L584">
        <v>0.44</v>
      </c>
    </row>
    <row r="585" spans="4:12" x14ac:dyDescent="0.2">
      <c r="D585">
        <v>-6.4200000000000004E-3</v>
      </c>
      <c r="E585">
        <v>6.4</v>
      </c>
      <c r="F585">
        <v>0.44</v>
      </c>
      <c r="K585">
        <v>-6.4200000000000004E-3</v>
      </c>
      <c r="L585">
        <v>0.44</v>
      </c>
    </row>
    <row r="586" spans="4:12" x14ac:dyDescent="0.2">
      <c r="D586">
        <v>-6.4099999999999999E-3</v>
      </c>
      <c r="E586">
        <v>6.4</v>
      </c>
      <c r="F586">
        <v>0.44</v>
      </c>
      <c r="K586">
        <v>-6.4099999999999999E-3</v>
      </c>
      <c r="L586">
        <v>0.44</v>
      </c>
    </row>
    <row r="587" spans="4:12" x14ac:dyDescent="0.2">
      <c r="D587">
        <v>-6.4000000000000003E-3</v>
      </c>
      <c r="E587">
        <v>6.4</v>
      </c>
      <c r="F587">
        <v>0.46</v>
      </c>
      <c r="K587">
        <v>-6.4000000000000003E-3</v>
      </c>
      <c r="L587">
        <v>0.46</v>
      </c>
    </row>
    <row r="588" spans="4:12" x14ac:dyDescent="0.2">
      <c r="D588">
        <v>-6.3899999999999998E-3</v>
      </c>
      <c r="E588">
        <v>6.4</v>
      </c>
      <c r="F588">
        <v>0.46</v>
      </c>
      <c r="K588">
        <v>-6.3899999999999998E-3</v>
      </c>
      <c r="L588">
        <v>0.46</v>
      </c>
    </row>
    <row r="589" spans="4:12" x14ac:dyDescent="0.2">
      <c r="D589">
        <v>-6.3800000000000003E-3</v>
      </c>
      <c r="E589">
        <v>6.2</v>
      </c>
      <c r="F589">
        <v>0.46</v>
      </c>
      <c r="K589">
        <v>-6.3800000000000003E-3</v>
      </c>
      <c r="L589">
        <v>0.46</v>
      </c>
    </row>
    <row r="590" spans="4:12" x14ac:dyDescent="0.2">
      <c r="D590">
        <v>-6.3699999999999998E-3</v>
      </c>
      <c r="E590">
        <v>6.4</v>
      </c>
      <c r="F590">
        <v>0.46</v>
      </c>
      <c r="K590">
        <v>-6.3699999999999998E-3</v>
      </c>
      <c r="L590">
        <v>0.46</v>
      </c>
    </row>
    <row r="591" spans="4:12" x14ac:dyDescent="0.2">
      <c r="D591">
        <v>-6.3600000000000002E-3</v>
      </c>
      <c r="E591">
        <v>6.4</v>
      </c>
      <c r="F591">
        <v>0.48</v>
      </c>
      <c r="K591">
        <v>-6.3600000000000002E-3</v>
      </c>
      <c r="L591">
        <v>0.48</v>
      </c>
    </row>
    <row r="592" spans="4:12" x14ac:dyDescent="0.2">
      <c r="D592">
        <v>-6.3499999999999997E-3</v>
      </c>
      <c r="E592">
        <v>6.2</v>
      </c>
      <c r="F592">
        <v>0.46</v>
      </c>
      <c r="K592">
        <v>-6.3499999999999997E-3</v>
      </c>
      <c r="L592">
        <v>0.46</v>
      </c>
    </row>
    <row r="593" spans="4:12" x14ac:dyDescent="0.2">
      <c r="D593">
        <v>-6.3400000000000001E-3</v>
      </c>
      <c r="E593">
        <v>6</v>
      </c>
      <c r="F593">
        <v>0.48</v>
      </c>
      <c r="K593">
        <v>-6.3400000000000001E-3</v>
      </c>
      <c r="L593">
        <v>0.48</v>
      </c>
    </row>
    <row r="594" spans="4:12" x14ac:dyDescent="0.2">
      <c r="D594">
        <v>-6.3299999999999997E-3</v>
      </c>
      <c r="E594">
        <v>6</v>
      </c>
      <c r="F594">
        <v>0.5</v>
      </c>
      <c r="K594">
        <v>-6.3299999999999997E-3</v>
      </c>
      <c r="L594">
        <v>0.5</v>
      </c>
    </row>
    <row r="595" spans="4:12" x14ac:dyDescent="0.2">
      <c r="D595">
        <v>-6.3200000000000001E-3</v>
      </c>
      <c r="E595">
        <v>6</v>
      </c>
      <c r="F595">
        <v>0.5</v>
      </c>
      <c r="K595">
        <v>-6.3200000000000001E-3</v>
      </c>
      <c r="L595">
        <v>0.5</v>
      </c>
    </row>
    <row r="596" spans="4:12" x14ac:dyDescent="0.2">
      <c r="D596">
        <v>-6.3099999999999996E-3</v>
      </c>
      <c r="E596">
        <v>6</v>
      </c>
      <c r="F596">
        <v>0.5</v>
      </c>
      <c r="K596">
        <v>-6.3099999999999996E-3</v>
      </c>
      <c r="L596">
        <v>0.5</v>
      </c>
    </row>
    <row r="597" spans="4:12" x14ac:dyDescent="0.2">
      <c r="D597">
        <v>-6.3E-3</v>
      </c>
      <c r="E597">
        <v>6</v>
      </c>
      <c r="F597">
        <v>0.5</v>
      </c>
      <c r="K597">
        <v>-6.3E-3</v>
      </c>
      <c r="L597">
        <v>0.5</v>
      </c>
    </row>
    <row r="598" spans="4:12" x14ac:dyDescent="0.2">
      <c r="D598">
        <v>-6.2899999999999996E-3</v>
      </c>
      <c r="E598">
        <v>5.8</v>
      </c>
      <c r="F598">
        <v>0.5</v>
      </c>
      <c r="K598">
        <v>-6.2899999999999996E-3</v>
      </c>
      <c r="L598">
        <v>0.5</v>
      </c>
    </row>
    <row r="599" spans="4:12" x14ac:dyDescent="0.2">
      <c r="D599">
        <v>-6.28E-3</v>
      </c>
      <c r="E599">
        <v>5.8</v>
      </c>
      <c r="F599">
        <v>0.52</v>
      </c>
      <c r="K599">
        <v>-6.28E-3</v>
      </c>
      <c r="L599">
        <v>0.52</v>
      </c>
    </row>
    <row r="600" spans="4:12" x14ac:dyDescent="0.2">
      <c r="D600">
        <v>-6.2700000000000004E-3</v>
      </c>
      <c r="E600">
        <v>5.8</v>
      </c>
      <c r="F600">
        <v>0.52</v>
      </c>
      <c r="K600">
        <v>-6.2700000000000004E-3</v>
      </c>
      <c r="L600">
        <v>0.52</v>
      </c>
    </row>
    <row r="601" spans="4:12" x14ac:dyDescent="0.2">
      <c r="D601">
        <v>-6.2599999999999999E-3</v>
      </c>
      <c r="E601">
        <v>5.8</v>
      </c>
      <c r="F601">
        <v>0.52</v>
      </c>
      <c r="K601">
        <v>-6.2599999999999999E-3</v>
      </c>
      <c r="L601">
        <v>0.52</v>
      </c>
    </row>
    <row r="602" spans="4:12" x14ac:dyDescent="0.2">
      <c r="D602">
        <v>-6.2500000000000003E-3</v>
      </c>
      <c r="E602">
        <v>5.6</v>
      </c>
      <c r="F602">
        <v>0.54</v>
      </c>
      <c r="K602">
        <v>-6.2500000000000003E-3</v>
      </c>
      <c r="L602">
        <v>0.54</v>
      </c>
    </row>
    <row r="603" spans="4:12" x14ac:dyDescent="0.2">
      <c r="D603">
        <v>-6.2399999999999999E-3</v>
      </c>
      <c r="E603">
        <v>5.6</v>
      </c>
      <c r="F603">
        <v>0.54</v>
      </c>
      <c r="K603">
        <v>-6.2399999999999999E-3</v>
      </c>
      <c r="L603">
        <v>0.54</v>
      </c>
    </row>
    <row r="604" spans="4:12" x14ac:dyDescent="0.2">
      <c r="D604">
        <v>-6.2300000000000003E-3</v>
      </c>
      <c r="E604">
        <v>5.6</v>
      </c>
      <c r="F604">
        <v>0.54</v>
      </c>
      <c r="K604">
        <v>-6.2300000000000003E-3</v>
      </c>
      <c r="L604">
        <v>0.54</v>
      </c>
    </row>
    <row r="605" spans="4:12" x14ac:dyDescent="0.2">
      <c r="D605">
        <v>-6.2199999999999998E-3</v>
      </c>
      <c r="E605">
        <v>5.4</v>
      </c>
      <c r="F605">
        <v>0.54</v>
      </c>
      <c r="K605">
        <v>-6.2199999999999998E-3</v>
      </c>
      <c r="L605">
        <v>0.54</v>
      </c>
    </row>
    <row r="606" spans="4:12" x14ac:dyDescent="0.2">
      <c r="D606">
        <v>-6.2100000000000002E-3</v>
      </c>
      <c r="E606">
        <v>5.4</v>
      </c>
      <c r="F606">
        <v>0.57999999999999996</v>
      </c>
      <c r="K606">
        <v>-6.2100000000000002E-3</v>
      </c>
      <c r="L606">
        <v>0.57999999999999996</v>
      </c>
    </row>
    <row r="607" spans="4:12" x14ac:dyDescent="0.2">
      <c r="D607">
        <v>-6.1999999999999998E-3</v>
      </c>
      <c r="E607">
        <v>5.4</v>
      </c>
      <c r="F607">
        <v>0.56000000000000005</v>
      </c>
      <c r="K607">
        <v>-6.1999999999999998E-3</v>
      </c>
      <c r="L607">
        <v>0.56000000000000005</v>
      </c>
    </row>
    <row r="608" spans="4:12" x14ac:dyDescent="0.2">
      <c r="D608">
        <v>-6.1900000000000002E-3</v>
      </c>
      <c r="E608">
        <v>5.4</v>
      </c>
      <c r="F608">
        <v>0.56000000000000005</v>
      </c>
      <c r="K608">
        <v>-6.1900000000000002E-3</v>
      </c>
      <c r="L608">
        <v>0.56000000000000005</v>
      </c>
    </row>
    <row r="609" spans="4:12" x14ac:dyDescent="0.2">
      <c r="D609">
        <v>-6.1799999999999997E-3</v>
      </c>
      <c r="E609">
        <v>5.4</v>
      </c>
      <c r="F609">
        <v>0.57999999999999996</v>
      </c>
      <c r="K609">
        <v>-6.1799999999999997E-3</v>
      </c>
      <c r="L609">
        <v>0.57999999999999996</v>
      </c>
    </row>
    <row r="610" spans="4:12" x14ac:dyDescent="0.2">
      <c r="D610">
        <v>-6.1700000000000001E-3</v>
      </c>
      <c r="E610">
        <v>5.2</v>
      </c>
      <c r="F610">
        <v>0.57999999999999996</v>
      </c>
      <c r="K610">
        <v>-6.1700000000000001E-3</v>
      </c>
      <c r="L610">
        <v>0.57999999999999996</v>
      </c>
    </row>
    <row r="611" spans="4:12" x14ac:dyDescent="0.2">
      <c r="D611">
        <v>-6.1599999999999997E-3</v>
      </c>
      <c r="E611">
        <v>5.2</v>
      </c>
      <c r="F611">
        <v>0.57999999999999996</v>
      </c>
      <c r="K611">
        <v>-6.1599999999999997E-3</v>
      </c>
      <c r="L611">
        <v>0.57999999999999996</v>
      </c>
    </row>
    <row r="612" spans="4:12" x14ac:dyDescent="0.2">
      <c r="D612">
        <v>-6.1500000000000001E-3</v>
      </c>
      <c r="E612">
        <v>5.2</v>
      </c>
      <c r="F612">
        <v>0.57999999999999996</v>
      </c>
      <c r="K612">
        <v>-6.1500000000000001E-3</v>
      </c>
      <c r="L612">
        <v>0.57999999999999996</v>
      </c>
    </row>
    <row r="613" spans="4:12" x14ac:dyDescent="0.2">
      <c r="D613">
        <v>-6.1399999999999996E-3</v>
      </c>
      <c r="E613">
        <v>5</v>
      </c>
      <c r="F613">
        <v>0.62</v>
      </c>
      <c r="K613">
        <v>-6.1399999999999996E-3</v>
      </c>
      <c r="L613">
        <v>0.62</v>
      </c>
    </row>
    <row r="614" spans="4:12" x14ac:dyDescent="0.2">
      <c r="D614">
        <v>-6.13E-3</v>
      </c>
      <c r="E614">
        <v>5</v>
      </c>
      <c r="F614">
        <v>0.6</v>
      </c>
      <c r="K614">
        <v>-6.13E-3</v>
      </c>
      <c r="L614">
        <v>0.6</v>
      </c>
    </row>
    <row r="615" spans="4:12" x14ac:dyDescent="0.2">
      <c r="D615">
        <v>-6.1199999999999996E-3</v>
      </c>
      <c r="E615">
        <v>5</v>
      </c>
      <c r="F615">
        <v>0.6</v>
      </c>
      <c r="K615">
        <v>-6.1199999999999996E-3</v>
      </c>
      <c r="L615">
        <v>0.6</v>
      </c>
    </row>
    <row r="616" spans="4:12" x14ac:dyDescent="0.2">
      <c r="D616">
        <v>-6.11E-3</v>
      </c>
      <c r="E616">
        <v>5</v>
      </c>
      <c r="F616">
        <v>0.62</v>
      </c>
      <c r="K616">
        <v>-6.11E-3</v>
      </c>
      <c r="L616">
        <v>0.62</v>
      </c>
    </row>
    <row r="617" spans="4:12" x14ac:dyDescent="0.2">
      <c r="D617">
        <v>-6.1000000000000004E-3</v>
      </c>
      <c r="E617">
        <v>5</v>
      </c>
      <c r="F617">
        <v>0.62</v>
      </c>
      <c r="K617">
        <v>-6.1000000000000004E-3</v>
      </c>
      <c r="L617">
        <v>0.62</v>
      </c>
    </row>
    <row r="618" spans="4:12" x14ac:dyDescent="0.2">
      <c r="D618">
        <v>-6.0899999999999999E-3</v>
      </c>
      <c r="E618">
        <v>4.8</v>
      </c>
      <c r="F618">
        <v>0.62</v>
      </c>
      <c r="K618">
        <v>-6.0899999999999999E-3</v>
      </c>
      <c r="L618">
        <v>0.62</v>
      </c>
    </row>
    <row r="619" spans="4:12" x14ac:dyDescent="0.2">
      <c r="D619">
        <v>-6.0800000000000003E-3</v>
      </c>
      <c r="E619">
        <v>4.8</v>
      </c>
      <c r="F619">
        <v>0.64</v>
      </c>
      <c r="K619">
        <v>-6.0800000000000003E-3</v>
      </c>
      <c r="L619">
        <v>0.64</v>
      </c>
    </row>
    <row r="620" spans="4:12" x14ac:dyDescent="0.2">
      <c r="D620">
        <v>-6.0699999999999999E-3</v>
      </c>
      <c r="E620">
        <v>4.8</v>
      </c>
      <c r="F620">
        <v>0.66</v>
      </c>
      <c r="K620">
        <v>-6.0699999999999999E-3</v>
      </c>
      <c r="L620">
        <v>0.66</v>
      </c>
    </row>
    <row r="621" spans="4:12" x14ac:dyDescent="0.2">
      <c r="D621">
        <v>-6.0600000000000003E-3</v>
      </c>
      <c r="E621">
        <v>4.5999999999999996</v>
      </c>
      <c r="F621">
        <v>0.64</v>
      </c>
      <c r="K621">
        <v>-6.0600000000000003E-3</v>
      </c>
      <c r="L621">
        <v>0.64</v>
      </c>
    </row>
    <row r="622" spans="4:12" x14ac:dyDescent="0.2">
      <c r="D622">
        <v>-6.0499999999999998E-3</v>
      </c>
      <c r="E622">
        <v>4.5999999999999996</v>
      </c>
      <c r="F622">
        <v>0.64</v>
      </c>
      <c r="K622">
        <v>-6.0499999999999998E-3</v>
      </c>
      <c r="L622">
        <v>0.64</v>
      </c>
    </row>
    <row r="623" spans="4:12" x14ac:dyDescent="0.2">
      <c r="D623">
        <v>-6.0400000000000002E-3</v>
      </c>
      <c r="E623">
        <v>4.4000000000000004</v>
      </c>
      <c r="F623">
        <v>0.66</v>
      </c>
      <c r="K623">
        <v>-6.0400000000000002E-3</v>
      </c>
      <c r="L623">
        <v>0.66</v>
      </c>
    </row>
    <row r="624" spans="4:12" x14ac:dyDescent="0.2">
      <c r="D624">
        <v>-6.0299999999999998E-3</v>
      </c>
      <c r="E624">
        <v>4.4000000000000004</v>
      </c>
      <c r="F624">
        <v>0.66</v>
      </c>
      <c r="K624">
        <v>-6.0299999999999998E-3</v>
      </c>
      <c r="L624">
        <v>0.66</v>
      </c>
    </row>
    <row r="625" spans="4:12" x14ac:dyDescent="0.2">
      <c r="D625">
        <v>-6.0200000000000002E-3</v>
      </c>
      <c r="E625">
        <v>4.4000000000000004</v>
      </c>
      <c r="F625">
        <v>0.66</v>
      </c>
      <c r="K625">
        <v>-6.0200000000000002E-3</v>
      </c>
      <c r="L625">
        <v>0.66</v>
      </c>
    </row>
    <row r="626" spans="4:12" x14ac:dyDescent="0.2">
      <c r="D626">
        <v>-6.0099999999999997E-3</v>
      </c>
      <c r="E626">
        <v>4.4000000000000004</v>
      </c>
      <c r="F626">
        <v>0.68</v>
      </c>
      <c r="K626">
        <v>-6.0099999999999997E-3</v>
      </c>
      <c r="L626">
        <v>0.68</v>
      </c>
    </row>
    <row r="627" spans="4:12" x14ac:dyDescent="0.2">
      <c r="D627">
        <v>-6.0000000000000001E-3</v>
      </c>
      <c r="E627">
        <v>4.2</v>
      </c>
      <c r="F627">
        <v>0.68</v>
      </c>
      <c r="K627">
        <v>-6.0000000000000001E-3</v>
      </c>
      <c r="L627">
        <v>0.68</v>
      </c>
    </row>
    <row r="628" spans="4:12" x14ac:dyDescent="0.2">
      <c r="D628">
        <v>-5.9899999999999997E-3</v>
      </c>
      <c r="E628">
        <v>4.2</v>
      </c>
      <c r="F628">
        <v>0.68</v>
      </c>
      <c r="K628">
        <v>-5.9899999999999997E-3</v>
      </c>
      <c r="L628">
        <v>0.68</v>
      </c>
    </row>
    <row r="629" spans="4:12" x14ac:dyDescent="0.2">
      <c r="D629">
        <v>-5.9800000000000001E-3</v>
      </c>
      <c r="E629">
        <v>4</v>
      </c>
      <c r="F629">
        <v>0.68</v>
      </c>
      <c r="K629">
        <v>-5.9800000000000001E-3</v>
      </c>
      <c r="L629">
        <v>0.68</v>
      </c>
    </row>
    <row r="630" spans="4:12" x14ac:dyDescent="0.2">
      <c r="D630">
        <v>-5.9699999999999996E-3</v>
      </c>
      <c r="E630">
        <v>4</v>
      </c>
      <c r="F630">
        <v>0.7</v>
      </c>
      <c r="K630">
        <v>-5.9699999999999996E-3</v>
      </c>
      <c r="L630">
        <v>0.7</v>
      </c>
    </row>
    <row r="631" spans="4:12" x14ac:dyDescent="0.2">
      <c r="D631">
        <v>-5.96E-3</v>
      </c>
      <c r="E631">
        <v>4</v>
      </c>
      <c r="F631">
        <v>0.7</v>
      </c>
      <c r="K631">
        <v>-5.96E-3</v>
      </c>
      <c r="L631">
        <v>0.7</v>
      </c>
    </row>
    <row r="632" spans="4:12" x14ac:dyDescent="0.2">
      <c r="D632">
        <v>-5.9500000000000004E-3</v>
      </c>
      <c r="E632">
        <v>4</v>
      </c>
      <c r="F632">
        <v>0.7</v>
      </c>
      <c r="K632">
        <v>-5.9500000000000004E-3</v>
      </c>
      <c r="L632">
        <v>0.7</v>
      </c>
    </row>
    <row r="633" spans="4:12" x14ac:dyDescent="0.2">
      <c r="D633">
        <v>-5.94E-3</v>
      </c>
      <c r="E633">
        <v>3.8</v>
      </c>
      <c r="F633">
        <v>0.7</v>
      </c>
      <c r="K633">
        <v>-5.94E-3</v>
      </c>
      <c r="L633">
        <v>0.7</v>
      </c>
    </row>
    <row r="634" spans="4:12" x14ac:dyDescent="0.2">
      <c r="D634">
        <v>-5.9300000000000004E-3</v>
      </c>
      <c r="E634">
        <v>4</v>
      </c>
      <c r="F634">
        <v>0.72</v>
      </c>
      <c r="K634">
        <v>-5.9300000000000004E-3</v>
      </c>
      <c r="L634">
        <v>0.72</v>
      </c>
    </row>
    <row r="635" spans="4:12" x14ac:dyDescent="0.2">
      <c r="D635">
        <v>-5.9199999999999999E-3</v>
      </c>
      <c r="E635">
        <v>3.8</v>
      </c>
      <c r="F635">
        <v>0.7</v>
      </c>
      <c r="K635">
        <v>-5.9199999999999999E-3</v>
      </c>
      <c r="L635">
        <v>0.7</v>
      </c>
    </row>
    <row r="636" spans="4:12" x14ac:dyDescent="0.2">
      <c r="D636">
        <v>-5.9100000000000003E-3</v>
      </c>
      <c r="E636">
        <v>3.8</v>
      </c>
      <c r="F636">
        <v>0.72</v>
      </c>
      <c r="K636">
        <v>-5.9100000000000003E-3</v>
      </c>
      <c r="L636">
        <v>0.72</v>
      </c>
    </row>
    <row r="637" spans="4:12" x14ac:dyDescent="0.2">
      <c r="D637">
        <v>-5.8999999999999999E-3</v>
      </c>
      <c r="E637">
        <v>3.6</v>
      </c>
      <c r="F637">
        <v>0.72</v>
      </c>
      <c r="K637">
        <v>-5.8999999999999999E-3</v>
      </c>
      <c r="L637">
        <v>0.72</v>
      </c>
    </row>
    <row r="638" spans="4:12" x14ac:dyDescent="0.2">
      <c r="D638">
        <v>-5.8900000000000003E-3</v>
      </c>
      <c r="E638">
        <v>3.6</v>
      </c>
      <c r="F638">
        <v>0.74</v>
      </c>
      <c r="K638">
        <v>-5.8900000000000003E-3</v>
      </c>
      <c r="L638">
        <v>0.74</v>
      </c>
    </row>
    <row r="639" spans="4:12" x14ac:dyDescent="0.2">
      <c r="D639">
        <v>-5.8799999999999998E-3</v>
      </c>
      <c r="E639">
        <v>3.6</v>
      </c>
      <c r="F639">
        <v>0.76</v>
      </c>
      <c r="K639">
        <v>-5.8799999999999998E-3</v>
      </c>
      <c r="L639">
        <v>0.76</v>
      </c>
    </row>
    <row r="640" spans="4:12" x14ac:dyDescent="0.2">
      <c r="D640">
        <v>-5.8700000000000002E-3</v>
      </c>
      <c r="E640">
        <v>3.4</v>
      </c>
      <c r="F640">
        <v>0.74</v>
      </c>
      <c r="K640">
        <v>-5.8700000000000002E-3</v>
      </c>
      <c r="L640">
        <v>0.74</v>
      </c>
    </row>
    <row r="641" spans="4:12" x14ac:dyDescent="0.2">
      <c r="D641">
        <v>-5.8599999999999998E-3</v>
      </c>
      <c r="E641">
        <v>3.4</v>
      </c>
      <c r="F641">
        <v>0.74</v>
      </c>
      <c r="K641">
        <v>-5.8599999999999998E-3</v>
      </c>
      <c r="L641">
        <v>0.74</v>
      </c>
    </row>
    <row r="642" spans="4:12" x14ac:dyDescent="0.2">
      <c r="D642">
        <v>-5.8500000000000002E-3</v>
      </c>
      <c r="E642">
        <v>3.4</v>
      </c>
      <c r="F642">
        <v>0.76</v>
      </c>
      <c r="K642">
        <v>-5.8500000000000002E-3</v>
      </c>
      <c r="L642">
        <v>0.76</v>
      </c>
    </row>
    <row r="643" spans="4:12" x14ac:dyDescent="0.2">
      <c r="D643">
        <v>-5.8399999999999997E-3</v>
      </c>
      <c r="E643">
        <v>3.2</v>
      </c>
      <c r="F643">
        <v>0.76</v>
      </c>
      <c r="K643">
        <v>-5.8399999999999997E-3</v>
      </c>
      <c r="L643">
        <v>0.76</v>
      </c>
    </row>
    <row r="644" spans="4:12" x14ac:dyDescent="0.2">
      <c r="D644">
        <v>-5.8300000000000001E-3</v>
      </c>
      <c r="E644">
        <v>3.2</v>
      </c>
      <c r="F644">
        <v>0.76</v>
      </c>
      <c r="K644">
        <v>-5.8300000000000001E-3</v>
      </c>
      <c r="L644">
        <v>0.76</v>
      </c>
    </row>
    <row r="645" spans="4:12" x14ac:dyDescent="0.2">
      <c r="D645">
        <v>-5.8199999999999997E-3</v>
      </c>
      <c r="E645">
        <v>3</v>
      </c>
      <c r="F645">
        <v>0.78</v>
      </c>
      <c r="K645">
        <v>-5.8199999999999997E-3</v>
      </c>
      <c r="L645">
        <v>0.78</v>
      </c>
    </row>
    <row r="646" spans="4:12" x14ac:dyDescent="0.2">
      <c r="D646">
        <v>-5.8100000000000001E-3</v>
      </c>
      <c r="E646">
        <v>3</v>
      </c>
      <c r="F646">
        <v>0.76</v>
      </c>
      <c r="K646">
        <v>-5.8100000000000001E-3</v>
      </c>
      <c r="L646">
        <v>0.76</v>
      </c>
    </row>
    <row r="647" spans="4:12" x14ac:dyDescent="0.2">
      <c r="D647">
        <v>-5.7999999999999996E-3</v>
      </c>
      <c r="E647">
        <v>3</v>
      </c>
      <c r="F647">
        <v>0.78</v>
      </c>
      <c r="K647">
        <v>-5.7999999999999996E-3</v>
      </c>
      <c r="L647">
        <v>0.78</v>
      </c>
    </row>
    <row r="648" spans="4:12" x14ac:dyDescent="0.2">
      <c r="D648">
        <v>-5.79E-3</v>
      </c>
      <c r="E648">
        <v>2.8</v>
      </c>
      <c r="F648">
        <v>0.8</v>
      </c>
      <c r="K648">
        <v>-5.79E-3</v>
      </c>
      <c r="L648">
        <v>0.8</v>
      </c>
    </row>
    <row r="649" spans="4:12" x14ac:dyDescent="0.2">
      <c r="D649">
        <v>-5.7800000000000004E-3</v>
      </c>
      <c r="E649">
        <v>2.8</v>
      </c>
      <c r="F649">
        <v>0.8</v>
      </c>
      <c r="K649">
        <v>-5.7800000000000004E-3</v>
      </c>
      <c r="L649">
        <v>0.8</v>
      </c>
    </row>
    <row r="650" spans="4:12" x14ac:dyDescent="0.2">
      <c r="D650">
        <v>-5.77E-3</v>
      </c>
      <c r="E650">
        <v>2.6</v>
      </c>
      <c r="F650">
        <v>0.82</v>
      </c>
      <c r="K650">
        <v>-5.77E-3</v>
      </c>
      <c r="L650">
        <v>0.82</v>
      </c>
    </row>
    <row r="651" spans="4:12" x14ac:dyDescent="0.2">
      <c r="D651">
        <v>-5.7600000000000004E-3</v>
      </c>
      <c r="E651">
        <v>2.6</v>
      </c>
      <c r="F651">
        <v>0.8</v>
      </c>
      <c r="K651">
        <v>-5.7600000000000004E-3</v>
      </c>
      <c r="L651">
        <v>0.8</v>
      </c>
    </row>
    <row r="652" spans="4:12" x14ac:dyDescent="0.2">
      <c r="D652">
        <v>-5.7499999999999999E-3</v>
      </c>
      <c r="E652">
        <v>2.6</v>
      </c>
      <c r="F652">
        <v>0.8</v>
      </c>
      <c r="K652">
        <v>-5.7499999999999999E-3</v>
      </c>
      <c r="L652">
        <v>0.8</v>
      </c>
    </row>
    <row r="653" spans="4:12" x14ac:dyDescent="0.2">
      <c r="D653">
        <v>-5.7400000000000003E-3</v>
      </c>
      <c r="E653">
        <v>2.4</v>
      </c>
      <c r="F653">
        <v>0.82</v>
      </c>
      <c r="K653">
        <v>-5.7400000000000003E-3</v>
      </c>
      <c r="L653">
        <v>0.82</v>
      </c>
    </row>
    <row r="654" spans="4:12" x14ac:dyDescent="0.2">
      <c r="D654">
        <v>-5.7299999999999999E-3</v>
      </c>
      <c r="E654">
        <v>2.4</v>
      </c>
      <c r="F654">
        <v>0.82</v>
      </c>
      <c r="K654">
        <v>-5.7299999999999999E-3</v>
      </c>
      <c r="L654">
        <v>0.82</v>
      </c>
    </row>
    <row r="655" spans="4:12" x14ac:dyDescent="0.2">
      <c r="D655">
        <v>-5.7200000000000003E-3</v>
      </c>
      <c r="E655">
        <v>2.2000000000000002</v>
      </c>
      <c r="F655">
        <v>0.82</v>
      </c>
      <c r="K655">
        <v>-5.7200000000000003E-3</v>
      </c>
      <c r="L655">
        <v>0.82</v>
      </c>
    </row>
    <row r="656" spans="4:12" x14ac:dyDescent="0.2">
      <c r="D656">
        <v>-5.7099999999999998E-3</v>
      </c>
      <c r="E656">
        <v>2.2000000000000002</v>
      </c>
      <c r="F656">
        <v>0.84</v>
      </c>
      <c r="K656">
        <v>-5.7099999999999998E-3</v>
      </c>
      <c r="L656">
        <v>0.84</v>
      </c>
    </row>
    <row r="657" spans="4:12" x14ac:dyDescent="0.2">
      <c r="D657">
        <v>-5.7000000000000002E-3</v>
      </c>
      <c r="E657">
        <v>2.2000000000000002</v>
      </c>
      <c r="F657">
        <v>0.84</v>
      </c>
      <c r="K657">
        <v>-5.7000000000000002E-3</v>
      </c>
      <c r="L657">
        <v>0.84</v>
      </c>
    </row>
    <row r="658" spans="4:12" x14ac:dyDescent="0.2">
      <c r="D658">
        <v>-5.6899999999999997E-3</v>
      </c>
      <c r="E658">
        <v>2.2000000000000002</v>
      </c>
      <c r="F658">
        <v>0.86</v>
      </c>
      <c r="K658">
        <v>-5.6899999999999997E-3</v>
      </c>
      <c r="L658">
        <v>0.86</v>
      </c>
    </row>
    <row r="659" spans="4:12" x14ac:dyDescent="0.2">
      <c r="D659">
        <v>-5.6800000000000002E-3</v>
      </c>
      <c r="E659">
        <v>2</v>
      </c>
      <c r="F659">
        <v>0.86</v>
      </c>
      <c r="K659">
        <v>-5.6800000000000002E-3</v>
      </c>
      <c r="L659">
        <v>0.86</v>
      </c>
    </row>
    <row r="660" spans="4:12" x14ac:dyDescent="0.2">
      <c r="D660">
        <v>-5.6699999999999997E-3</v>
      </c>
      <c r="E660">
        <v>2</v>
      </c>
      <c r="F660">
        <v>0.86</v>
      </c>
      <c r="K660">
        <v>-5.6699999999999997E-3</v>
      </c>
      <c r="L660">
        <v>0.86</v>
      </c>
    </row>
    <row r="661" spans="4:12" x14ac:dyDescent="0.2">
      <c r="D661">
        <v>-5.6600000000000001E-3</v>
      </c>
      <c r="E661">
        <v>2</v>
      </c>
      <c r="F661">
        <v>0.86</v>
      </c>
      <c r="K661">
        <v>-5.6600000000000001E-3</v>
      </c>
      <c r="L661">
        <v>0.86</v>
      </c>
    </row>
    <row r="662" spans="4:12" x14ac:dyDescent="0.2">
      <c r="D662">
        <v>-5.6499999999999996E-3</v>
      </c>
      <c r="E662">
        <v>1.8</v>
      </c>
      <c r="F662">
        <v>0.86</v>
      </c>
      <c r="K662">
        <v>-5.6499999999999996E-3</v>
      </c>
      <c r="L662">
        <v>0.86</v>
      </c>
    </row>
    <row r="663" spans="4:12" x14ac:dyDescent="0.2">
      <c r="D663">
        <v>-5.64E-3</v>
      </c>
      <c r="E663">
        <v>1.6</v>
      </c>
      <c r="F663">
        <v>0.88</v>
      </c>
      <c r="K663">
        <v>-5.64E-3</v>
      </c>
      <c r="L663">
        <v>0.88</v>
      </c>
    </row>
    <row r="664" spans="4:12" x14ac:dyDescent="0.2">
      <c r="D664">
        <v>-5.6299999999999996E-3</v>
      </c>
      <c r="E664">
        <v>1.6</v>
      </c>
      <c r="F664">
        <v>0.88</v>
      </c>
      <c r="K664">
        <v>-5.6299999999999996E-3</v>
      </c>
      <c r="L664">
        <v>0.88</v>
      </c>
    </row>
    <row r="665" spans="4:12" x14ac:dyDescent="0.2">
      <c r="D665">
        <v>-5.62E-3</v>
      </c>
      <c r="E665">
        <v>1.6</v>
      </c>
      <c r="F665">
        <v>0.88</v>
      </c>
      <c r="K665">
        <v>-5.62E-3</v>
      </c>
      <c r="L665">
        <v>0.88</v>
      </c>
    </row>
    <row r="666" spans="4:12" x14ac:dyDescent="0.2">
      <c r="D666">
        <v>-5.6100000000000004E-3</v>
      </c>
      <c r="E666">
        <v>1.4</v>
      </c>
      <c r="F666">
        <v>0.88</v>
      </c>
      <c r="K666">
        <v>-5.6100000000000004E-3</v>
      </c>
      <c r="L666">
        <v>0.88</v>
      </c>
    </row>
    <row r="667" spans="4:12" x14ac:dyDescent="0.2">
      <c r="D667">
        <v>-5.5999999999999999E-3</v>
      </c>
      <c r="E667">
        <v>1.4</v>
      </c>
      <c r="F667">
        <v>0.88</v>
      </c>
      <c r="K667">
        <v>-5.5999999999999999E-3</v>
      </c>
      <c r="L667">
        <v>0.88</v>
      </c>
    </row>
    <row r="668" spans="4:12" x14ac:dyDescent="0.2">
      <c r="D668">
        <v>-5.5900000000000004E-3</v>
      </c>
      <c r="E668">
        <v>1.2</v>
      </c>
      <c r="F668">
        <v>0.9</v>
      </c>
      <c r="K668">
        <v>-5.5900000000000004E-3</v>
      </c>
      <c r="L668">
        <v>0.9</v>
      </c>
    </row>
    <row r="669" spans="4:12" x14ac:dyDescent="0.2">
      <c r="D669">
        <v>-5.5799999999999999E-3</v>
      </c>
      <c r="E669">
        <v>1.2</v>
      </c>
      <c r="F669">
        <v>0.9</v>
      </c>
      <c r="K669">
        <v>-5.5799999999999999E-3</v>
      </c>
      <c r="L669">
        <v>0.9</v>
      </c>
    </row>
    <row r="670" spans="4:12" x14ac:dyDescent="0.2">
      <c r="D670">
        <v>-5.5700000000000003E-3</v>
      </c>
      <c r="E670">
        <v>1.2</v>
      </c>
      <c r="F670">
        <v>0.92</v>
      </c>
      <c r="K670">
        <v>-5.5700000000000003E-3</v>
      </c>
      <c r="L670">
        <v>0.92</v>
      </c>
    </row>
    <row r="671" spans="4:12" x14ac:dyDescent="0.2">
      <c r="D671">
        <v>-5.5599999999999998E-3</v>
      </c>
      <c r="E671">
        <v>1</v>
      </c>
      <c r="F671">
        <v>0.92</v>
      </c>
      <c r="K671">
        <v>-5.5599999999999998E-3</v>
      </c>
      <c r="L671">
        <v>0.92</v>
      </c>
    </row>
    <row r="672" spans="4:12" x14ac:dyDescent="0.2">
      <c r="D672">
        <v>-5.5500000000000002E-3</v>
      </c>
      <c r="E672">
        <v>0.8</v>
      </c>
      <c r="F672">
        <v>0.92</v>
      </c>
      <c r="K672">
        <v>-5.5500000000000002E-3</v>
      </c>
      <c r="L672">
        <v>0.92</v>
      </c>
    </row>
    <row r="673" spans="4:12" x14ac:dyDescent="0.2">
      <c r="D673">
        <v>-5.5399999999999998E-3</v>
      </c>
      <c r="E673">
        <v>0.8</v>
      </c>
      <c r="F673">
        <v>0.92</v>
      </c>
      <c r="K673">
        <v>-5.5399999999999998E-3</v>
      </c>
      <c r="L673">
        <v>0.92</v>
      </c>
    </row>
    <row r="674" spans="4:12" x14ac:dyDescent="0.2">
      <c r="D674">
        <v>-5.5300000000000002E-3</v>
      </c>
      <c r="E674">
        <v>0.8</v>
      </c>
      <c r="F674">
        <v>0.92</v>
      </c>
      <c r="K674">
        <v>-5.5300000000000002E-3</v>
      </c>
      <c r="L674">
        <v>0.92</v>
      </c>
    </row>
    <row r="675" spans="4:12" x14ac:dyDescent="0.2">
      <c r="D675">
        <v>-5.5199999999999997E-3</v>
      </c>
      <c r="E675">
        <v>0.6</v>
      </c>
      <c r="F675">
        <v>0.92</v>
      </c>
      <c r="K675">
        <v>-5.5199999999999997E-3</v>
      </c>
      <c r="L675">
        <v>0.92</v>
      </c>
    </row>
    <row r="676" spans="4:12" x14ac:dyDescent="0.2">
      <c r="D676">
        <v>-5.5100000000000001E-3</v>
      </c>
      <c r="E676">
        <v>0.6</v>
      </c>
      <c r="F676">
        <v>0.94</v>
      </c>
      <c r="K676">
        <v>-5.5100000000000001E-3</v>
      </c>
      <c r="L676">
        <v>0.94</v>
      </c>
    </row>
    <row r="677" spans="4:12" x14ac:dyDescent="0.2">
      <c r="D677">
        <v>-5.4999999999999997E-3</v>
      </c>
      <c r="E677">
        <v>0.6</v>
      </c>
      <c r="F677">
        <v>0.94</v>
      </c>
      <c r="K677">
        <v>-5.4999999999999997E-3</v>
      </c>
      <c r="L677">
        <v>0.94</v>
      </c>
    </row>
    <row r="678" spans="4:12" x14ac:dyDescent="0.2">
      <c r="D678">
        <v>-5.4900000000000001E-3</v>
      </c>
      <c r="E678">
        <v>0.4</v>
      </c>
      <c r="F678">
        <v>0.96</v>
      </c>
      <c r="K678">
        <v>-5.4900000000000001E-3</v>
      </c>
      <c r="L678">
        <v>0.96</v>
      </c>
    </row>
    <row r="679" spans="4:12" x14ac:dyDescent="0.2">
      <c r="D679">
        <v>-5.4799999999999996E-3</v>
      </c>
      <c r="E679">
        <v>0.4</v>
      </c>
      <c r="F679">
        <v>0.96</v>
      </c>
      <c r="K679">
        <v>-5.4799999999999996E-3</v>
      </c>
      <c r="L679">
        <v>0.96</v>
      </c>
    </row>
    <row r="680" spans="4:12" x14ac:dyDescent="0.2">
      <c r="D680">
        <v>-5.47E-3</v>
      </c>
      <c r="E680">
        <v>0.2</v>
      </c>
      <c r="F680">
        <v>0.94</v>
      </c>
      <c r="K680">
        <v>-5.47E-3</v>
      </c>
      <c r="L680">
        <v>0.94</v>
      </c>
    </row>
    <row r="681" spans="4:12" x14ac:dyDescent="0.2">
      <c r="D681">
        <v>-5.4599999999999996E-3</v>
      </c>
      <c r="E681">
        <v>0.2</v>
      </c>
      <c r="F681">
        <v>0.96</v>
      </c>
      <c r="K681">
        <v>-5.4599999999999996E-3</v>
      </c>
      <c r="L681">
        <v>0.96</v>
      </c>
    </row>
    <row r="682" spans="4:12" x14ac:dyDescent="0.2">
      <c r="D682">
        <v>-5.45E-3</v>
      </c>
      <c r="E682">
        <v>0.2</v>
      </c>
      <c r="F682">
        <v>0.98</v>
      </c>
      <c r="K682">
        <v>-5.45E-3</v>
      </c>
      <c r="L682">
        <v>0.98</v>
      </c>
    </row>
    <row r="683" spans="4:12" x14ac:dyDescent="0.2">
      <c r="D683">
        <v>-5.4400000000000004E-3</v>
      </c>
      <c r="E683">
        <v>0</v>
      </c>
      <c r="F683">
        <v>0.98</v>
      </c>
      <c r="K683">
        <v>-5.4400000000000004E-3</v>
      </c>
      <c r="L683">
        <v>0.98</v>
      </c>
    </row>
    <row r="684" spans="4:12" x14ac:dyDescent="0.2">
      <c r="D684">
        <v>-5.4299999999999999E-3</v>
      </c>
      <c r="E684">
        <v>-0.2</v>
      </c>
      <c r="F684">
        <v>0.98</v>
      </c>
      <c r="K684">
        <v>-5.4299999999999999E-3</v>
      </c>
      <c r="L684">
        <v>0.98</v>
      </c>
    </row>
    <row r="685" spans="4:12" x14ac:dyDescent="0.2">
      <c r="D685">
        <v>-5.4200000000000003E-3</v>
      </c>
      <c r="E685">
        <v>-0.2</v>
      </c>
      <c r="F685">
        <v>1</v>
      </c>
      <c r="K685">
        <v>-5.4200000000000003E-3</v>
      </c>
      <c r="L685">
        <v>1</v>
      </c>
    </row>
    <row r="686" spans="4:12" x14ac:dyDescent="0.2">
      <c r="D686">
        <v>-5.4099999999999999E-3</v>
      </c>
      <c r="E686">
        <v>-0.2</v>
      </c>
      <c r="F686">
        <v>1</v>
      </c>
      <c r="K686">
        <v>-5.4099999999999999E-3</v>
      </c>
      <c r="L686">
        <v>1</v>
      </c>
    </row>
    <row r="687" spans="4:12" x14ac:dyDescent="0.2">
      <c r="D687">
        <v>-5.4000000000000003E-3</v>
      </c>
      <c r="E687">
        <v>-0.4</v>
      </c>
      <c r="F687">
        <v>1</v>
      </c>
      <c r="K687">
        <v>-5.4000000000000003E-3</v>
      </c>
      <c r="L687">
        <v>1</v>
      </c>
    </row>
    <row r="688" spans="4:12" x14ac:dyDescent="0.2">
      <c r="D688">
        <v>-5.3899999999999998E-3</v>
      </c>
      <c r="E688">
        <v>-0.6</v>
      </c>
      <c r="F688">
        <v>1.02</v>
      </c>
      <c r="K688">
        <v>-5.3899999999999998E-3</v>
      </c>
      <c r="L688">
        <v>1.02</v>
      </c>
    </row>
    <row r="689" spans="4:12" x14ac:dyDescent="0.2">
      <c r="D689">
        <v>-5.3800000000000002E-3</v>
      </c>
      <c r="E689">
        <v>-0.6</v>
      </c>
      <c r="F689">
        <v>1</v>
      </c>
      <c r="K689">
        <v>-5.3800000000000002E-3</v>
      </c>
      <c r="L689">
        <v>1</v>
      </c>
    </row>
    <row r="690" spans="4:12" x14ac:dyDescent="0.2">
      <c r="D690">
        <v>-5.3699999999999998E-3</v>
      </c>
      <c r="E690">
        <v>-0.6</v>
      </c>
      <c r="F690">
        <v>1</v>
      </c>
      <c r="K690">
        <v>-5.3699999999999998E-3</v>
      </c>
      <c r="L690">
        <v>1</v>
      </c>
    </row>
    <row r="691" spans="4:12" x14ac:dyDescent="0.2">
      <c r="D691">
        <v>-5.3600000000000002E-3</v>
      </c>
      <c r="E691">
        <v>-0.8</v>
      </c>
      <c r="F691">
        <v>1</v>
      </c>
      <c r="K691">
        <v>-5.3600000000000002E-3</v>
      </c>
      <c r="L691">
        <v>1</v>
      </c>
    </row>
    <row r="692" spans="4:12" x14ac:dyDescent="0.2">
      <c r="D692">
        <v>-5.3499999999999997E-3</v>
      </c>
      <c r="E692">
        <v>-1</v>
      </c>
      <c r="F692">
        <v>1</v>
      </c>
      <c r="K692">
        <v>-5.3499999999999997E-3</v>
      </c>
      <c r="L692">
        <v>1</v>
      </c>
    </row>
    <row r="693" spans="4:12" x14ac:dyDescent="0.2">
      <c r="D693">
        <v>-5.3400000000000001E-3</v>
      </c>
      <c r="E693">
        <v>-1</v>
      </c>
      <c r="F693">
        <v>0.98</v>
      </c>
      <c r="K693">
        <v>-5.3400000000000001E-3</v>
      </c>
      <c r="L693">
        <v>0.98</v>
      </c>
    </row>
    <row r="694" spans="4:12" x14ac:dyDescent="0.2">
      <c r="D694">
        <v>-5.3299999999999997E-3</v>
      </c>
      <c r="E694">
        <v>-1</v>
      </c>
      <c r="F694">
        <v>0.98</v>
      </c>
      <c r="K694">
        <v>-5.3299999999999997E-3</v>
      </c>
      <c r="L694">
        <v>0.98</v>
      </c>
    </row>
    <row r="695" spans="4:12" x14ac:dyDescent="0.2">
      <c r="D695">
        <v>-5.3200000000000001E-3</v>
      </c>
      <c r="E695">
        <v>-1.2</v>
      </c>
      <c r="F695">
        <v>0.98</v>
      </c>
      <c r="K695">
        <v>-5.3200000000000001E-3</v>
      </c>
      <c r="L695">
        <v>0.98</v>
      </c>
    </row>
    <row r="696" spans="4:12" x14ac:dyDescent="0.2">
      <c r="D696">
        <v>-5.3099999999999996E-3</v>
      </c>
      <c r="E696">
        <v>-1.2</v>
      </c>
      <c r="F696">
        <v>0.96</v>
      </c>
      <c r="K696">
        <v>-5.3099999999999996E-3</v>
      </c>
      <c r="L696">
        <v>0.96</v>
      </c>
    </row>
    <row r="697" spans="4:12" x14ac:dyDescent="0.2">
      <c r="D697">
        <v>-5.3E-3</v>
      </c>
      <c r="E697">
        <v>-1.4</v>
      </c>
      <c r="F697">
        <v>0.94</v>
      </c>
      <c r="K697">
        <v>-5.3E-3</v>
      </c>
      <c r="L697">
        <v>0.94</v>
      </c>
    </row>
    <row r="698" spans="4:12" x14ac:dyDescent="0.2">
      <c r="D698">
        <v>-5.2900000000000004E-3</v>
      </c>
      <c r="E698">
        <v>-1.6</v>
      </c>
      <c r="F698">
        <v>0.94</v>
      </c>
      <c r="K698">
        <v>-5.2900000000000004E-3</v>
      </c>
      <c r="L698">
        <v>0.94</v>
      </c>
    </row>
    <row r="699" spans="4:12" x14ac:dyDescent="0.2">
      <c r="D699">
        <v>-5.28E-3</v>
      </c>
      <c r="E699">
        <v>-1.4</v>
      </c>
      <c r="F699">
        <v>0.94</v>
      </c>
      <c r="K699">
        <v>-5.28E-3</v>
      </c>
      <c r="L699">
        <v>0.94</v>
      </c>
    </row>
    <row r="700" spans="4:12" x14ac:dyDescent="0.2">
      <c r="D700">
        <v>-5.2700000000000004E-3</v>
      </c>
      <c r="E700">
        <v>-1.6</v>
      </c>
      <c r="F700">
        <v>0.94</v>
      </c>
      <c r="K700">
        <v>-5.2700000000000004E-3</v>
      </c>
      <c r="L700">
        <v>0.94</v>
      </c>
    </row>
    <row r="701" spans="4:12" x14ac:dyDescent="0.2">
      <c r="D701">
        <v>-5.2599999999999999E-3</v>
      </c>
      <c r="E701">
        <v>-1.8</v>
      </c>
      <c r="F701">
        <v>0.94</v>
      </c>
      <c r="K701">
        <v>-5.2599999999999999E-3</v>
      </c>
      <c r="L701">
        <v>0.94</v>
      </c>
    </row>
    <row r="702" spans="4:12" x14ac:dyDescent="0.2">
      <c r="D702">
        <v>-5.2500000000000003E-3</v>
      </c>
      <c r="E702">
        <v>-1.8</v>
      </c>
      <c r="F702">
        <v>0.92</v>
      </c>
      <c r="K702">
        <v>-5.2500000000000003E-3</v>
      </c>
      <c r="L702">
        <v>0.92</v>
      </c>
    </row>
    <row r="703" spans="4:12" x14ac:dyDescent="0.2">
      <c r="D703">
        <v>-5.2399999999999999E-3</v>
      </c>
      <c r="E703">
        <v>-1.8</v>
      </c>
      <c r="F703">
        <v>0.92</v>
      </c>
      <c r="K703">
        <v>-5.2399999999999999E-3</v>
      </c>
      <c r="L703">
        <v>0.92</v>
      </c>
    </row>
    <row r="704" spans="4:12" x14ac:dyDescent="0.2">
      <c r="D704">
        <v>-5.2300000000000003E-3</v>
      </c>
      <c r="E704">
        <v>-2</v>
      </c>
      <c r="F704">
        <v>0.92</v>
      </c>
      <c r="K704">
        <v>-5.2300000000000003E-3</v>
      </c>
      <c r="L704">
        <v>0.92</v>
      </c>
    </row>
    <row r="705" spans="4:12" x14ac:dyDescent="0.2">
      <c r="D705">
        <v>-5.2199999999999998E-3</v>
      </c>
      <c r="E705">
        <v>-2</v>
      </c>
      <c r="F705">
        <v>0.92</v>
      </c>
      <c r="K705">
        <v>-5.2199999999999998E-3</v>
      </c>
      <c r="L705">
        <v>0.92</v>
      </c>
    </row>
    <row r="706" spans="4:12" x14ac:dyDescent="0.2">
      <c r="D706">
        <v>-5.2100000000000002E-3</v>
      </c>
      <c r="E706">
        <v>-2.2000000000000002</v>
      </c>
      <c r="F706">
        <v>0.9</v>
      </c>
      <c r="K706">
        <v>-5.2100000000000002E-3</v>
      </c>
      <c r="L706">
        <v>0.9</v>
      </c>
    </row>
    <row r="707" spans="4:12" x14ac:dyDescent="0.2">
      <c r="D707">
        <v>-5.1999999999999998E-3</v>
      </c>
      <c r="E707">
        <v>-2.4</v>
      </c>
      <c r="F707">
        <v>0.88</v>
      </c>
      <c r="K707">
        <v>-5.1999999999999998E-3</v>
      </c>
      <c r="L707">
        <v>0.88</v>
      </c>
    </row>
    <row r="708" spans="4:12" x14ac:dyDescent="0.2">
      <c r="D708">
        <v>-5.1900000000000002E-3</v>
      </c>
      <c r="E708">
        <v>-2.4</v>
      </c>
      <c r="F708">
        <v>0.88</v>
      </c>
      <c r="K708">
        <v>-5.1900000000000002E-3</v>
      </c>
      <c r="L708">
        <v>0.88</v>
      </c>
    </row>
    <row r="709" spans="4:12" x14ac:dyDescent="0.2">
      <c r="D709">
        <v>-5.1799999999999997E-3</v>
      </c>
      <c r="E709">
        <v>-2.4</v>
      </c>
      <c r="F709">
        <v>0.88</v>
      </c>
      <c r="K709">
        <v>-5.1799999999999997E-3</v>
      </c>
      <c r="L709">
        <v>0.88</v>
      </c>
    </row>
    <row r="710" spans="4:12" x14ac:dyDescent="0.2">
      <c r="D710">
        <v>-5.1700000000000001E-3</v>
      </c>
      <c r="E710">
        <v>-2.4</v>
      </c>
      <c r="F710">
        <v>0.88</v>
      </c>
      <c r="K710">
        <v>-5.1700000000000001E-3</v>
      </c>
      <c r="L710">
        <v>0.88</v>
      </c>
    </row>
    <row r="711" spans="4:12" x14ac:dyDescent="0.2">
      <c r="D711">
        <v>-5.1599999999999997E-3</v>
      </c>
      <c r="E711">
        <v>-2.6</v>
      </c>
      <c r="F711">
        <v>0.86</v>
      </c>
      <c r="K711">
        <v>-5.1599999999999997E-3</v>
      </c>
      <c r="L711">
        <v>0.86</v>
      </c>
    </row>
    <row r="712" spans="4:12" x14ac:dyDescent="0.2">
      <c r="D712">
        <v>-5.1500000000000001E-3</v>
      </c>
      <c r="E712">
        <v>-2.6</v>
      </c>
      <c r="F712">
        <v>0.86</v>
      </c>
      <c r="K712">
        <v>-5.1500000000000001E-3</v>
      </c>
      <c r="L712">
        <v>0.86</v>
      </c>
    </row>
    <row r="713" spans="4:12" x14ac:dyDescent="0.2">
      <c r="D713">
        <v>-5.1399999999999996E-3</v>
      </c>
      <c r="E713">
        <v>-2.8</v>
      </c>
      <c r="F713">
        <v>0.86</v>
      </c>
      <c r="K713">
        <v>-5.1399999999999996E-3</v>
      </c>
      <c r="L713">
        <v>0.86</v>
      </c>
    </row>
    <row r="714" spans="4:12" x14ac:dyDescent="0.2">
      <c r="D714">
        <v>-5.13E-3</v>
      </c>
      <c r="E714">
        <v>-2.8</v>
      </c>
      <c r="F714">
        <v>0.84</v>
      </c>
      <c r="K714">
        <v>-5.13E-3</v>
      </c>
      <c r="L714">
        <v>0.84</v>
      </c>
    </row>
    <row r="715" spans="4:12" x14ac:dyDescent="0.2">
      <c r="D715">
        <v>-5.1200000000000004E-3</v>
      </c>
      <c r="E715">
        <v>-2.8</v>
      </c>
      <c r="F715">
        <v>0.84</v>
      </c>
      <c r="K715">
        <v>-5.1200000000000004E-3</v>
      </c>
      <c r="L715">
        <v>0.84</v>
      </c>
    </row>
    <row r="716" spans="4:12" x14ac:dyDescent="0.2">
      <c r="D716">
        <v>-5.11E-3</v>
      </c>
      <c r="E716">
        <v>-3</v>
      </c>
      <c r="F716">
        <v>0.84</v>
      </c>
      <c r="K716">
        <v>-5.11E-3</v>
      </c>
      <c r="L716">
        <v>0.84</v>
      </c>
    </row>
    <row r="717" spans="4:12" x14ac:dyDescent="0.2">
      <c r="D717">
        <v>-5.1000000000000004E-3</v>
      </c>
      <c r="E717">
        <v>-3</v>
      </c>
      <c r="F717">
        <v>0.84</v>
      </c>
      <c r="K717">
        <v>-5.1000000000000004E-3</v>
      </c>
      <c r="L717">
        <v>0.84</v>
      </c>
    </row>
    <row r="718" spans="4:12" x14ac:dyDescent="0.2">
      <c r="D718">
        <v>-5.0899999999999999E-3</v>
      </c>
      <c r="E718">
        <v>-3.2</v>
      </c>
      <c r="F718">
        <v>0.82</v>
      </c>
      <c r="K718">
        <v>-5.0899999999999999E-3</v>
      </c>
      <c r="L718">
        <v>0.82</v>
      </c>
    </row>
    <row r="719" spans="4:12" x14ac:dyDescent="0.2">
      <c r="D719">
        <v>-5.0800000000000003E-3</v>
      </c>
      <c r="E719">
        <v>-3.2</v>
      </c>
      <c r="F719">
        <v>0.82</v>
      </c>
      <c r="K719">
        <v>-5.0800000000000003E-3</v>
      </c>
      <c r="L719">
        <v>0.82</v>
      </c>
    </row>
    <row r="720" spans="4:12" x14ac:dyDescent="0.2">
      <c r="D720">
        <v>-5.0699999999999999E-3</v>
      </c>
      <c r="E720">
        <v>-3.2</v>
      </c>
      <c r="F720">
        <v>0.82</v>
      </c>
      <c r="K720">
        <v>-5.0699999999999999E-3</v>
      </c>
      <c r="L720">
        <v>0.82</v>
      </c>
    </row>
    <row r="721" spans="4:12" x14ac:dyDescent="0.2">
      <c r="D721">
        <v>-5.0600000000000003E-3</v>
      </c>
      <c r="E721">
        <v>-3.4</v>
      </c>
      <c r="F721">
        <v>0.8</v>
      </c>
      <c r="K721">
        <v>-5.0600000000000003E-3</v>
      </c>
      <c r="L721">
        <v>0.8</v>
      </c>
    </row>
    <row r="722" spans="4:12" x14ac:dyDescent="0.2">
      <c r="D722">
        <v>-5.0499999999999998E-3</v>
      </c>
      <c r="E722">
        <v>-3.4</v>
      </c>
      <c r="F722">
        <v>0.82</v>
      </c>
      <c r="K722">
        <v>-5.0499999999999998E-3</v>
      </c>
      <c r="L722">
        <v>0.82</v>
      </c>
    </row>
    <row r="723" spans="4:12" x14ac:dyDescent="0.2">
      <c r="D723">
        <v>-5.0400000000000002E-3</v>
      </c>
      <c r="E723">
        <v>-3.4</v>
      </c>
      <c r="F723">
        <v>0.8</v>
      </c>
      <c r="K723">
        <v>-5.0400000000000002E-3</v>
      </c>
      <c r="L723">
        <v>0.8</v>
      </c>
    </row>
    <row r="724" spans="4:12" x14ac:dyDescent="0.2">
      <c r="D724">
        <v>-5.0299999999999997E-3</v>
      </c>
      <c r="E724">
        <v>-3.4</v>
      </c>
      <c r="F724">
        <v>0.78</v>
      </c>
      <c r="K724">
        <v>-5.0299999999999997E-3</v>
      </c>
      <c r="L724">
        <v>0.78</v>
      </c>
    </row>
    <row r="725" spans="4:12" x14ac:dyDescent="0.2">
      <c r="D725">
        <v>-5.0200000000000002E-3</v>
      </c>
      <c r="E725">
        <v>-3.8</v>
      </c>
      <c r="F725">
        <v>0.8</v>
      </c>
      <c r="K725">
        <v>-5.0200000000000002E-3</v>
      </c>
      <c r="L725">
        <v>0.8</v>
      </c>
    </row>
    <row r="726" spans="4:12" x14ac:dyDescent="0.2">
      <c r="D726">
        <v>-5.0099999999999997E-3</v>
      </c>
      <c r="E726">
        <v>-3.6</v>
      </c>
      <c r="F726">
        <v>0.8</v>
      </c>
      <c r="K726">
        <v>-5.0099999999999997E-3</v>
      </c>
      <c r="L726">
        <v>0.8</v>
      </c>
    </row>
    <row r="727" spans="4:12" x14ac:dyDescent="0.2">
      <c r="D727">
        <v>-5.0000000000000001E-3</v>
      </c>
      <c r="E727">
        <v>-3.8</v>
      </c>
      <c r="F727">
        <v>0.76</v>
      </c>
      <c r="K727">
        <v>-5.0000000000000001E-3</v>
      </c>
      <c r="L727">
        <v>0.76</v>
      </c>
    </row>
    <row r="728" spans="4:12" x14ac:dyDescent="0.2">
      <c r="D728">
        <v>-4.9899999999999996E-3</v>
      </c>
      <c r="E728">
        <v>-3.8</v>
      </c>
      <c r="F728">
        <v>0.76</v>
      </c>
      <c r="K728">
        <v>-4.9899999999999996E-3</v>
      </c>
      <c r="L728">
        <v>0.76</v>
      </c>
    </row>
    <row r="729" spans="4:12" x14ac:dyDescent="0.2">
      <c r="D729">
        <v>-4.9800000000000001E-3</v>
      </c>
      <c r="E729">
        <v>-4</v>
      </c>
      <c r="F729">
        <v>0.74</v>
      </c>
      <c r="K729">
        <v>-4.9800000000000001E-3</v>
      </c>
      <c r="L729">
        <v>0.74</v>
      </c>
    </row>
    <row r="730" spans="4:12" x14ac:dyDescent="0.2">
      <c r="D730">
        <v>-4.9699999999999996E-3</v>
      </c>
      <c r="E730">
        <v>-4</v>
      </c>
      <c r="F730">
        <v>0.76</v>
      </c>
      <c r="K730">
        <v>-4.9699999999999996E-3</v>
      </c>
      <c r="L730">
        <v>0.76</v>
      </c>
    </row>
    <row r="731" spans="4:12" x14ac:dyDescent="0.2">
      <c r="D731">
        <v>-4.96E-3</v>
      </c>
      <c r="E731">
        <v>-4</v>
      </c>
      <c r="F731">
        <v>0.74</v>
      </c>
      <c r="K731">
        <v>-4.96E-3</v>
      </c>
      <c r="L731">
        <v>0.74</v>
      </c>
    </row>
    <row r="732" spans="4:12" x14ac:dyDescent="0.2">
      <c r="D732">
        <v>-4.9500000000000004E-3</v>
      </c>
      <c r="E732">
        <v>-4</v>
      </c>
      <c r="F732">
        <v>0.74</v>
      </c>
      <c r="K732">
        <v>-4.9500000000000004E-3</v>
      </c>
      <c r="L732">
        <v>0.74</v>
      </c>
    </row>
    <row r="733" spans="4:12" x14ac:dyDescent="0.2">
      <c r="D733">
        <v>-4.9399999999999999E-3</v>
      </c>
      <c r="E733">
        <v>-4.2</v>
      </c>
      <c r="F733">
        <v>0.74</v>
      </c>
      <c r="K733">
        <v>-4.9399999999999999E-3</v>
      </c>
      <c r="L733">
        <v>0.74</v>
      </c>
    </row>
    <row r="734" spans="4:12" x14ac:dyDescent="0.2">
      <c r="D734">
        <v>-4.9300000000000004E-3</v>
      </c>
      <c r="E734">
        <v>-4.4000000000000004</v>
      </c>
      <c r="F734">
        <v>0.72</v>
      </c>
      <c r="K734">
        <v>-4.9300000000000004E-3</v>
      </c>
      <c r="L734">
        <v>0.72</v>
      </c>
    </row>
    <row r="735" spans="4:12" x14ac:dyDescent="0.2">
      <c r="D735">
        <v>-4.9199999999999999E-3</v>
      </c>
      <c r="E735">
        <v>-4.4000000000000004</v>
      </c>
      <c r="F735">
        <v>0.72</v>
      </c>
      <c r="K735">
        <v>-4.9199999999999999E-3</v>
      </c>
      <c r="L735">
        <v>0.72</v>
      </c>
    </row>
    <row r="736" spans="4:12" x14ac:dyDescent="0.2">
      <c r="D736">
        <v>-4.9100000000000003E-3</v>
      </c>
      <c r="E736">
        <v>-4.4000000000000004</v>
      </c>
      <c r="F736">
        <v>0.7</v>
      </c>
      <c r="K736">
        <v>-4.9100000000000003E-3</v>
      </c>
      <c r="L736">
        <v>0.7</v>
      </c>
    </row>
    <row r="737" spans="4:12" x14ac:dyDescent="0.2">
      <c r="D737">
        <v>-4.8999999999999998E-3</v>
      </c>
      <c r="E737">
        <v>-4.5999999999999996</v>
      </c>
      <c r="F737">
        <v>0.7</v>
      </c>
      <c r="K737">
        <v>-4.8999999999999998E-3</v>
      </c>
      <c r="L737">
        <v>0.7</v>
      </c>
    </row>
    <row r="738" spans="4:12" x14ac:dyDescent="0.2">
      <c r="D738">
        <v>-4.8900000000000002E-3</v>
      </c>
      <c r="E738">
        <v>-4.5999999999999996</v>
      </c>
      <c r="F738">
        <v>0.7</v>
      </c>
      <c r="K738">
        <v>-4.8900000000000002E-3</v>
      </c>
      <c r="L738">
        <v>0.7</v>
      </c>
    </row>
    <row r="739" spans="4:12" x14ac:dyDescent="0.2">
      <c r="D739">
        <v>-4.8799999999999998E-3</v>
      </c>
      <c r="E739">
        <v>-4.5999999999999996</v>
      </c>
      <c r="F739">
        <v>0.7</v>
      </c>
      <c r="K739">
        <v>-4.8799999999999998E-3</v>
      </c>
      <c r="L739">
        <v>0.7</v>
      </c>
    </row>
    <row r="740" spans="4:12" x14ac:dyDescent="0.2">
      <c r="D740">
        <v>-4.8700000000000002E-3</v>
      </c>
      <c r="E740">
        <v>-4.5999999999999996</v>
      </c>
      <c r="F740">
        <v>0.68</v>
      </c>
      <c r="K740">
        <v>-4.8700000000000002E-3</v>
      </c>
      <c r="L740">
        <v>0.68</v>
      </c>
    </row>
    <row r="741" spans="4:12" x14ac:dyDescent="0.2">
      <c r="D741">
        <v>-4.8599999999999997E-3</v>
      </c>
      <c r="E741">
        <v>-4.8</v>
      </c>
      <c r="F741">
        <v>0.68</v>
      </c>
      <c r="K741">
        <v>-4.8599999999999997E-3</v>
      </c>
      <c r="L741">
        <v>0.68</v>
      </c>
    </row>
    <row r="742" spans="4:12" x14ac:dyDescent="0.2">
      <c r="D742">
        <v>-4.8500000000000001E-3</v>
      </c>
      <c r="E742">
        <v>-4.8</v>
      </c>
      <c r="F742">
        <v>0.68</v>
      </c>
      <c r="K742">
        <v>-4.8500000000000001E-3</v>
      </c>
      <c r="L742">
        <v>0.68</v>
      </c>
    </row>
    <row r="743" spans="4:12" x14ac:dyDescent="0.2">
      <c r="D743">
        <v>-4.8399999999999997E-3</v>
      </c>
      <c r="E743">
        <v>-4.8</v>
      </c>
      <c r="F743">
        <v>0.68</v>
      </c>
      <c r="K743">
        <v>-4.8399999999999997E-3</v>
      </c>
      <c r="L743">
        <v>0.68</v>
      </c>
    </row>
    <row r="744" spans="4:12" x14ac:dyDescent="0.2">
      <c r="D744">
        <v>-4.8300000000000001E-3</v>
      </c>
      <c r="E744">
        <v>-4.8</v>
      </c>
      <c r="F744">
        <v>0.68</v>
      </c>
      <c r="K744">
        <v>-4.8300000000000001E-3</v>
      </c>
      <c r="L744">
        <v>0.68</v>
      </c>
    </row>
    <row r="745" spans="4:12" x14ac:dyDescent="0.2">
      <c r="D745">
        <v>-4.8199999999999996E-3</v>
      </c>
      <c r="E745">
        <v>-5</v>
      </c>
      <c r="F745">
        <v>0.66</v>
      </c>
      <c r="K745">
        <v>-4.8199999999999996E-3</v>
      </c>
      <c r="L745">
        <v>0.66</v>
      </c>
    </row>
    <row r="746" spans="4:12" x14ac:dyDescent="0.2">
      <c r="D746">
        <v>-4.81E-3</v>
      </c>
      <c r="E746">
        <v>-5</v>
      </c>
      <c r="F746">
        <v>0.64</v>
      </c>
      <c r="K746">
        <v>-4.81E-3</v>
      </c>
      <c r="L746">
        <v>0.64</v>
      </c>
    </row>
    <row r="747" spans="4:12" x14ac:dyDescent="0.2">
      <c r="D747">
        <v>-4.7999999999999996E-3</v>
      </c>
      <c r="E747">
        <v>-5.2</v>
      </c>
      <c r="F747">
        <v>0.64</v>
      </c>
      <c r="K747">
        <v>-4.7999999999999996E-3</v>
      </c>
      <c r="L747">
        <v>0.64</v>
      </c>
    </row>
    <row r="748" spans="4:12" x14ac:dyDescent="0.2">
      <c r="D748">
        <v>-4.79E-3</v>
      </c>
      <c r="E748">
        <v>-5.2</v>
      </c>
      <c r="F748">
        <v>0.64</v>
      </c>
      <c r="K748">
        <v>-4.79E-3</v>
      </c>
      <c r="L748">
        <v>0.64</v>
      </c>
    </row>
    <row r="749" spans="4:12" x14ac:dyDescent="0.2">
      <c r="D749">
        <v>-4.7800000000000004E-3</v>
      </c>
      <c r="E749">
        <v>-5.2</v>
      </c>
      <c r="F749">
        <v>0.62</v>
      </c>
      <c r="K749">
        <v>-4.7800000000000004E-3</v>
      </c>
      <c r="L749">
        <v>0.62</v>
      </c>
    </row>
    <row r="750" spans="4:12" x14ac:dyDescent="0.2">
      <c r="D750">
        <v>-4.7699999999999999E-3</v>
      </c>
      <c r="E750">
        <v>-5.2</v>
      </c>
      <c r="F750">
        <v>0.62</v>
      </c>
      <c r="K750">
        <v>-4.7699999999999999E-3</v>
      </c>
      <c r="L750">
        <v>0.62</v>
      </c>
    </row>
    <row r="751" spans="4:12" x14ac:dyDescent="0.2">
      <c r="D751">
        <v>-4.7600000000000003E-3</v>
      </c>
      <c r="E751">
        <v>-5.2</v>
      </c>
      <c r="F751">
        <v>0.62</v>
      </c>
      <c r="K751">
        <v>-4.7600000000000003E-3</v>
      </c>
      <c r="L751">
        <v>0.62</v>
      </c>
    </row>
    <row r="752" spans="4:12" x14ac:dyDescent="0.2">
      <c r="D752">
        <v>-4.7499999999999999E-3</v>
      </c>
      <c r="E752">
        <v>-5.4</v>
      </c>
      <c r="F752">
        <v>0.62</v>
      </c>
      <c r="K752">
        <v>-4.7499999999999999E-3</v>
      </c>
      <c r="L752">
        <v>0.62</v>
      </c>
    </row>
    <row r="753" spans="4:12" x14ac:dyDescent="0.2">
      <c r="D753">
        <v>-4.7400000000000003E-3</v>
      </c>
      <c r="E753">
        <v>-5.4</v>
      </c>
      <c r="F753">
        <v>0.62</v>
      </c>
      <c r="K753">
        <v>-4.7400000000000003E-3</v>
      </c>
      <c r="L753">
        <v>0.62</v>
      </c>
    </row>
    <row r="754" spans="4:12" x14ac:dyDescent="0.2">
      <c r="D754">
        <v>-4.7299999999999998E-3</v>
      </c>
      <c r="E754">
        <v>-5.6</v>
      </c>
      <c r="F754">
        <v>0.6</v>
      </c>
      <c r="K754">
        <v>-4.7299999999999998E-3</v>
      </c>
      <c r="L754">
        <v>0.6</v>
      </c>
    </row>
    <row r="755" spans="4:12" x14ac:dyDescent="0.2">
      <c r="D755">
        <v>-4.7200000000000002E-3</v>
      </c>
      <c r="E755">
        <v>-5.6</v>
      </c>
      <c r="F755">
        <v>0.6</v>
      </c>
      <c r="K755">
        <v>-4.7200000000000002E-3</v>
      </c>
      <c r="L755">
        <v>0.6</v>
      </c>
    </row>
    <row r="756" spans="4:12" x14ac:dyDescent="0.2">
      <c r="D756">
        <v>-4.7099999999999998E-3</v>
      </c>
      <c r="E756">
        <v>-5.8</v>
      </c>
      <c r="F756">
        <v>0.6</v>
      </c>
      <c r="K756">
        <v>-4.7099999999999998E-3</v>
      </c>
      <c r="L756">
        <v>0.6</v>
      </c>
    </row>
    <row r="757" spans="4:12" x14ac:dyDescent="0.2">
      <c r="D757">
        <v>-4.7000000000000002E-3</v>
      </c>
      <c r="E757">
        <v>-5.6</v>
      </c>
      <c r="F757">
        <v>0.57999999999999996</v>
      </c>
      <c r="K757">
        <v>-4.7000000000000002E-3</v>
      </c>
      <c r="L757">
        <v>0.57999999999999996</v>
      </c>
    </row>
    <row r="758" spans="4:12" x14ac:dyDescent="0.2">
      <c r="D758">
        <v>-4.6899999999999997E-3</v>
      </c>
      <c r="E758">
        <v>-5.8</v>
      </c>
      <c r="F758">
        <v>0.57999999999999996</v>
      </c>
      <c r="K758">
        <v>-4.6899999999999997E-3</v>
      </c>
      <c r="L758">
        <v>0.57999999999999996</v>
      </c>
    </row>
    <row r="759" spans="4:12" x14ac:dyDescent="0.2">
      <c r="D759">
        <v>-4.6800000000000001E-3</v>
      </c>
      <c r="E759">
        <v>-5.8</v>
      </c>
      <c r="F759">
        <v>0.57999999999999996</v>
      </c>
      <c r="K759">
        <v>-4.6800000000000001E-3</v>
      </c>
      <c r="L759">
        <v>0.57999999999999996</v>
      </c>
    </row>
    <row r="760" spans="4:12" x14ac:dyDescent="0.2">
      <c r="D760">
        <v>-4.6699999999999997E-3</v>
      </c>
      <c r="E760">
        <v>-5.8</v>
      </c>
      <c r="F760">
        <v>0.56000000000000005</v>
      </c>
      <c r="K760">
        <v>-4.6699999999999997E-3</v>
      </c>
      <c r="L760">
        <v>0.56000000000000005</v>
      </c>
    </row>
    <row r="761" spans="4:12" x14ac:dyDescent="0.2">
      <c r="D761">
        <v>-4.6600000000000001E-3</v>
      </c>
      <c r="E761">
        <v>-6</v>
      </c>
      <c r="F761">
        <v>0.56000000000000005</v>
      </c>
      <c r="K761">
        <v>-4.6600000000000001E-3</v>
      </c>
      <c r="L761">
        <v>0.56000000000000005</v>
      </c>
    </row>
    <row r="762" spans="4:12" x14ac:dyDescent="0.2">
      <c r="D762">
        <v>-4.6499999999999996E-3</v>
      </c>
      <c r="E762">
        <v>-6</v>
      </c>
      <c r="F762">
        <v>0.54</v>
      </c>
      <c r="K762">
        <v>-4.6499999999999996E-3</v>
      </c>
      <c r="L762">
        <v>0.54</v>
      </c>
    </row>
    <row r="763" spans="4:12" x14ac:dyDescent="0.2">
      <c r="D763">
        <v>-4.64E-3</v>
      </c>
      <c r="E763">
        <v>-6</v>
      </c>
      <c r="F763">
        <v>0.56000000000000005</v>
      </c>
      <c r="K763">
        <v>-4.64E-3</v>
      </c>
      <c r="L763">
        <v>0.56000000000000005</v>
      </c>
    </row>
    <row r="764" spans="4:12" x14ac:dyDescent="0.2">
      <c r="D764">
        <v>-4.6299999999999996E-3</v>
      </c>
      <c r="E764">
        <v>-6</v>
      </c>
      <c r="F764">
        <v>0.54</v>
      </c>
      <c r="K764">
        <v>-4.6299999999999996E-3</v>
      </c>
      <c r="L764">
        <v>0.54</v>
      </c>
    </row>
    <row r="765" spans="4:12" x14ac:dyDescent="0.2">
      <c r="D765">
        <v>-4.62E-3</v>
      </c>
      <c r="E765">
        <v>-6.2</v>
      </c>
      <c r="F765">
        <v>0.54</v>
      </c>
      <c r="K765">
        <v>-4.62E-3</v>
      </c>
      <c r="L765">
        <v>0.54</v>
      </c>
    </row>
    <row r="766" spans="4:12" x14ac:dyDescent="0.2">
      <c r="D766">
        <v>-4.6100000000000004E-3</v>
      </c>
      <c r="E766">
        <v>-6.2</v>
      </c>
      <c r="F766">
        <v>0.54</v>
      </c>
      <c r="K766">
        <v>-4.6100000000000004E-3</v>
      </c>
      <c r="L766">
        <v>0.54</v>
      </c>
    </row>
    <row r="767" spans="4:12" x14ac:dyDescent="0.2">
      <c r="D767">
        <v>-4.5999999999999999E-3</v>
      </c>
      <c r="E767">
        <v>-6.2</v>
      </c>
      <c r="F767">
        <v>0.52</v>
      </c>
      <c r="K767">
        <v>-4.5999999999999999E-3</v>
      </c>
      <c r="L767">
        <v>0.52</v>
      </c>
    </row>
    <row r="768" spans="4:12" x14ac:dyDescent="0.2">
      <c r="D768">
        <v>-4.5900000000000003E-3</v>
      </c>
      <c r="E768">
        <v>-6.2</v>
      </c>
      <c r="F768">
        <v>0.5</v>
      </c>
      <c r="K768">
        <v>-4.5900000000000003E-3</v>
      </c>
      <c r="L768">
        <v>0.5</v>
      </c>
    </row>
    <row r="769" spans="4:12" x14ac:dyDescent="0.2">
      <c r="D769">
        <v>-4.5799999999999999E-3</v>
      </c>
      <c r="E769">
        <v>-6.2</v>
      </c>
      <c r="F769">
        <v>0.54</v>
      </c>
      <c r="K769">
        <v>-4.5799999999999999E-3</v>
      </c>
      <c r="L769">
        <v>0.54</v>
      </c>
    </row>
    <row r="770" spans="4:12" x14ac:dyDescent="0.2">
      <c r="D770">
        <v>-4.5700000000000003E-3</v>
      </c>
      <c r="E770">
        <v>-6.2</v>
      </c>
      <c r="F770">
        <v>0.5</v>
      </c>
      <c r="K770">
        <v>-4.5700000000000003E-3</v>
      </c>
      <c r="L770">
        <v>0.5</v>
      </c>
    </row>
    <row r="771" spans="4:12" x14ac:dyDescent="0.2">
      <c r="D771">
        <v>-4.5599999999999998E-3</v>
      </c>
      <c r="E771">
        <v>-6.4</v>
      </c>
      <c r="F771">
        <v>0.5</v>
      </c>
      <c r="K771">
        <v>-4.5599999999999998E-3</v>
      </c>
      <c r="L771">
        <v>0.5</v>
      </c>
    </row>
    <row r="772" spans="4:12" x14ac:dyDescent="0.2">
      <c r="D772">
        <v>-4.5500000000000002E-3</v>
      </c>
      <c r="E772">
        <v>-6.4</v>
      </c>
      <c r="F772">
        <v>0.5</v>
      </c>
      <c r="K772">
        <v>-4.5500000000000002E-3</v>
      </c>
      <c r="L772">
        <v>0.5</v>
      </c>
    </row>
    <row r="773" spans="4:12" x14ac:dyDescent="0.2">
      <c r="D773">
        <v>-4.5399999999999998E-3</v>
      </c>
      <c r="E773">
        <v>-6.4</v>
      </c>
      <c r="F773">
        <v>0.5</v>
      </c>
      <c r="K773">
        <v>-4.5399999999999998E-3</v>
      </c>
      <c r="L773">
        <v>0.5</v>
      </c>
    </row>
    <row r="774" spans="4:12" x14ac:dyDescent="0.2">
      <c r="D774">
        <v>-4.5300000000000002E-3</v>
      </c>
      <c r="E774">
        <v>-6.4</v>
      </c>
      <c r="F774">
        <v>0.48</v>
      </c>
      <c r="K774">
        <v>-4.5300000000000002E-3</v>
      </c>
      <c r="L774">
        <v>0.48</v>
      </c>
    </row>
    <row r="775" spans="4:12" x14ac:dyDescent="0.2">
      <c r="D775">
        <v>-4.5199999999999997E-3</v>
      </c>
      <c r="E775">
        <v>-6.6</v>
      </c>
      <c r="F775">
        <v>0.5</v>
      </c>
      <c r="K775">
        <v>-4.5199999999999997E-3</v>
      </c>
      <c r="L775">
        <v>0.5</v>
      </c>
    </row>
    <row r="776" spans="4:12" x14ac:dyDescent="0.2">
      <c r="D776">
        <v>-4.5100000000000001E-3</v>
      </c>
      <c r="E776">
        <v>-6.6</v>
      </c>
      <c r="F776">
        <v>0.46</v>
      </c>
      <c r="K776">
        <v>-4.5100000000000001E-3</v>
      </c>
      <c r="L776">
        <v>0.46</v>
      </c>
    </row>
    <row r="777" spans="4:12" x14ac:dyDescent="0.2">
      <c r="D777">
        <v>-4.4999999999999997E-3</v>
      </c>
      <c r="E777">
        <v>-6.6</v>
      </c>
      <c r="F777">
        <v>0.46</v>
      </c>
      <c r="K777">
        <v>-4.4999999999999997E-3</v>
      </c>
      <c r="L777">
        <v>0.46</v>
      </c>
    </row>
    <row r="778" spans="4:12" x14ac:dyDescent="0.2">
      <c r="D778">
        <v>-4.4900000000000001E-3</v>
      </c>
      <c r="E778">
        <v>-6.6</v>
      </c>
      <c r="F778">
        <v>0.46</v>
      </c>
      <c r="K778">
        <v>-4.4900000000000001E-3</v>
      </c>
      <c r="L778">
        <v>0.46</v>
      </c>
    </row>
    <row r="779" spans="4:12" x14ac:dyDescent="0.2">
      <c r="D779">
        <v>-4.4799999999999996E-3</v>
      </c>
      <c r="E779">
        <v>-6.6</v>
      </c>
      <c r="F779">
        <v>0.44</v>
      </c>
      <c r="K779">
        <v>-4.4799999999999996E-3</v>
      </c>
      <c r="L779">
        <v>0.44</v>
      </c>
    </row>
    <row r="780" spans="4:12" x14ac:dyDescent="0.2">
      <c r="D780">
        <v>-4.47E-3</v>
      </c>
      <c r="E780">
        <v>-6.6</v>
      </c>
      <c r="F780">
        <v>0.46</v>
      </c>
      <c r="K780">
        <v>-4.47E-3</v>
      </c>
      <c r="L780">
        <v>0.46</v>
      </c>
    </row>
    <row r="781" spans="4:12" x14ac:dyDescent="0.2">
      <c r="D781">
        <v>-4.4600000000000004E-3</v>
      </c>
      <c r="E781">
        <v>-6.8</v>
      </c>
      <c r="F781">
        <v>0.46</v>
      </c>
      <c r="K781">
        <v>-4.4600000000000004E-3</v>
      </c>
      <c r="L781">
        <v>0.46</v>
      </c>
    </row>
    <row r="782" spans="4:12" x14ac:dyDescent="0.2">
      <c r="D782">
        <v>-4.45E-3</v>
      </c>
      <c r="E782">
        <v>-6.8</v>
      </c>
      <c r="F782">
        <v>0.42</v>
      </c>
      <c r="K782">
        <v>-4.45E-3</v>
      </c>
      <c r="L782">
        <v>0.42</v>
      </c>
    </row>
    <row r="783" spans="4:12" x14ac:dyDescent="0.2">
      <c r="D783">
        <v>-4.4400000000000004E-3</v>
      </c>
      <c r="E783">
        <v>-6.8</v>
      </c>
      <c r="F783">
        <v>0.42</v>
      </c>
      <c r="K783">
        <v>-4.4400000000000004E-3</v>
      </c>
      <c r="L783">
        <v>0.42</v>
      </c>
    </row>
    <row r="784" spans="4:12" x14ac:dyDescent="0.2">
      <c r="D784">
        <v>-4.4299999999999999E-3</v>
      </c>
      <c r="E784">
        <v>-6.8</v>
      </c>
      <c r="F784">
        <v>0.42</v>
      </c>
      <c r="K784">
        <v>-4.4299999999999999E-3</v>
      </c>
      <c r="L784">
        <v>0.42</v>
      </c>
    </row>
    <row r="785" spans="4:12" x14ac:dyDescent="0.2">
      <c r="D785">
        <v>-4.4200000000000003E-3</v>
      </c>
      <c r="E785">
        <v>-7</v>
      </c>
      <c r="F785">
        <v>0.4</v>
      </c>
      <c r="K785">
        <v>-4.4200000000000003E-3</v>
      </c>
      <c r="L785">
        <v>0.4</v>
      </c>
    </row>
    <row r="786" spans="4:12" x14ac:dyDescent="0.2">
      <c r="D786">
        <v>-4.4099999999999999E-3</v>
      </c>
      <c r="E786">
        <v>-7</v>
      </c>
      <c r="F786">
        <v>0.4</v>
      </c>
      <c r="K786">
        <v>-4.4099999999999999E-3</v>
      </c>
      <c r="L786">
        <v>0.4</v>
      </c>
    </row>
    <row r="787" spans="4:12" x14ac:dyDescent="0.2">
      <c r="D787">
        <v>-4.4000000000000003E-3</v>
      </c>
      <c r="E787">
        <v>-7</v>
      </c>
      <c r="F787">
        <v>0.4</v>
      </c>
      <c r="K787">
        <v>-4.4000000000000003E-3</v>
      </c>
      <c r="L787">
        <v>0.4</v>
      </c>
    </row>
    <row r="788" spans="4:12" x14ac:dyDescent="0.2">
      <c r="D788">
        <v>-4.3899999999999998E-3</v>
      </c>
      <c r="E788">
        <v>-7.2</v>
      </c>
      <c r="F788">
        <v>0.38</v>
      </c>
      <c r="K788">
        <v>-4.3899999999999998E-3</v>
      </c>
      <c r="L788">
        <v>0.38</v>
      </c>
    </row>
    <row r="789" spans="4:12" x14ac:dyDescent="0.2">
      <c r="D789">
        <v>-4.3800000000000002E-3</v>
      </c>
      <c r="E789">
        <v>-7</v>
      </c>
      <c r="F789">
        <v>0.38</v>
      </c>
      <c r="K789">
        <v>-4.3800000000000002E-3</v>
      </c>
      <c r="L789">
        <v>0.38</v>
      </c>
    </row>
    <row r="790" spans="4:12" x14ac:dyDescent="0.2">
      <c r="D790">
        <v>-4.3699999999999998E-3</v>
      </c>
      <c r="E790">
        <v>-7.2</v>
      </c>
      <c r="F790">
        <v>0.38</v>
      </c>
      <c r="K790">
        <v>-4.3699999999999998E-3</v>
      </c>
      <c r="L790">
        <v>0.38</v>
      </c>
    </row>
    <row r="791" spans="4:12" x14ac:dyDescent="0.2">
      <c r="D791">
        <v>-4.3600000000000002E-3</v>
      </c>
      <c r="E791">
        <v>-7.2</v>
      </c>
      <c r="F791">
        <v>0.38</v>
      </c>
      <c r="K791">
        <v>-4.3600000000000002E-3</v>
      </c>
      <c r="L791">
        <v>0.38</v>
      </c>
    </row>
    <row r="792" spans="4:12" x14ac:dyDescent="0.2">
      <c r="D792">
        <v>-4.3499999999999997E-3</v>
      </c>
      <c r="E792">
        <v>-7.2</v>
      </c>
      <c r="F792">
        <v>0.36</v>
      </c>
      <c r="K792">
        <v>-4.3499999999999997E-3</v>
      </c>
      <c r="L792">
        <v>0.36</v>
      </c>
    </row>
    <row r="793" spans="4:12" x14ac:dyDescent="0.2">
      <c r="D793">
        <v>-4.3400000000000001E-3</v>
      </c>
      <c r="E793">
        <v>-7.2</v>
      </c>
      <c r="F793">
        <v>0.38</v>
      </c>
      <c r="K793">
        <v>-4.3400000000000001E-3</v>
      </c>
      <c r="L793">
        <v>0.38</v>
      </c>
    </row>
    <row r="794" spans="4:12" x14ac:dyDescent="0.2">
      <c r="D794">
        <v>-4.3299999999999996E-3</v>
      </c>
      <c r="E794">
        <v>-7.2</v>
      </c>
      <c r="F794">
        <v>0.36</v>
      </c>
      <c r="K794">
        <v>-4.3299999999999996E-3</v>
      </c>
      <c r="L794">
        <v>0.36</v>
      </c>
    </row>
    <row r="795" spans="4:12" x14ac:dyDescent="0.2">
      <c r="D795">
        <v>-4.3200000000000001E-3</v>
      </c>
      <c r="E795">
        <v>-7.2</v>
      </c>
      <c r="F795">
        <v>0.34</v>
      </c>
      <c r="K795">
        <v>-4.3200000000000001E-3</v>
      </c>
      <c r="L795">
        <v>0.34</v>
      </c>
    </row>
    <row r="796" spans="4:12" x14ac:dyDescent="0.2">
      <c r="D796">
        <v>-4.3099999999999996E-3</v>
      </c>
      <c r="E796">
        <v>-7.4</v>
      </c>
      <c r="F796">
        <v>0.36</v>
      </c>
      <c r="K796">
        <v>-4.3099999999999996E-3</v>
      </c>
      <c r="L796">
        <v>0.36</v>
      </c>
    </row>
    <row r="797" spans="4:12" x14ac:dyDescent="0.2">
      <c r="D797">
        <v>-4.3E-3</v>
      </c>
      <c r="E797">
        <v>-7.4</v>
      </c>
      <c r="F797">
        <v>0.34</v>
      </c>
      <c r="K797">
        <v>-4.3E-3</v>
      </c>
      <c r="L797">
        <v>0.34</v>
      </c>
    </row>
    <row r="798" spans="4:12" x14ac:dyDescent="0.2">
      <c r="D798">
        <v>-4.2900000000000004E-3</v>
      </c>
      <c r="E798">
        <v>-7.4</v>
      </c>
      <c r="F798">
        <v>0.34</v>
      </c>
      <c r="K798">
        <v>-4.2900000000000004E-3</v>
      </c>
      <c r="L798">
        <v>0.34</v>
      </c>
    </row>
    <row r="799" spans="4:12" x14ac:dyDescent="0.2">
      <c r="D799">
        <v>-4.28E-3</v>
      </c>
      <c r="E799">
        <v>-7.4</v>
      </c>
      <c r="F799">
        <v>0.32</v>
      </c>
      <c r="K799">
        <v>-4.28E-3</v>
      </c>
      <c r="L799">
        <v>0.32</v>
      </c>
    </row>
    <row r="800" spans="4:12" x14ac:dyDescent="0.2">
      <c r="D800">
        <v>-4.2700000000000004E-3</v>
      </c>
      <c r="E800">
        <v>-7.4</v>
      </c>
      <c r="F800">
        <v>0.32</v>
      </c>
      <c r="K800">
        <v>-4.2700000000000004E-3</v>
      </c>
      <c r="L800">
        <v>0.32</v>
      </c>
    </row>
    <row r="801" spans="4:12" x14ac:dyDescent="0.2">
      <c r="D801">
        <v>-4.2599999999999999E-3</v>
      </c>
      <c r="E801">
        <v>-7.4</v>
      </c>
      <c r="F801">
        <v>0.32</v>
      </c>
      <c r="K801">
        <v>-4.2599999999999999E-3</v>
      </c>
      <c r="L801">
        <v>0.32</v>
      </c>
    </row>
    <row r="802" spans="4:12" x14ac:dyDescent="0.2">
      <c r="D802">
        <v>-4.2500000000000003E-3</v>
      </c>
      <c r="E802">
        <v>-7.6</v>
      </c>
      <c r="F802">
        <v>0.32</v>
      </c>
      <c r="K802">
        <v>-4.2500000000000003E-3</v>
      </c>
      <c r="L802">
        <v>0.32</v>
      </c>
    </row>
    <row r="803" spans="4:12" x14ac:dyDescent="0.2">
      <c r="D803">
        <v>-4.2399999999999998E-3</v>
      </c>
      <c r="E803">
        <v>-7.6</v>
      </c>
      <c r="F803">
        <v>0.3</v>
      </c>
      <c r="K803">
        <v>-4.2399999999999998E-3</v>
      </c>
      <c r="L803">
        <v>0.3</v>
      </c>
    </row>
    <row r="804" spans="4:12" x14ac:dyDescent="0.2">
      <c r="D804">
        <v>-4.2300000000000003E-3</v>
      </c>
      <c r="E804">
        <v>-7.6</v>
      </c>
      <c r="F804">
        <v>0.3</v>
      </c>
      <c r="K804">
        <v>-4.2300000000000003E-3</v>
      </c>
      <c r="L804">
        <v>0.3</v>
      </c>
    </row>
    <row r="805" spans="4:12" x14ac:dyDescent="0.2">
      <c r="D805">
        <v>-4.2199999999999998E-3</v>
      </c>
      <c r="E805">
        <v>-7.6</v>
      </c>
      <c r="F805">
        <v>0.3</v>
      </c>
      <c r="K805">
        <v>-4.2199999999999998E-3</v>
      </c>
      <c r="L805">
        <v>0.3</v>
      </c>
    </row>
    <row r="806" spans="4:12" x14ac:dyDescent="0.2">
      <c r="D806">
        <v>-4.2100000000000002E-3</v>
      </c>
      <c r="E806">
        <v>-7.6</v>
      </c>
      <c r="F806">
        <v>0.28000000000000003</v>
      </c>
      <c r="K806">
        <v>-4.2100000000000002E-3</v>
      </c>
      <c r="L806">
        <v>0.28000000000000003</v>
      </c>
    </row>
    <row r="807" spans="4:12" x14ac:dyDescent="0.2">
      <c r="D807">
        <v>-4.1999999999999997E-3</v>
      </c>
      <c r="E807">
        <v>-7.6</v>
      </c>
      <c r="F807">
        <v>0.3</v>
      </c>
      <c r="K807">
        <v>-4.1999999999999997E-3</v>
      </c>
      <c r="L807">
        <v>0.3</v>
      </c>
    </row>
    <row r="808" spans="4:12" x14ac:dyDescent="0.2">
      <c r="D808">
        <v>-4.1900000000000001E-3</v>
      </c>
      <c r="E808">
        <v>-7.6</v>
      </c>
      <c r="F808">
        <v>0.28000000000000003</v>
      </c>
      <c r="K808">
        <v>-4.1900000000000001E-3</v>
      </c>
      <c r="L808">
        <v>0.28000000000000003</v>
      </c>
    </row>
    <row r="809" spans="4:12" x14ac:dyDescent="0.2">
      <c r="D809">
        <v>-4.1799999999999997E-3</v>
      </c>
      <c r="E809">
        <v>-7.8</v>
      </c>
      <c r="F809">
        <v>0.26</v>
      </c>
      <c r="K809">
        <v>-4.1799999999999997E-3</v>
      </c>
      <c r="L809">
        <v>0.26</v>
      </c>
    </row>
    <row r="810" spans="4:12" x14ac:dyDescent="0.2">
      <c r="D810">
        <v>-4.1700000000000001E-3</v>
      </c>
      <c r="E810">
        <v>-7.6</v>
      </c>
      <c r="F810">
        <v>0.26</v>
      </c>
      <c r="K810">
        <v>-4.1700000000000001E-3</v>
      </c>
      <c r="L810">
        <v>0.26</v>
      </c>
    </row>
    <row r="811" spans="4:12" x14ac:dyDescent="0.2">
      <c r="D811">
        <v>-4.1599999999999996E-3</v>
      </c>
      <c r="E811">
        <v>-7.8</v>
      </c>
      <c r="F811">
        <v>0.26</v>
      </c>
      <c r="K811">
        <v>-4.1599999999999996E-3</v>
      </c>
      <c r="L811">
        <v>0.26</v>
      </c>
    </row>
    <row r="812" spans="4:12" x14ac:dyDescent="0.2">
      <c r="D812">
        <v>-4.15E-3</v>
      </c>
      <c r="E812">
        <v>-7.6</v>
      </c>
      <c r="F812">
        <v>0.26</v>
      </c>
      <c r="K812">
        <v>-4.15E-3</v>
      </c>
      <c r="L812">
        <v>0.26</v>
      </c>
    </row>
    <row r="813" spans="4:12" x14ac:dyDescent="0.2">
      <c r="D813">
        <v>-4.1399999999999996E-3</v>
      </c>
      <c r="E813">
        <v>-7.8</v>
      </c>
      <c r="F813">
        <v>0.26</v>
      </c>
      <c r="K813">
        <v>-4.1399999999999996E-3</v>
      </c>
      <c r="L813">
        <v>0.26</v>
      </c>
    </row>
    <row r="814" spans="4:12" x14ac:dyDescent="0.2">
      <c r="D814">
        <v>-4.13E-3</v>
      </c>
      <c r="E814">
        <v>-7.8</v>
      </c>
      <c r="F814">
        <v>0.24</v>
      </c>
      <c r="K814">
        <v>-4.13E-3</v>
      </c>
      <c r="L814">
        <v>0.24</v>
      </c>
    </row>
    <row r="815" spans="4:12" x14ac:dyDescent="0.2">
      <c r="D815">
        <v>-4.1200000000000004E-3</v>
      </c>
      <c r="E815">
        <v>-7.8</v>
      </c>
      <c r="F815">
        <v>0.22</v>
      </c>
      <c r="K815">
        <v>-4.1200000000000004E-3</v>
      </c>
      <c r="L815">
        <v>0.22</v>
      </c>
    </row>
    <row r="816" spans="4:12" x14ac:dyDescent="0.2">
      <c r="D816">
        <v>-4.1099999999999999E-3</v>
      </c>
      <c r="E816">
        <v>-8</v>
      </c>
      <c r="F816">
        <v>0.24</v>
      </c>
      <c r="K816">
        <v>-4.1099999999999999E-3</v>
      </c>
      <c r="L816">
        <v>0.24</v>
      </c>
    </row>
    <row r="817" spans="4:12" x14ac:dyDescent="0.2">
      <c r="D817">
        <v>-4.1000000000000003E-3</v>
      </c>
      <c r="E817">
        <v>-7.8</v>
      </c>
      <c r="F817">
        <v>0.22</v>
      </c>
      <c r="K817">
        <v>-4.1000000000000003E-3</v>
      </c>
      <c r="L817">
        <v>0.22</v>
      </c>
    </row>
    <row r="818" spans="4:12" x14ac:dyDescent="0.2">
      <c r="D818">
        <v>-4.0899999999999999E-3</v>
      </c>
      <c r="E818">
        <v>-7.8</v>
      </c>
      <c r="F818">
        <v>0.22</v>
      </c>
      <c r="K818">
        <v>-4.0899999999999999E-3</v>
      </c>
      <c r="L818">
        <v>0.22</v>
      </c>
    </row>
    <row r="819" spans="4:12" x14ac:dyDescent="0.2">
      <c r="D819">
        <v>-4.0800000000000003E-3</v>
      </c>
      <c r="E819">
        <v>-8</v>
      </c>
      <c r="F819">
        <v>0.2</v>
      </c>
      <c r="K819">
        <v>-4.0800000000000003E-3</v>
      </c>
      <c r="L819">
        <v>0.2</v>
      </c>
    </row>
    <row r="820" spans="4:12" x14ac:dyDescent="0.2">
      <c r="D820">
        <v>-4.0699999999999998E-3</v>
      </c>
      <c r="E820">
        <v>-8</v>
      </c>
      <c r="F820">
        <v>0.2</v>
      </c>
      <c r="K820">
        <v>-4.0699999999999998E-3</v>
      </c>
      <c r="L820">
        <v>0.2</v>
      </c>
    </row>
    <row r="821" spans="4:12" x14ac:dyDescent="0.2">
      <c r="D821">
        <v>-4.0600000000000002E-3</v>
      </c>
      <c r="E821">
        <v>-8</v>
      </c>
      <c r="F821">
        <v>0.2</v>
      </c>
      <c r="K821">
        <v>-4.0600000000000002E-3</v>
      </c>
      <c r="L821">
        <v>0.2</v>
      </c>
    </row>
    <row r="822" spans="4:12" x14ac:dyDescent="0.2">
      <c r="D822">
        <v>-4.0499999999999998E-3</v>
      </c>
      <c r="E822">
        <v>-8</v>
      </c>
      <c r="F822">
        <v>0.18</v>
      </c>
      <c r="K822">
        <v>-4.0499999999999998E-3</v>
      </c>
      <c r="L822">
        <v>0.18</v>
      </c>
    </row>
    <row r="823" spans="4:12" x14ac:dyDescent="0.2">
      <c r="D823">
        <v>-4.0400000000000002E-3</v>
      </c>
      <c r="E823">
        <v>-8</v>
      </c>
      <c r="F823">
        <v>0.18</v>
      </c>
      <c r="K823">
        <v>-4.0400000000000002E-3</v>
      </c>
      <c r="L823">
        <v>0.18</v>
      </c>
    </row>
    <row r="824" spans="4:12" x14ac:dyDescent="0.2">
      <c r="D824">
        <v>-4.0299999999999997E-3</v>
      </c>
      <c r="E824">
        <v>-8</v>
      </c>
      <c r="F824">
        <v>0.18</v>
      </c>
      <c r="K824">
        <v>-4.0299999999999997E-3</v>
      </c>
      <c r="L824">
        <v>0.18</v>
      </c>
    </row>
    <row r="825" spans="4:12" x14ac:dyDescent="0.2">
      <c r="D825">
        <v>-4.0200000000000001E-3</v>
      </c>
      <c r="E825">
        <v>-8</v>
      </c>
      <c r="F825">
        <v>0.18</v>
      </c>
      <c r="K825">
        <v>-4.0200000000000001E-3</v>
      </c>
      <c r="L825">
        <v>0.18</v>
      </c>
    </row>
    <row r="826" spans="4:12" x14ac:dyDescent="0.2">
      <c r="D826">
        <v>-4.0099999999999997E-3</v>
      </c>
      <c r="E826">
        <v>-8</v>
      </c>
      <c r="F826">
        <v>0.16</v>
      </c>
      <c r="K826">
        <v>-4.0099999999999997E-3</v>
      </c>
      <c r="L826">
        <v>0.16</v>
      </c>
    </row>
    <row r="827" spans="4:12" x14ac:dyDescent="0.2">
      <c r="D827">
        <v>-4.0000000000000001E-3</v>
      </c>
      <c r="E827">
        <v>-8.1999999999999993</v>
      </c>
      <c r="F827">
        <v>0.16</v>
      </c>
      <c r="K827">
        <v>-4.0000000000000001E-3</v>
      </c>
      <c r="L827">
        <v>0.16</v>
      </c>
    </row>
    <row r="828" spans="4:12" x14ac:dyDescent="0.2">
      <c r="D828">
        <v>-3.9899999999999996E-3</v>
      </c>
      <c r="E828">
        <v>-8</v>
      </c>
      <c r="F828">
        <v>0.16</v>
      </c>
      <c r="K828">
        <v>-3.9899999999999996E-3</v>
      </c>
      <c r="L828">
        <v>0.16</v>
      </c>
    </row>
    <row r="829" spans="4:12" x14ac:dyDescent="0.2">
      <c r="D829">
        <v>-3.98E-3</v>
      </c>
      <c r="E829">
        <v>-8</v>
      </c>
      <c r="F829">
        <v>0.14000000000000001</v>
      </c>
      <c r="K829">
        <v>-3.98E-3</v>
      </c>
      <c r="L829">
        <v>0.14000000000000001</v>
      </c>
    </row>
    <row r="830" spans="4:12" x14ac:dyDescent="0.2">
      <c r="D830">
        <v>-3.9699999999999996E-3</v>
      </c>
      <c r="E830">
        <v>-8</v>
      </c>
      <c r="F830">
        <v>0.14000000000000001</v>
      </c>
      <c r="K830">
        <v>-3.9699999999999996E-3</v>
      </c>
      <c r="L830">
        <v>0.14000000000000001</v>
      </c>
    </row>
    <row r="831" spans="4:12" x14ac:dyDescent="0.2">
      <c r="D831">
        <v>-3.96E-3</v>
      </c>
      <c r="E831">
        <v>-8.1999999999999993</v>
      </c>
      <c r="F831">
        <v>0.14000000000000001</v>
      </c>
      <c r="K831">
        <v>-3.96E-3</v>
      </c>
      <c r="L831">
        <v>0.14000000000000001</v>
      </c>
    </row>
    <row r="832" spans="4:12" x14ac:dyDescent="0.2">
      <c r="D832">
        <v>-3.9500000000000004E-3</v>
      </c>
      <c r="E832">
        <v>-8.1999999999999993</v>
      </c>
      <c r="F832">
        <v>0.14000000000000001</v>
      </c>
      <c r="K832">
        <v>-3.9500000000000004E-3</v>
      </c>
      <c r="L832">
        <v>0.14000000000000001</v>
      </c>
    </row>
    <row r="833" spans="4:12" x14ac:dyDescent="0.2">
      <c r="D833">
        <v>-3.9399999999999999E-3</v>
      </c>
      <c r="E833">
        <v>-8</v>
      </c>
      <c r="F833">
        <v>0.12</v>
      </c>
      <c r="K833">
        <v>-3.9399999999999999E-3</v>
      </c>
      <c r="L833">
        <v>0.12</v>
      </c>
    </row>
    <row r="834" spans="4:12" x14ac:dyDescent="0.2">
      <c r="D834">
        <v>-3.9300000000000003E-3</v>
      </c>
      <c r="E834">
        <v>-8.1999999999999993</v>
      </c>
      <c r="F834">
        <v>0.12</v>
      </c>
      <c r="K834">
        <v>-3.9300000000000003E-3</v>
      </c>
      <c r="L834">
        <v>0.12</v>
      </c>
    </row>
    <row r="835" spans="4:12" x14ac:dyDescent="0.2">
      <c r="D835">
        <v>-3.9199999999999999E-3</v>
      </c>
      <c r="E835">
        <v>-8.1999999999999993</v>
      </c>
      <c r="F835">
        <v>0.1</v>
      </c>
      <c r="K835">
        <v>-3.9199999999999999E-3</v>
      </c>
      <c r="L835">
        <v>0.1</v>
      </c>
    </row>
    <row r="836" spans="4:12" x14ac:dyDescent="0.2">
      <c r="D836">
        <v>-3.9100000000000003E-3</v>
      </c>
      <c r="E836">
        <v>-8.1999999999999993</v>
      </c>
      <c r="F836">
        <v>0.12</v>
      </c>
      <c r="K836">
        <v>-3.9100000000000003E-3</v>
      </c>
      <c r="L836">
        <v>0.12</v>
      </c>
    </row>
    <row r="837" spans="4:12" x14ac:dyDescent="0.2">
      <c r="D837">
        <v>-3.8999999999999998E-3</v>
      </c>
      <c r="E837">
        <v>-8.1999999999999993</v>
      </c>
      <c r="F837">
        <v>0.12</v>
      </c>
      <c r="K837">
        <v>-3.8999999999999998E-3</v>
      </c>
      <c r="L837">
        <v>0.12</v>
      </c>
    </row>
    <row r="838" spans="4:12" x14ac:dyDescent="0.2">
      <c r="D838">
        <v>-3.8899999999999998E-3</v>
      </c>
      <c r="E838">
        <v>-8.1999999999999993</v>
      </c>
      <c r="F838">
        <v>0.1</v>
      </c>
      <c r="K838">
        <v>-3.8899999999999998E-3</v>
      </c>
      <c r="L838">
        <v>0.1</v>
      </c>
    </row>
    <row r="839" spans="4:12" x14ac:dyDescent="0.2">
      <c r="D839">
        <v>-3.8800000000000002E-3</v>
      </c>
      <c r="E839">
        <v>-8.1999999999999993</v>
      </c>
      <c r="F839">
        <v>0.08</v>
      </c>
      <c r="K839">
        <v>-3.8800000000000002E-3</v>
      </c>
      <c r="L839">
        <v>0.08</v>
      </c>
    </row>
    <row r="840" spans="4:12" x14ac:dyDescent="0.2">
      <c r="D840">
        <v>-3.8700000000000002E-3</v>
      </c>
      <c r="E840">
        <v>-8.1999999999999993</v>
      </c>
      <c r="F840">
        <v>0.1</v>
      </c>
      <c r="K840">
        <v>-3.8700000000000002E-3</v>
      </c>
      <c r="L840">
        <v>0.1</v>
      </c>
    </row>
    <row r="841" spans="4:12" x14ac:dyDescent="0.2">
      <c r="D841">
        <v>-3.8600000000000001E-3</v>
      </c>
      <c r="E841">
        <v>-8.1999999999999993</v>
      </c>
      <c r="F841">
        <v>0.08</v>
      </c>
      <c r="K841">
        <v>-3.8600000000000001E-3</v>
      </c>
      <c r="L841">
        <v>0.08</v>
      </c>
    </row>
    <row r="842" spans="4:12" x14ac:dyDescent="0.2">
      <c r="D842">
        <v>-3.8500000000000001E-3</v>
      </c>
      <c r="E842">
        <v>-8.1999999999999993</v>
      </c>
      <c r="F842">
        <v>0.08</v>
      </c>
      <c r="K842">
        <v>-3.8500000000000001E-3</v>
      </c>
      <c r="L842">
        <v>0.08</v>
      </c>
    </row>
    <row r="843" spans="4:12" x14ac:dyDescent="0.2">
      <c r="D843">
        <v>-3.8400000000000001E-3</v>
      </c>
      <c r="E843">
        <v>-8.1999999999999993</v>
      </c>
      <c r="F843">
        <v>0.06</v>
      </c>
      <c r="K843">
        <v>-3.8400000000000001E-3</v>
      </c>
      <c r="L843">
        <v>0.06</v>
      </c>
    </row>
    <row r="844" spans="4:12" x14ac:dyDescent="0.2">
      <c r="D844">
        <v>-3.8300000000000001E-3</v>
      </c>
      <c r="E844">
        <v>-8.1999999999999993</v>
      </c>
      <c r="F844">
        <v>0.06</v>
      </c>
      <c r="K844">
        <v>-3.8300000000000001E-3</v>
      </c>
      <c r="L844">
        <v>0.06</v>
      </c>
    </row>
    <row r="845" spans="4:12" x14ac:dyDescent="0.2">
      <c r="D845">
        <v>-3.82E-3</v>
      </c>
      <c r="E845">
        <v>-8.1999999999999993</v>
      </c>
      <c r="F845">
        <v>0.06</v>
      </c>
      <c r="K845">
        <v>-3.82E-3</v>
      </c>
      <c r="L845">
        <v>0.06</v>
      </c>
    </row>
    <row r="846" spans="4:12" x14ac:dyDescent="0.2">
      <c r="D846">
        <v>-3.81E-3</v>
      </c>
      <c r="E846">
        <v>-8.1999999999999993</v>
      </c>
      <c r="F846">
        <v>0.06</v>
      </c>
      <c r="K846">
        <v>-3.81E-3</v>
      </c>
      <c r="L846">
        <v>0.06</v>
      </c>
    </row>
    <row r="847" spans="4:12" x14ac:dyDescent="0.2">
      <c r="D847">
        <v>-3.8E-3</v>
      </c>
      <c r="E847">
        <v>-8.1999999999999993</v>
      </c>
      <c r="F847">
        <v>0.04</v>
      </c>
      <c r="K847">
        <v>-3.8E-3</v>
      </c>
      <c r="L847">
        <v>0.04</v>
      </c>
    </row>
    <row r="848" spans="4:12" x14ac:dyDescent="0.2">
      <c r="D848">
        <v>-3.79E-3</v>
      </c>
      <c r="E848">
        <v>-8.1999999999999993</v>
      </c>
      <c r="F848">
        <v>0.04</v>
      </c>
      <c r="K848">
        <v>-3.79E-3</v>
      </c>
      <c r="L848">
        <v>0.04</v>
      </c>
    </row>
    <row r="849" spans="4:12" x14ac:dyDescent="0.2">
      <c r="D849">
        <v>-3.7799999999999999E-3</v>
      </c>
      <c r="E849">
        <v>-8.4</v>
      </c>
      <c r="F849">
        <v>0.02</v>
      </c>
      <c r="K849">
        <v>-3.7799999999999999E-3</v>
      </c>
      <c r="L849">
        <v>0.02</v>
      </c>
    </row>
    <row r="850" spans="4:12" x14ac:dyDescent="0.2">
      <c r="D850">
        <v>-3.7699999999999999E-3</v>
      </c>
      <c r="E850">
        <v>-8.1999999999999993</v>
      </c>
      <c r="F850">
        <v>0.04</v>
      </c>
      <c r="K850">
        <v>-3.7699999999999999E-3</v>
      </c>
      <c r="L850">
        <v>0.04</v>
      </c>
    </row>
    <row r="851" spans="4:12" x14ac:dyDescent="0.2">
      <c r="D851">
        <v>-3.7599999999999999E-3</v>
      </c>
      <c r="E851">
        <v>-8.1999999999999993</v>
      </c>
      <c r="F851">
        <v>0.02</v>
      </c>
      <c r="K851">
        <v>-3.7599999999999999E-3</v>
      </c>
      <c r="L851">
        <v>0.02</v>
      </c>
    </row>
    <row r="852" spans="4:12" x14ac:dyDescent="0.2">
      <c r="D852">
        <v>-3.7499999999999999E-3</v>
      </c>
      <c r="E852">
        <v>-8.1999999999999993</v>
      </c>
      <c r="F852">
        <v>0.02</v>
      </c>
      <c r="K852">
        <v>-3.7499999999999999E-3</v>
      </c>
      <c r="L852">
        <v>0.02</v>
      </c>
    </row>
    <row r="853" spans="4:12" x14ac:dyDescent="0.2">
      <c r="D853">
        <v>-3.7399999999999998E-3</v>
      </c>
      <c r="E853">
        <v>-8.1999999999999993</v>
      </c>
      <c r="F853">
        <v>0</v>
      </c>
      <c r="K853">
        <v>-3.7399999999999998E-3</v>
      </c>
      <c r="L853">
        <v>0</v>
      </c>
    </row>
    <row r="854" spans="4:12" x14ac:dyDescent="0.2">
      <c r="D854">
        <v>-3.7299999999999998E-3</v>
      </c>
      <c r="E854">
        <v>-8.1999999999999993</v>
      </c>
      <c r="F854">
        <v>0</v>
      </c>
      <c r="K854">
        <v>-3.7299999999999998E-3</v>
      </c>
      <c r="L854">
        <v>0</v>
      </c>
    </row>
    <row r="855" spans="4:12" x14ac:dyDescent="0.2">
      <c r="D855">
        <v>-3.7200000000000002E-3</v>
      </c>
      <c r="E855">
        <v>-8.1999999999999993</v>
      </c>
      <c r="F855">
        <v>0</v>
      </c>
      <c r="K855">
        <v>-3.7200000000000002E-3</v>
      </c>
      <c r="L855">
        <v>0</v>
      </c>
    </row>
    <row r="856" spans="4:12" x14ac:dyDescent="0.2">
      <c r="D856">
        <v>-3.7100000000000002E-3</v>
      </c>
      <c r="E856">
        <v>-8.1999999999999993</v>
      </c>
      <c r="F856">
        <v>0</v>
      </c>
      <c r="K856">
        <v>-3.7100000000000002E-3</v>
      </c>
      <c r="L856">
        <v>0</v>
      </c>
    </row>
    <row r="857" spans="4:12" x14ac:dyDescent="0.2">
      <c r="D857">
        <v>-3.7000000000000002E-3</v>
      </c>
      <c r="E857">
        <v>-8.1999999999999993</v>
      </c>
      <c r="F857">
        <v>-0.02</v>
      </c>
      <c r="K857">
        <v>-3.7000000000000002E-3</v>
      </c>
      <c r="L857">
        <v>-0.02</v>
      </c>
    </row>
    <row r="858" spans="4:12" x14ac:dyDescent="0.2">
      <c r="D858">
        <v>-3.6900000000000001E-3</v>
      </c>
      <c r="E858">
        <v>-8.1999999999999993</v>
      </c>
      <c r="F858">
        <v>0</v>
      </c>
      <c r="K858">
        <v>-3.6900000000000001E-3</v>
      </c>
      <c r="L858">
        <v>0</v>
      </c>
    </row>
    <row r="859" spans="4:12" x14ac:dyDescent="0.2">
      <c r="D859">
        <v>-3.6800000000000001E-3</v>
      </c>
      <c r="E859">
        <v>-8.1999999999999993</v>
      </c>
      <c r="F859">
        <v>-0.02</v>
      </c>
      <c r="K859">
        <v>-3.6800000000000001E-3</v>
      </c>
      <c r="L859">
        <v>-0.02</v>
      </c>
    </row>
    <row r="860" spans="4:12" x14ac:dyDescent="0.2">
      <c r="D860">
        <v>-3.6700000000000001E-3</v>
      </c>
      <c r="E860">
        <v>-8.1999999999999993</v>
      </c>
      <c r="F860">
        <v>-0.04</v>
      </c>
      <c r="K860">
        <v>-3.6700000000000001E-3</v>
      </c>
      <c r="L860">
        <v>-0.04</v>
      </c>
    </row>
    <row r="861" spans="4:12" x14ac:dyDescent="0.2">
      <c r="D861">
        <v>-3.6600000000000001E-3</v>
      </c>
      <c r="E861">
        <v>-8.1999999999999993</v>
      </c>
      <c r="F861">
        <v>-0.04</v>
      </c>
      <c r="K861">
        <v>-3.6600000000000001E-3</v>
      </c>
      <c r="L861">
        <v>-0.04</v>
      </c>
    </row>
    <row r="862" spans="4:12" x14ac:dyDescent="0.2">
      <c r="D862">
        <v>-3.65E-3</v>
      </c>
      <c r="E862">
        <v>-8.1999999999999993</v>
      </c>
      <c r="F862">
        <v>-0.04</v>
      </c>
      <c r="K862">
        <v>-3.65E-3</v>
      </c>
      <c r="L862">
        <v>-0.04</v>
      </c>
    </row>
    <row r="863" spans="4:12" x14ac:dyDescent="0.2">
      <c r="D863">
        <v>-3.64E-3</v>
      </c>
      <c r="E863">
        <v>-8.1999999999999993</v>
      </c>
      <c r="F863">
        <v>-0.04</v>
      </c>
      <c r="K863">
        <v>-3.64E-3</v>
      </c>
      <c r="L863">
        <v>-0.04</v>
      </c>
    </row>
    <row r="864" spans="4:12" x14ac:dyDescent="0.2">
      <c r="D864">
        <v>-3.63E-3</v>
      </c>
      <c r="E864">
        <v>-8.1999999999999993</v>
      </c>
      <c r="F864">
        <v>-0.04</v>
      </c>
      <c r="K864">
        <v>-3.63E-3</v>
      </c>
      <c r="L864">
        <v>-0.04</v>
      </c>
    </row>
    <row r="865" spans="4:12" x14ac:dyDescent="0.2">
      <c r="D865">
        <v>-3.62E-3</v>
      </c>
      <c r="E865">
        <v>-8.1999999999999993</v>
      </c>
      <c r="F865">
        <v>-0.06</v>
      </c>
      <c r="K865">
        <v>-3.62E-3</v>
      </c>
      <c r="L865">
        <v>-0.06</v>
      </c>
    </row>
    <row r="866" spans="4:12" x14ac:dyDescent="0.2">
      <c r="D866">
        <v>-3.6099999999999999E-3</v>
      </c>
      <c r="E866">
        <v>-8</v>
      </c>
      <c r="F866">
        <v>-0.06</v>
      </c>
      <c r="K866">
        <v>-3.6099999999999999E-3</v>
      </c>
      <c r="L866">
        <v>-0.06</v>
      </c>
    </row>
    <row r="867" spans="4:12" x14ac:dyDescent="0.2">
      <c r="D867">
        <v>-3.5999999999999999E-3</v>
      </c>
      <c r="E867">
        <v>-8.1999999999999993</v>
      </c>
      <c r="F867">
        <v>-0.08</v>
      </c>
      <c r="K867">
        <v>-3.5999999999999999E-3</v>
      </c>
      <c r="L867">
        <v>-0.08</v>
      </c>
    </row>
    <row r="868" spans="4:12" x14ac:dyDescent="0.2">
      <c r="D868">
        <v>-3.5899999999999999E-3</v>
      </c>
      <c r="E868">
        <v>-8.1999999999999993</v>
      </c>
      <c r="F868">
        <v>-0.06</v>
      </c>
      <c r="K868">
        <v>-3.5899999999999999E-3</v>
      </c>
      <c r="L868">
        <v>-0.06</v>
      </c>
    </row>
    <row r="869" spans="4:12" x14ac:dyDescent="0.2">
      <c r="D869">
        <v>-3.5799999999999998E-3</v>
      </c>
      <c r="E869">
        <v>-8.1999999999999993</v>
      </c>
      <c r="F869">
        <v>-0.08</v>
      </c>
      <c r="K869">
        <v>-3.5799999999999998E-3</v>
      </c>
      <c r="L869">
        <v>-0.08</v>
      </c>
    </row>
    <row r="870" spans="4:12" x14ac:dyDescent="0.2">
      <c r="D870">
        <v>-3.5699999999999998E-3</v>
      </c>
      <c r="E870">
        <v>-8.1999999999999993</v>
      </c>
      <c r="F870">
        <v>-0.1</v>
      </c>
      <c r="K870">
        <v>-3.5699999999999998E-3</v>
      </c>
      <c r="L870">
        <v>-0.1</v>
      </c>
    </row>
    <row r="871" spans="4:12" x14ac:dyDescent="0.2">
      <c r="D871">
        <v>-3.5599999999999998E-3</v>
      </c>
      <c r="E871">
        <v>-8.1999999999999993</v>
      </c>
      <c r="F871">
        <v>-0.1</v>
      </c>
      <c r="K871">
        <v>-3.5599999999999998E-3</v>
      </c>
      <c r="L871">
        <v>-0.1</v>
      </c>
    </row>
    <row r="872" spans="4:12" x14ac:dyDescent="0.2">
      <c r="D872">
        <v>-3.5500000000000002E-3</v>
      </c>
      <c r="E872">
        <v>-8.1999999999999993</v>
      </c>
      <c r="F872">
        <v>-0.1</v>
      </c>
      <c r="K872">
        <v>-3.5500000000000002E-3</v>
      </c>
      <c r="L872">
        <v>-0.1</v>
      </c>
    </row>
    <row r="873" spans="4:12" x14ac:dyDescent="0.2">
      <c r="D873">
        <v>-3.5400000000000002E-3</v>
      </c>
      <c r="E873">
        <v>-8.1999999999999993</v>
      </c>
      <c r="F873">
        <v>-0.1</v>
      </c>
      <c r="K873">
        <v>-3.5400000000000002E-3</v>
      </c>
      <c r="L873">
        <v>-0.1</v>
      </c>
    </row>
    <row r="874" spans="4:12" x14ac:dyDescent="0.2">
      <c r="D874">
        <v>-3.5300000000000002E-3</v>
      </c>
      <c r="E874">
        <v>-8.1999999999999993</v>
      </c>
      <c r="F874">
        <v>-0.12</v>
      </c>
      <c r="K874">
        <v>-3.5300000000000002E-3</v>
      </c>
      <c r="L874">
        <v>-0.12</v>
      </c>
    </row>
    <row r="875" spans="4:12" x14ac:dyDescent="0.2">
      <c r="D875">
        <v>-3.5200000000000001E-3</v>
      </c>
      <c r="E875">
        <v>-8.1999999999999993</v>
      </c>
      <c r="F875">
        <v>-0.12</v>
      </c>
      <c r="K875">
        <v>-3.5200000000000001E-3</v>
      </c>
      <c r="L875">
        <v>-0.12</v>
      </c>
    </row>
    <row r="876" spans="4:12" x14ac:dyDescent="0.2">
      <c r="D876">
        <v>-3.5100000000000001E-3</v>
      </c>
      <c r="E876">
        <v>-8.1999999999999993</v>
      </c>
      <c r="F876">
        <v>-0.12</v>
      </c>
      <c r="K876">
        <v>-3.5100000000000001E-3</v>
      </c>
      <c r="L876">
        <v>-0.12</v>
      </c>
    </row>
    <row r="877" spans="4:12" x14ac:dyDescent="0.2">
      <c r="D877">
        <v>-3.5000000000000001E-3</v>
      </c>
      <c r="E877">
        <v>-8</v>
      </c>
      <c r="F877">
        <v>-0.14000000000000001</v>
      </c>
      <c r="K877">
        <v>-3.5000000000000001E-3</v>
      </c>
      <c r="L877">
        <v>-0.14000000000000001</v>
      </c>
    </row>
    <row r="878" spans="4:12" x14ac:dyDescent="0.2">
      <c r="D878">
        <v>-3.49E-3</v>
      </c>
      <c r="E878">
        <v>-8</v>
      </c>
      <c r="F878">
        <v>-0.12</v>
      </c>
      <c r="K878">
        <v>-3.49E-3</v>
      </c>
      <c r="L878">
        <v>-0.12</v>
      </c>
    </row>
    <row r="879" spans="4:12" x14ac:dyDescent="0.2">
      <c r="D879">
        <v>-3.48E-3</v>
      </c>
      <c r="E879">
        <v>-8</v>
      </c>
      <c r="F879">
        <v>-0.14000000000000001</v>
      </c>
      <c r="K879">
        <v>-3.48E-3</v>
      </c>
      <c r="L879">
        <v>-0.14000000000000001</v>
      </c>
    </row>
    <row r="880" spans="4:12" x14ac:dyDescent="0.2">
      <c r="D880">
        <v>-3.47E-3</v>
      </c>
      <c r="E880">
        <v>-8</v>
      </c>
      <c r="F880">
        <v>-0.14000000000000001</v>
      </c>
      <c r="K880">
        <v>-3.47E-3</v>
      </c>
      <c r="L880">
        <v>-0.14000000000000001</v>
      </c>
    </row>
    <row r="881" spans="4:12" x14ac:dyDescent="0.2">
      <c r="D881">
        <v>-3.46E-3</v>
      </c>
      <c r="E881">
        <v>-8</v>
      </c>
      <c r="F881">
        <v>-0.16</v>
      </c>
      <c r="K881">
        <v>-3.46E-3</v>
      </c>
      <c r="L881">
        <v>-0.16</v>
      </c>
    </row>
    <row r="882" spans="4:12" x14ac:dyDescent="0.2">
      <c r="D882">
        <v>-3.4499999999999999E-3</v>
      </c>
      <c r="E882">
        <v>-8</v>
      </c>
      <c r="F882">
        <v>-0.16</v>
      </c>
      <c r="K882">
        <v>-3.4499999999999999E-3</v>
      </c>
      <c r="L882">
        <v>-0.16</v>
      </c>
    </row>
    <row r="883" spans="4:12" x14ac:dyDescent="0.2">
      <c r="D883">
        <v>-3.4399999999999999E-3</v>
      </c>
      <c r="E883">
        <v>-8</v>
      </c>
      <c r="F883">
        <v>-0.16</v>
      </c>
      <c r="K883">
        <v>-3.4399999999999999E-3</v>
      </c>
      <c r="L883">
        <v>-0.16</v>
      </c>
    </row>
    <row r="884" spans="4:12" x14ac:dyDescent="0.2">
      <c r="D884">
        <v>-3.4299999999999999E-3</v>
      </c>
      <c r="E884">
        <v>-8</v>
      </c>
      <c r="F884">
        <v>-0.16</v>
      </c>
      <c r="K884">
        <v>-3.4299999999999999E-3</v>
      </c>
      <c r="L884">
        <v>-0.16</v>
      </c>
    </row>
    <row r="885" spans="4:12" x14ac:dyDescent="0.2">
      <c r="D885">
        <v>-3.4199999999999999E-3</v>
      </c>
      <c r="E885">
        <v>-8</v>
      </c>
      <c r="F885">
        <v>-0.16</v>
      </c>
      <c r="K885">
        <v>-3.4199999999999999E-3</v>
      </c>
      <c r="L885">
        <v>-0.16</v>
      </c>
    </row>
    <row r="886" spans="4:12" x14ac:dyDescent="0.2">
      <c r="D886">
        <v>-3.4099999999999998E-3</v>
      </c>
      <c r="E886">
        <v>-8</v>
      </c>
      <c r="F886">
        <v>-0.18</v>
      </c>
      <c r="K886">
        <v>-3.4099999999999998E-3</v>
      </c>
      <c r="L886">
        <v>-0.18</v>
      </c>
    </row>
    <row r="887" spans="4:12" x14ac:dyDescent="0.2">
      <c r="D887">
        <v>-3.3999999999999998E-3</v>
      </c>
      <c r="E887">
        <v>-8</v>
      </c>
      <c r="F887">
        <v>-0.2</v>
      </c>
      <c r="K887">
        <v>-3.3999999999999998E-3</v>
      </c>
      <c r="L887">
        <v>-0.2</v>
      </c>
    </row>
    <row r="888" spans="4:12" x14ac:dyDescent="0.2">
      <c r="D888">
        <v>-3.3899999999999998E-3</v>
      </c>
      <c r="E888">
        <v>-8</v>
      </c>
      <c r="F888">
        <v>-0.2</v>
      </c>
      <c r="K888">
        <v>-3.3899999999999998E-3</v>
      </c>
      <c r="L888">
        <v>-0.2</v>
      </c>
    </row>
    <row r="889" spans="4:12" x14ac:dyDescent="0.2">
      <c r="D889">
        <v>-3.3800000000000002E-3</v>
      </c>
      <c r="E889">
        <v>-7.8</v>
      </c>
      <c r="F889">
        <v>-0.2</v>
      </c>
      <c r="K889">
        <v>-3.3800000000000002E-3</v>
      </c>
      <c r="L889">
        <v>-0.2</v>
      </c>
    </row>
    <row r="890" spans="4:12" x14ac:dyDescent="0.2">
      <c r="D890">
        <v>-3.3700000000000002E-3</v>
      </c>
      <c r="E890">
        <v>-7.8</v>
      </c>
      <c r="F890">
        <v>-0.2</v>
      </c>
      <c r="K890">
        <v>-3.3700000000000002E-3</v>
      </c>
      <c r="L890">
        <v>-0.2</v>
      </c>
    </row>
    <row r="891" spans="4:12" x14ac:dyDescent="0.2">
      <c r="D891">
        <v>-3.3600000000000001E-3</v>
      </c>
      <c r="E891">
        <v>-7.8</v>
      </c>
      <c r="F891">
        <v>-0.22</v>
      </c>
      <c r="K891">
        <v>-3.3600000000000001E-3</v>
      </c>
      <c r="L891">
        <v>-0.22</v>
      </c>
    </row>
    <row r="892" spans="4:12" x14ac:dyDescent="0.2">
      <c r="D892">
        <v>-3.3500000000000001E-3</v>
      </c>
      <c r="E892">
        <v>-7.8</v>
      </c>
      <c r="F892">
        <v>-0.22</v>
      </c>
      <c r="K892">
        <v>-3.3500000000000001E-3</v>
      </c>
      <c r="L892">
        <v>-0.22</v>
      </c>
    </row>
    <row r="893" spans="4:12" x14ac:dyDescent="0.2">
      <c r="D893">
        <v>-3.3400000000000001E-3</v>
      </c>
      <c r="E893">
        <v>-7.8</v>
      </c>
      <c r="F893">
        <v>-0.22</v>
      </c>
      <c r="K893">
        <v>-3.3400000000000001E-3</v>
      </c>
      <c r="L893">
        <v>-0.22</v>
      </c>
    </row>
    <row r="894" spans="4:12" x14ac:dyDescent="0.2">
      <c r="D894">
        <v>-3.3300000000000001E-3</v>
      </c>
      <c r="E894">
        <v>-7.8</v>
      </c>
      <c r="F894">
        <v>-0.24</v>
      </c>
      <c r="K894">
        <v>-3.3300000000000001E-3</v>
      </c>
      <c r="L894">
        <v>-0.24</v>
      </c>
    </row>
    <row r="895" spans="4:12" x14ac:dyDescent="0.2">
      <c r="D895">
        <v>-3.32E-3</v>
      </c>
      <c r="E895">
        <v>-7.6</v>
      </c>
      <c r="F895">
        <v>-0.24</v>
      </c>
      <c r="K895">
        <v>-3.32E-3</v>
      </c>
      <c r="L895">
        <v>-0.24</v>
      </c>
    </row>
    <row r="896" spans="4:12" x14ac:dyDescent="0.2">
      <c r="D896">
        <v>-3.31E-3</v>
      </c>
      <c r="E896">
        <v>-7.6</v>
      </c>
      <c r="F896">
        <v>-0.24</v>
      </c>
      <c r="K896">
        <v>-3.31E-3</v>
      </c>
      <c r="L896">
        <v>-0.24</v>
      </c>
    </row>
    <row r="897" spans="4:12" x14ac:dyDescent="0.2">
      <c r="D897">
        <v>-3.3E-3</v>
      </c>
      <c r="E897">
        <v>-7.6</v>
      </c>
      <c r="F897">
        <v>-0.26</v>
      </c>
      <c r="K897">
        <v>-3.3E-3</v>
      </c>
      <c r="L897">
        <v>-0.26</v>
      </c>
    </row>
    <row r="898" spans="4:12" x14ac:dyDescent="0.2">
      <c r="D898">
        <v>-3.29E-3</v>
      </c>
      <c r="E898">
        <v>-7.6</v>
      </c>
      <c r="F898">
        <v>-0.26</v>
      </c>
      <c r="K898">
        <v>-3.29E-3</v>
      </c>
      <c r="L898">
        <v>-0.26</v>
      </c>
    </row>
    <row r="899" spans="4:12" x14ac:dyDescent="0.2">
      <c r="D899">
        <v>-3.2799999999999999E-3</v>
      </c>
      <c r="E899">
        <v>-7.6</v>
      </c>
      <c r="F899">
        <v>-0.26</v>
      </c>
      <c r="K899">
        <v>-3.2799999999999999E-3</v>
      </c>
      <c r="L899">
        <v>-0.26</v>
      </c>
    </row>
    <row r="900" spans="4:12" x14ac:dyDescent="0.2">
      <c r="D900">
        <v>-3.2699999999999999E-3</v>
      </c>
      <c r="E900">
        <v>-7.6</v>
      </c>
      <c r="F900">
        <v>-0.26</v>
      </c>
      <c r="K900">
        <v>-3.2699999999999999E-3</v>
      </c>
      <c r="L900">
        <v>-0.26</v>
      </c>
    </row>
    <row r="901" spans="4:12" x14ac:dyDescent="0.2">
      <c r="D901">
        <v>-3.2599999999999999E-3</v>
      </c>
      <c r="E901">
        <v>-7.6</v>
      </c>
      <c r="F901">
        <v>-0.26</v>
      </c>
      <c r="K901">
        <v>-3.2599999999999999E-3</v>
      </c>
      <c r="L901">
        <v>-0.26</v>
      </c>
    </row>
    <row r="902" spans="4:12" x14ac:dyDescent="0.2">
      <c r="D902">
        <v>-3.2499999999999999E-3</v>
      </c>
      <c r="E902">
        <v>-7.4</v>
      </c>
      <c r="F902">
        <v>-0.28000000000000003</v>
      </c>
      <c r="K902">
        <v>-3.2499999999999999E-3</v>
      </c>
      <c r="L902">
        <v>-0.28000000000000003</v>
      </c>
    </row>
    <row r="903" spans="4:12" x14ac:dyDescent="0.2">
      <c r="D903">
        <v>-3.2399999999999998E-3</v>
      </c>
      <c r="E903">
        <v>-7.6</v>
      </c>
      <c r="F903">
        <v>-0.28000000000000003</v>
      </c>
      <c r="K903">
        <v>-3.2399999999999998E-3</v>
      </c>
      <c r="L903">
        <v>-0.28000000000000003</v>
      </c>
    </row>
    <row r="904" spans="4:12" x14ac:dyDescent="0.2">
      <c r="D904">
        <v>-3.2299999999999998E-3</v>
      </c>
      <c r="E904">
        <v>-7.6</v>
      </c>
      <c r="F904">
        <v>-0.28000000000000003</v>
      </c>
      <c r="K904">
        <v>-3.2299999999999998E-3</v>
      </c>
      <c r="L904">
        <v>-0.28000000000000003</v>
      </c>
    </row>
    <row r="905" spans="4:12" x14ac:dyDescent="0.2">
      <c r="D905">
        <v>-3.2200000000000002E-3</v>
      </c>
      <c r="E905">
        <v>-7.6</v>
      </c>
      <c r="F905">
        <v>-0.3</v>
      </c>
      <c r="K905">
        <v>-3.2200000000000002E-3</v>
      </c>
      <c r="L905">
        <v>-0.3</v>
      </c>
    </row>
    <row r="906" spans="4:12" x14ac:dyDescent="0.2">
      <c r="D906">
        <v>-3.2100000000000002E-3</v>
      </c>
      <c r="E906">
        <v>-7.4</v>
      </c>
      <c r="F906">
        <v>-0.3</v>
      </c>
      <c r="K906">
        <v>-3.2100000000000002E-3</v>
      </c>
      <c r="L906">
        <v>-0.3</v>
      </c>
    </row>
    <row r="907" spans="4:12" x14ac:dyDescent="0.2">
      <c r="D907">
        <v>-3.2000000000000002E-3</v>
      </c>
      <c r="E907">
        <v>-7.4</v>
      </c>
      <c r="F907">
        <v>-0.32</v>
      </c>
      <c r="K907">
        <v>-3.2000000000000002E-3</v>
      </c>
      <c r="L907">
        <v>-0.32</v>
      </c>
    </row>
    <row r="908" spans="4:12" x14ac:dyDescent="0.2">
      <c r="D908">
        <v>-3.1900000000000001E-3</v>
      </c>
      <c r="E908">
        <v>-7.4</v>
      </c>
      <c r="F908">
        <v>-0.32</v>
      </c>
      <c r="K908">
        <v>-3.1900000000000001E-3</v>
      </c>
      <c r="L908">
        <v>-0.32</v>
      </c>
    </row>
    <row r="909" spans="4:12" x14ac:dyDescent="0.2">
      <c r="D909">
        <v>-3.1800000000000001E-3</v>
      </c>
      <c r="E909">
        <v>-7.4</v>
      </c>
      <c r="F909">
        <v>-0.32</v>
      </c>
      <c r="K909">
        <v>-3.1800000000000001E-3</v>
      </c>
      <c r="L909">
        <v>-0.32</v>
      </c>
    </row>
    <row r="910" spans="4:12" x14ac:dyDescent="0.2">
      <c r="D910">
        <v>-3.1700000000000001E-3</v>
      </c>
      <c r="E910">
        <v>-7.2</v>
      </c>
      <c r="F910">
        <v>-0.32</v>
      </c>
      <c r="K910">
        <v>-3.1700000000000001E-3</v>
      </c>
      <c r="L910">
        <v>-0.32</v>
      </c>
    </row>
    <row r="911" spans="4:12" x14ac:dyDescent="0.2">
      <c r="D911">
        <v>-3.16E-3</v>
      </c>
      <c r="E911">
        <v>-7.2</v>
      </c>
      <c r="F911">
        <v>-0.32</v>
      </c>
      <c r="K911">
        <v>-3.16E-3</v>
      </c>
      <c r="L911">
        <v>-0.32</v>
      </c>
    </row>
    <row r="912" spans="4:12" x14ac:dyDescent="0.2">
      <c r="D912">
        <v>-3.15E-3</v>
      </c>
      <c r="E912">
        <v>-7.2</v>
      </c>
      <c r="F912">
        <v>-0.32</v>
      </c>
      <c r="K912">
        <v>-3.15E-3</v>
      </c>
      <c r="L912">
        <v>-0.32</v>
      </c>
    </row>
    <row r="913" spans="4:12" x14ac:dyDescent="0.2">
      <c r="D913">
        <v>-3.14E-3</v>
      </c>
      <c r="E913">
        <v>-7.2</v>
      </c>
      <c r="F913">
        <v>-0.34</v>
      </c>
      <c r="K913">
        <v>-3.14E-3</v>
      </c>
      <c r="L913">
        <v>-0.34</v>
      </c>
    </row>
    <row r="914" spans="4:12" x14ac:dyDescent="0.2">
      <c r="D914">
        <v>-3.13E-3</v>
      </c>
      <c r="E914">
        <v>-7.2</v>
      </c>
      <c r="F914">
        <v>-0.36</v>
      </c>
      <c r="K914">
        <v>-3.13E-3</v>
      </c>
      <c r="L914">
        <v>-0.36</v>
      </c>
    </row>
    <row r="915" spans="4:12" x14ac:dyDescent="0.2">
      <c r="D915">
        <v>-3.1199999999999999E-3</v>
      </c>
      <c r="E915">
        <v>-7.2</v>
      </c>
      <c r="F915">
        <v>-0.36</v>
      </c>
      <c r="K915">
        <v>-3.1199999999999999E-3</v>
      </c>
      <c r="L915">
        <v>-0.36</v>
      </c>
    </row>
    <row r="916" spans="4:12" x14ac:dyDescent="0.2">
      <c r="D916">
        <v>-3.1099999999999999E-3</v>
      </c>
      <c r="E916">
        <v>-7</v>
      </c>
      <c r="F916">
        <v>-0.38</v>
      </c>
      <c r="K916">
        <v>-3.1099999999999999E-3</v>
      </c>
      <c r="L916">
        <v>-0.38</v>
      </c>
    </row>
    <row r="917" spans="4:12" x14ac:dyDescent="0.2">
      <c r="D917">
        <v>-3.0999999999999999E-3</v>
      </c>
      <c r="E917">
        <v>-7</v>
      </c>
      <c r="F917">
        <v>-0.38</v>
      </c>
      <c r="K917">
        <v>-3.0999999999999999E-3</v>
      </c>
      <c r="L917">
        <v>-0.38</v>
      </c>
    </row>
    <row r="918" spans="4:12" x14ac:dyDescent="0.2">
      <c r="D918">
        <v>-3.0899999999999999E-3</v>
      </c>
      <c r="E918">
        <v>-7</v>
      </c>
      <c r="F918">
        <v>-0.38</v>
      </c>
      <c r="K918">
        <v>-3.0899999999999999E-3</v>
      </c>
      <c r="L918">
        <v>-0.38</v>
      </c>
    </row>
    <row r="919" spans="4:12" x14ac:dyDescent="0.2">
      <c r="D919">
        <v>-3.0799999999999998E-3</v>
      </c>
      <c r="E919">
        <v>-7</v>
      </c>
      <c r="F919">
        <v>-0.38</v>
      </c>
      <c r="K919">
        <v>-3.0799999999999998E-3</v>
      </c>
      <c r="L919">
        <v>-0.38</v>
      </c>
    </row>
    <row r="920" spans="4:12" x14ac:dyDescent="0.2">
      <c r="D920">
        <v>-3.0699999999999998E-3</v>
      </c>
      <c r="E920">
        <v>-7</v>
      </c>
      <c r="F920">
        <v>-0.38</v>
      </c>
      <c r="K920">
        <v>-3.0699999999999998E-3</v>
      </c>
      <c r="L920">
        <v>-0.38</v>
      </c>
    </row>
    <row r="921" spans="4:12" x14ac:dyDescent="0.2">
      <c r="D921">
        <v>-3.0599999999999998E-3</v>
      </c>
      <c r="E921">
        <v>-7</v>
      </c>
      <c r="F921">
        <v>-0.38</v>
      </c>
      <c r="K921">
        <v>-3.0599999999999998E-3</v>
      </c>
      <c r="L921">
        <v>-0.38</v>
      </c>
    </row>
    <row r="922" spans="4:12" x14ac:dyDescent="0.2">
      <c r="D922">
        <v>-3.0500000000000002E-3</v>
      </c>
      <c r="E922">
        <v>-7</v>
      </c>
      <c r="F922">
        <v>-0.38</v>
      </c>
      <c r="K922">
        <v>-3.0500000000000002E-3</v>
      </c>
      <c r="L922">
        <v>-0.38</v>
      </c>
    </row>
    <row r="923" spans="4:12" x14ac:dyDescent="0.2">
      <c r="D923">
        <v>-3.0400000000000002E-3</v>
      </c>
      <c r="E923">
        <v>-6.8</v>
      </c>
      <c r="F923">
        <v>-0.4</v>
      </c>
      <c r="K923">
        <v>-3.0400000000000002E-3</v>
      </c>
      <c r="L923">
        <v>-0.4</v>
      </c>
    </row>
    <row r="924" spans="4:12" x14ac:dyDescent="0.2">
      <c r="D924">
        <v>-3.0300000000000001E-3</v>
      </c>
      <c r="E924">
        <v>-6.8</v>
      </c>
      <c r="F924">
        <v>-0.4</v>
      </c>
      <c r="K924">
        <v>-3.0300000000000001E-3</v>
      </c>
      <c r="L924">
        <v>-0.4</v>
      </c>
    </row>
    <row r="925" spans="4:12" x14ac:dyDescent="0.2">
      <c r="D925">
        <v>-3.0200000000000001E-3</v>
      </c>
      <c r="E925">
        <v>-6.8</v>
      </c>
      <c r="F925">
        <v>-0.4</v>
      </c>
      <c r="K925">
        <v>-3.0200000000000001E-3</v>
      </c>
      <c r="L925">
        <v>-0.4</v>
      </c>
    </row>
    <row r="926" spans="4:12" x14ac:dyDescent="0.2">
      <c r="D926">
        <v>-3.0100000000000001E-3</v>
      </c>
      <c r="E926">
        <v>-6.6</v>
      </c>
      <c r="F926">
        <v>-0.4</v>
      </c>
      <c r="K926">
        <v>-3.0100000000000001E-3</v>
      </c>
      <c r="L926">
        <v>-0.4</v>
      </c>
    </row>
    <row r="927" spans="4:12" x14ac:dyDescent="0.2">
      <c r="D927">
        <v>-3.0000000000000001E-3</v>
      </c>
      <c r="E927">
        <v>-6.6</v>
      </c>
      <c r="F927">
        <v>-0.42</v>
      </c>
      <c r="K927">
        <v>-3.0000000000000001E-3</v>
      </c>
      <c r="L927">
        <v>-0.42</v>
      </c>
    </row>
    <row r="928" spans="4:12" x14ac:dyDescent="0.2">
      <c r="D928">
        <v>-2.99E-3</v>
      </c>
      <c r="E928">
        <v>-6.6</v>
      </c>
      <c r="F928">
        <v>-0.42</v>
      </c>
      <c r="K928">
        <v>-2.99E-3</v>
      </c>
      <c r="L928">
        <v>-0.42</v>
      </c>
    </row>
    <row r="929" spans="4:12" x14ac:dyDescent="0.2">
      <c r="D929">
        <v>-2.98E-3</v>
      </c>
      <c r="E929">
        <v>-6.6</v>
      </c>
      <c r="F929">
        <v>-0.44</v>
      </c>
      <c r="K929">
        <v>-2.98E-3</v>
      </c>
      <c r="L929">
        <v>-0.44</v>
      </c>
    </row>
    <row r="930" spans="4:12" x14ac:dyDescent="0.2">
      <c r="D930">
        <v>-2.97E-3</v>
      </c>
      <c r="E930">
        <v>-6.4</v>
      </c>
      <c r="F930">
        <v>-0.44</v>
      </c>
      <c r="K930">
        <v>-2.97E-3</v>
      </c>
      <c r="L930">
        <v>-0.44</v>
      </c>
    </row>
    <row r="931" spans="4:12" x14ac:dyDescent="0.2">
      <c r="D931">
        <v>-2.96E-3</v>
      </c>
      <c r="E931">
        <v>-6.6</v>
      </c>
      <c r="F931">
        <v>-0.44</v>
      </c>
      <c r="K931">
        <v>-2.96E-3</v>
      </c>
      <c r="L931">
        <v>-0.44</v>
      </c>
    </row>
    <row r="932" spans="4:12" x14ac:dyDescent="0.2">
      <c r="D932">
        <v>-2.9499999999999999E-3</v>
      </c>
      <c r="E932">
        <v>-6.6</v>
      </c>
      <c r="F932">
        <v>-0.44</v>
      </c>
      <c r="K932">
        <v>-2.9499999999999999E-3</v>
      </c>
      <c r="L932">
        <v>-0.44</v>
      </c>
    </row>
    <row r="933" spans="4:12" x14ac:dyDescent="0.2">
      <c r="D933">
        <v>-2.9399999999999999E-3</v>
      </c>
      <c r="E933">
        <v>-6.4</v>
      </c>
      <c r="F933">
        <v>-0.46</v>
      </c>
      <c r="K933">
        <v>-2.9399999999999999E-3</v>
      </c>
      <c r="L933">
        <v>-0.46</v>
      </c>
    </row>
    <row r="934" spans="4:12" x14ac:dyDescent="0.2">
      <c r="D934">
        <v>-2.9299999999999999E-3</v>
      </c>
      <c r="E934">
        <v>-6.4</v>
      </c>
      <c r="F934">
        <v>-0.46</v>
      </c>
      <c r="K934">
        <v>-2.9299999999999999E-3</v>
      </c>
      <c r="L934">
        <v>-0.46</v>
      </c>
    </row>
    <row r="935" spans="4:12" x14ac:dyDescent="0.2">
      <c r="D935">
        <v>-2.9199999999999999E-3</v>
      </c>
      <c r="E935">
        <v>-6.2</v>
      </c>
      <c r="F935">
        <v>-0.46</v>
      </c>
      <c r="K935">
        <v>-2.9199999999999999E-3</v>
      </c>
      <c r="L935">
        <v>-0.46</v>
      </c>
    </row>
    <row r="936" spans="4:12" x14ac:dyDescent="0.2">
      <c r="D936">
        <v>-2.9099999999999998E-3</v>
      </c>
      <c r="E936">
        <v>-6.2</v>
      </c>
      <c r="F936">
        <v>-0.46</v>
      </c>
      <c r="K936">
        <v>-2.9099999999999998E-3</v>
      </c>
      <c r="L936">
        <v>-0.46</v>
      </c>
    </row>
    <row r="937" spans="4:12" x14ac:dyDescent="0.2">
      <c r="D937">
        <v>-2.8999999999999998E-3</v>
      </c>
      <c r="E937">
        <v>-6.4</v>
      </c>
      <c r="F937">
        <v>-0.48</v>
      </c>
      <c r="K937">
        <v>-2.8999999999999998E-3</v>
      </c>
      <c r="L937">
        <v>-0.48</v>
      </c>
    </row>
    <row r="938" spans="4:12" x14ac:dyDescent="0.2">
      <c r="D938">
        <v>-2.8900000000000002E-3</v>
      </c>
      <c r="E938">
        <v>-6.2</v>
      </c>
      <c r="F938">
        <v>-0.48</v>
      </c>
      <c r="K938">
        <v>-2.8900000000000002E-3</v>
      </c>
      <c r="L938">
        <v>-0.48</v>
      </c>
    </row>
    <row r="939" spans="4:12" x14ac:dyDescent="0.2">
      <c r="D939">
        <v>-2.8800000000000002E-3</v>
      </c>
      <c r="E939">
        <v>-6.2</v>
      </c>
      <c r="F939">
        <v>-0.5</v>
      </c>
      <c r="K939">
        <v>-2.8800000000000002E-3</v>
      </c>
      <c r="L939">
        <v>-0.5</v>
      </c>
    </row>
    <row r="940" spans="4:12" x14ac:dyDescent="0.2">
      <c r="D940">
        <v>-2.8700000000000002E-3</v>
      </c>
      <c r="E940">
        <v>-6.2</v>
      </c>
      <c r="F940">
        <v>-0.5</v>
      </c>
      <c r="K940">
        <v>-2.8700000000000002E-3</v>
      </c>
      <c r="L940">
        <v>-0.5</v>
      </c>
    </row>
    <row r="941" spans="4:12" x14ac:dyDescent="0.2">
      <c r="D941">
        <v>-2.8600000000000001E-3</v>
      </c>
      <c r="E941">
        <v>-6.2</v>
      </c>
      <c r="F941">
        <v>-0.5</v>
      </c>
      <c r="K941">
        <v>-2.8600000000000001E-3</v>
      </c>
      <c r="L941">
        <v>-0.5</v>
      </c>
    </row>
    <row r="942" spans="4:12" x14ac:dyDescent="0.2">
      <c r="D942">
        <v>-2.8500000000000001E-3</v>
      </c>
      <c r="E942">
        <v>-6</v>
      </c>
      <c r="F942">
        <v>-0.5</v>
      </c>
      <c r="K942">
        <v>-2.8500000000000001E-3</v>
      </c>
      <c r="L942">
        <v>-0.5</v>
      </c>
    </row>
    <row r="943" spans="4:12" x14ac:dyDescent="0.2">
      <c r="D943">
        <v>-2.8400000000000001E-3</v>
      </c>
      <c r="E943">
        <v>-6</v>
      </c>
      <c r="F943">
        <v>-0.5</v>
      </c>
      <c r="K943">
        <v>-2.8400000000000001E-3</v>
      </c>
      <c r="L943">
        <v>-0.5</v>
      </c>
    </row>
    <row r="944" spans="4:12" x14ac:dyDescent="0.2">
      <c r="D944">
        <v>-2.8300000000000001E-3</v>
      </c>
      <c r="E944">
        <v>-6</v>
      </c>
      <c r="F944">
        <v>-0.52</v>
      </c>
      <c r="K944">
        <v>-2.8300000000000001E-3</v>
      </c>
      <c r="L944">
        <v>-0.52</v>
      </c>
    </row>
    <row r="945" spans="4:12" x14ac:dyDescent="0.2">
      <c r="D945">
        <v>-2.82E-3</v>
      </c>
      <c r="E945">
        <v>-6</v>
      </c>
      <c r="F945">
        <v>-0.52</v>
      </c>
      <c r="K945">
        <v>-2.82E-3</v>
      </c>
      <c r="L945">
        <v>-0.52</v>
      </c>
    </row>
    <row r="946" spans="4:12" x14ac:dyDescent="0.2">
      <c r="D946">
        <v>-2.81E-3</v>
      </c>
      <c r="E946">
        <v>-5.8</v>
      </c>
      <c r="F946">
        <v>-0.52</v>
      </c>
      <c r="K946">
        <v>-2.81E-3</v>
      </c>
      <c r="L946">
        <v>-0.52</v>
      </c>
    </row>
    <row r="947" spans="4:12" x14ac:dyDescent="0.2">
      <c r="D947">
        <v>-2.8E-3</v>
      </c>
      <c r="E947">
        <v>-5.8</v>
      </c>
      <c r="F947">
        <v>-0.54</v>
      </c>
      <c r="K947">
        <v>-2.8E-3</v>
      </c>
      <c r="L947">
        <v>-0.54</v>
      </c>
    </row>
    <row r="948" spans="4:12" x14ac:dyDescent="0.2">
      <c r="D948">
        <v>-2.7899999999999999E-3</v>
      </c>
      <c r="E948">
        <v>-5.8</v>
      </c>
      <c r="F948">
        <v>-0.56000000000000005</v>
      </c>
      <c r="K948">
        <v>-2.7899999999999999E-3</v>
      </c>
      <c r="L948">
        <v>-0.56000000000000005</v>
      </c>
    </row>
    <row r="949" spans="4:12" x14ac:dyDescent="0.2">
      <c r="D949">
        <v>-2.7799999999999999E-3</v>
      </c>
      <c r="E949">
        <v>-5.6</v>
      </c>
      <c r="F949">
        <v>-0.54</v>
      </c>
      <c r="K949">
        <v>-2.7799999999999999E-3</v>
      </c>
      <c r="L949">
        <v>-0.54</v>
      </c>
    </row>
    <row r="950" spans="4:12" x14ac:dyDescent="0.2">
      <c r="D950">
        <v>-2.7699999999999999E-3</v>
      </c>
      <c r="E950">
        <v>-5.6</v>
      </c>
      <c r="F950">
        <v>-0.56000000000000005</v>
      </c>
      <c r="K950">
        <v>-2.7699999999999999E-3</v>
      </c>
      <c r="L950">
        <v>-0.56000000000000005</v>
      </c>
    </row>
    <row r="951" spans="4:12" x14ac:dyDescent="0.2">
      <c r="D951">
        <v>-2.7599999999999999E-3</v>
      </c>
      <c r="E951">
        <v>-5.6</v>
      </c>
      <c r="F951">
        <v>-0.56000000000000005</v>
      </c>
      <c r="K951">
        <v>-2.7599999999999999E-3</v>
      </c>
      <c r="L951">
        <v>-0.56000000000000005</v>
      </c>
    </row>
    <row r="952" spans="4:12" x14ac:dyDescent="0.2">
      <c r="D952">
        <v>-2.7499999999999998E-3</v>
      </c>
      <c r="E952">
        <v>-5.6</v>
      </c>
      <c r="F952">
        <v>-0.56000000000000005</v>
      </c>
      <c r="K952">
        <v>-2.7499999999999998E-3</v>
      </c>
      <c r="L952">
        <v>-0.56000000000000005</v>
      </c>
    </row>
    <row r="953" spans="4:12" x14ac:dyDescent="0.2">
      <c r="D953">
        <v>-2.7399999999999998E-3</v>
      </c>
      <c r="E953">
        <v>-5.4</v>
      </c>
      <c r="F953">
        <v>-0.56000000000000005</v>
      </c>
      <c r="K953">
        <v>-2.7399999999999998E-3</v>
      </c>
      <c r="L953">
        <v>-0.56000000000000005</v>
      </c>
    </row>
    <row r="954" spans="4:12" x14ac:dyDescent="0.2">
      <c r="D954">
        <v>-2.7299999999999998E-3</v>
      </c>
      <c r="E954">
        <v>-5.4</v>
      </c>
      <c r="F954">
        <v>-0.57999999999999996</v>
      </c>
      <c r="K954">
        <v>-2.7299999999999998E-3</v>
      </c>
      <c r="L954">
        <v>-0.57999999999999996</v>
      </c>
    </row>
    <row r="955" spans="4:12" x14ac:dyDescent="0.2">
      <c r="D955">
        <v>-2.7200000000000002E-3</v>
      </c>
      <c r="E955">
        <v>-5.4</v>
      </c>
      <c r="F955">
        <v>-0.57999999999999996</v>
      </c>
      <c r="K955">
        <v>-2.7200000000000002E-3</v>
      </c>
      <c r="L955">
        <v>-0.57999999999999996</v>
      </c>
    </row>
    <row r="956" spans="4:12" x14ac:dyDescent="0.2">
      <c r="D956">
        <v>-2.7100000000000002E-3</v>
      </c>
      <c r="E956">
        <v>-5.2</v>
      </c>
      <c r="F956">
        <v>-0.57999999999999996</v>
      </c>
      <c r="K956">
        <v>-2.7100000000000002E-3</v>
      </c>
      <c r="L956">
        <v>-0.57999999999999996</v>
      </c>
    </row>
    <row r="957" spans="4:12" x14ac:dyDescent="0.2">
      <c r="D957">
        <v>-2.7000000000000001E-3</v>
      </c>
      <c r="E957">
        <v>-5.2</v>
      </c>
      <c r="F957">
        <v>-0.56000000000000005</v>
      </c>
      <c r="K957">
        <v>-2.7000000000000001E-3</v>
      </c>
      <c r="L957">
        <v>-0.56000000000000005</v>
      </c>
    </row>
    <row r="958" spans="4:12" x14ac:dyDescent="0.2">
      <c r="D958">
        <v>-2.6900000000000001E-3</v>
      </c>
      <c r="E958">
        <v>-5.2</v>
      </c>
      <c r="F958">
        <v>-0.6</v>
      </c>
      <c r="K958">
        <v>-2.6900000000000001E-3</v>
      </c>
      <c r="L958">
        <v>-0.6</v>
      </c>
    </row>
    <row r="959" spans="4:12" x14ac:dyDescent="0.2">
      <c r="D959">
        <v>-2.6800000000000001E-3</v>
      </c>
      <c r="E959">
        <v>-5.2</v>
      </c>
      <c r="F959">
        <v>-0.6</v>
      </c>
      <c r="K959">
        <v>-2.6800000000000001E-3</v>
      </c>
      <c r="L959">
        <v>-0.6</v>
      </c>
    </row>
    <row r="960" spans="4:12" x14ac:dyDescent="0.2">
      <c r="D960">
        <v>-2.6700000000000001E-3</v>
      </c>
      <c r="E960">
        <v>-5</v>
      </c>
      <c r="F960">
        <v>-0.6</v>
      </c>
      <c r="K960">
        <v>-2.6700000000000001E-3</v>
      </c>
      <c r="L960">
        <v>-0.6</v>
      </c>
    </row>
    <row r="961" spans="4:12" x14ac:dyDescent="0.2">
      <c r="D961">
        <v>-2.66E-3</v>
      </c>
      <c r="E961">
        <v>-5</v>
      </c>
      <c r="F961">
        <v>-0.62</v>
      </c>
      <c r="K961">
        <v>-2.66E-3</v>
      </c>
      <c r="L961">
        <v>-0.62</v>
      </c>
    </row>
    <row r="962" spans="4:12" x14ac:dyDescent="0.2">
      <c r="D962">
        <v>-2.65E-3</v>
      </c>
      <c r="E962">
        <v>-4.8</v>
      </c>
      <c r="F962">
        <v>-0.62</v>
      </c>
      <c r="K962">
        <v>-2.65E-3</v>
      </c>
      <c r="L962">
        <v>-0.62</v>
      </c>
    </row>
    <row r="963" spans="4:12" x14ac:dyDescent="0.2">
      <c r="D963">
        <v>-2.64E-3</v>
      </c>
      <c r="E963">
        <v>-5</v>
      </c>
      <c r="F963">
        <v>-0.62</v>
      </c>
      <c r="K963">
        <v>-2.64E-3</v>
      </c>
      <c r="L963">
        <v>-0.62</v>
      </c>
    </row>
    <row r="964" spans="4:12" x14ac:dyDescent="0.2">
      <c r="D964">
        <v>-2.63E-3</v>
      </c>
      <c r="E964">
        <v>-4.8</v>
      </c>
      <c r="F964">
        <v>-0.62</v>
      </c>
      <c r="K964">
        <v>-2.63E-3</v>
      </c>
      <c r="L964">
        <v>-0.62</v>
      </c>
    </row>
    <row r="965" spans="4:12" x14ac:dyDescent="0.2">
      <c r="D965">
        <v>-2.6199999999999999E-3</v>
      </c>
      <c r="E965">
        <v>-4.8</v>
      </c>
      <c r="F965">
        <v>-0.64</v>
      </c>
      <c r="K965">
        <v>-2.6199999999999999E-3</v>
      </c>
      <c r="L965">
        <v>-0.64</v>
      </c>
    </row>
    <row r="966" spans="4:12" x14ac:dyDescent="0.2">
      <c r="D966">
        <v>-2.6099999999999999E-3</v>
      </c>
      <c r="E966">
        <v>-4.5999999999999996</v>
      </c>
      <c r="F966">
        <v>-0.64</v>
      </c>
      <c r="K966">
        <v>-2.6099999999999999E-3</v>
      </c>
      <c r="L966">
        <v>-0.64</v>
      </c>
    </row>
    <row r="967" spans="4:12" x14ac:dyDescent="0.2">
      <c r="D967">
        <v>-2.5999999999999999E-3</v>
      </c>
      <c r="E967">
        <v>-4.5999999999999996</v>
      </c>
      <c r="F967">
        <v>-0.64</v>
      </c>
      <c r="K967">
        <v>-2.5999999999999999E-3</v>
      </c>
      <c r="L967">
        <v>-0.64</v>
      </c>
    </row>
    <row r="968" spans="4:12" x14ac:dyDescent="0.2">
      <c r="D968">
        <v>-2.5899999999999999E-3</v>
      </c>
      <c r="E968">
        <v>-4.5999999999999996</v>
      </c>
      <c r="F968">
        <v>-0.66</v>
      </c>
      <c r="K968">
        <v>-2.5899999999999999E-3</v>
      </c>
      <c r="L968">
        <v>-0.66</v>
      </c>
    </row>
    <row r="969" spans="4:12" x14ac:dyDescent="0.2">
      <c r="D969">
        <v>-2.5799999999999998E-3</v>
      </c>
      <c r="E969">
        <v>-4.5999999999999996</v>
      </c>
      <c r="F969">
        <v>-0.66</v>
      </c>
      <c r="K969">
        <v>-2.5799999999999998E-3</v>
      </c>
      <c r="L969">
        <v>-0.66</v>
      </c>
    </row>
    <row r="970" spans="4:12" x14ac:dyDescent="0.2">
      <c r="D970">
        <v>-2.5699999999999998E-3</v>
      </c>
      <c r="E970">
        <v>-4.4000000000000004</v>
      </c>
      <c r="F970">
        <v>-0.66</v>
      </c>
      <c r="K970">
        <v>-2.5699999999999998E-3</v>
      </c>
      <c r="L970">
        <v>-0.66</v>
      </c>
    </row>
    <row r="971" spans="4:12" x14ac:dyDescent="0.2">
      <c r="D971">
        <v>-2.5600000000000002E-3</v>
      </c>
      <c r="E971">
        <v>-4.4000000000000004</v>
      </c>
      <c r="F971">
        <v>-0.68</v>
      </c>
      <c r="K971">
        <v>-2.5600000000000002E-3</v>
      </c>
      <c r="L971">
        <v>-0.68</v>
      </c>
    </row>
    <row r="972" spans="4:12" x14ac:dyDescent="0.2">
      <c r="D972">
        <v>-2.5500000000000002E-3</v>
      </c>
      <c r="E972">
        <v>-4.4000000000000004</v>
      </c>
      <c r="F972">
        <v>-0.68</v>
      </c>
      <c r="K972">
        <v>-2.5500000000000002E-3</v>
      </c>
      <c r="L972">
        <v>-0.68</v>
      </c>
    </row>
    <row r="973" spans="4:12" x14ac:dyDescent="0.2">
      <c r="D973">
        <v>-2.5400000000000002E-3</v>
      </c>
      <c r="E973">
        <v>-4.2</v>
      </c>
      <c r="F973">
        <v>-0.68</v>
      </c>
      <c r="K973">
        <v>-2.5400000000000002E-3</v>
      </c>
      <c r="L973">
        <v>-0.68</v>
      </c>
    </row>
    <row r="974" spans="4:12" x14ac:dyDescent="0.2">
      <c r="D974">
        <v>-2.5300000000000001E-3</v>
      </c>
      <c r="E974">
        <v>-4.2</v>
      </c>
      <c r="F974">
        <v>-0.7</v>
      </c>
      <c r="K974">
        <v>-2.5300000000000001E-3</v>
      </c>
      <c r="L974">
        <v>-0.7</v>
      </c>
    </row>
    <row r="975" spans="4:12" x14ac:dyDescent="0.2">
      <c r="D975">
        <v>-2.5200000000000001E-3</v>
      </c>
      <c r="E975">
        <v>-4.2</v>
      </c>
      <c r="F975">
        <v>-0.7</v>
      </c>
      <c r="K975">
        <v>-2.5200000000000001E-3</v>
      </c>
      <c r="L975">
        <v>-0.7</v>
      </c>
    </row>
    <row r="976" spans="4:12" x14ac:dyDescent="0.2">
      <c r="D976">
        <v>-2.5100000000000001E-3</v>
      </c>
      <c r="E976">
        <v>-4</v>
      </c>
      <c r="F976">
        <v>-0.7</v>
      </c>
      <c r="K976">
        <v>-2.5100000000000001E-3</v>
      </c>
      <c r="L976">
        <v>-0.7</v>
      </c>
    </row>
    <row r="977" spans="4:12" x14ac:dyDescent="0.2">
      <c r="D977">
        <v>-2.5000000000000001E-3</v>
      </c>
      <c r="E977">
        <v>-4</v>
      </c>
      <c r="F977">
        <v>-0.7</v>
      </c>
      <c r="K977">
        <v>-2.5000000000000001E-3</v>
      </c>
      <c r="L977">
        <v>-0.7</v>
      </c>
    </row>
    <row r="978" spans="4:12" x14ac:dyDescent="0.2">
      <c r="D978">
        <v>-2.49E-3</v>
      </c>
      <c r="E978">
        <v>-4</v>
      </c>
      <c r="F978">
        <v>-0.7</v>
      </c>
      <c r="K978">
        <v>-2.49E-3</v>
      </c>
      <c r="L978">
        <v>-0.7</v>
      </c>
    </row>
    <row r="979" spans="4:12" x14ac:dyDescent="0.2">
      <c r="D979">
        <v>-2.48E-3</v>
      </c>
      <c r="E979">
        <v>-3.8</v>
      </c>
      <c r="F979">
        <v>-0.7</v>
      </c>
      <c r="K979">
        <v>-2.48E-3</v>
      </c>
      <c r="L979">
        <v>-0.7</v>
      </c>
    </row>
    <row r="980" spans="4:12" x14ac:dyDescent="0.2">
      <c r="D980">
        <v>-2.47E-3</v>
      </c>
      <c r="E980">
        <v>-3.8</v>
      </c>
      <c r="F980">
        <v>-0.72</v>
      </c>
      <c r="K980">
        <v>-2.47E-3</v>
      </c>
      <c r="L980">
        <v>-0.72</v>
      </c>
    </row>
    <row r="981" spans="4:12" x14ac:dyDescent="0.2">
      <c r="D981">
        <v>-2.4599999999999999E-3</v>
      </c>
      <c r="E981">
        <v>-3.8</v>
      </c>
      <c r="F981">
        <v>-0.72</v>
      </c>
      <c r="K981">
        <v>-2.4599999999999999E-3</v>
      </c>
      <c r="L981">
        <v>-0.72</v>
      </c>
    </row>
    <row r="982" spans="4:12" x14ac:dyDescent="0.2">
      <c r="D982">
        <v>-2.4499999999999999E-3</v>
      </c>
      <c r="E982">
        <v>-3.6</v>
      </c>
      <c r="F982">
        <v>-0.74</v>
      </c>
      <c r="K982">
        <v>-2.4499999999999999E-3</v>
      </c>
      <c r="L982">
        <v>-0.74</v>
      </c>
    </row>
    <row r="983" spans="4:12" x14ac:dyDescent="0.2">
      <c r="D983">
        <v>-2.4399999999999999E-3</v>
      </c>
      <c r="E983">
        <v>-3.4</v>
      </c>
      <c r="F983">
        <v>-0.74</v>
      </c>
      <c r="K983">
        <v>-2.4399999999999999E-3</v>
      </c>
      <c r="L983">
        <v>-0.74</v>
      </c>
    </row>
    <row r="984" spans="4:12" x14ac:dyDescent="0.2">
      <c r="D984">
        <v>-2.4299999999999999E-3</v>
      </c>
      <c r="E984">
        <v>-3.4</v>
      </c>
      <c r="F984">
        <v>-0.76</v>
      </c>
      <c r="K984">
        <v>-2.4299999999999999E-3</v>
      </c>
      <c r="L984">
        <v>-0.76</v>
      </c>
    </row>
    <row r="985" spans="4:12" x14ac:dyDescent="0.2">
      <c r="D985">
        <v>-2.4199999999999998E-3</v>
      </c>
      <c r="E985">
        <v>-3.4</v>
      </c>
      <c r="F985">
        <v>-0.76</v>
      </c>
      <c r="K985">
        <v>-2.4199999999999998E-3</v>
      </c>
      <c r="L985">
        <v>-0.76</v>
      </c>
    </row>
    <row r="986" spans="4:12" x14ac:dyDescent="0.2">
      <c r="D986">
        <v>-2.4099999999999998E-3</v>
      </c>
      <c r="E986">
        <v>-3.4</v>
      </c>
      <c r="F986">
        <v>-0.74</v>
      </c>
      <c r="K986">
        <v>-2.4099999999999998E-3</v>
      </c>
      <c r="L986">
        <v>-0.74</v>
      </c>
    </row>
    <row r="987" spans="4:12" x14ac:dyDescent="0.2">
      <c r="D987">
        <v>-2.3999999999999998E-3</v>
      </c>
      <c r="E987">
        <v>-3.2</v>
      </c>
      <c r="F987">
        <v>-0.76</v>
      </c>
      <c r="K987">
        <v>-2.3999999999999998E-3</v>
      </c>
      <c r="L987">
        <v>-0.76</v>
      </c>
    </row>
    <row r="988" spans="4:12" x14ac:dyDescent="0.2">
      <c r="D988">
        <v>-2.3900000000000002E-3</v>
      </c>
      <c r="E988">
        <v>-3.2</v>
      </c>
      <c r="F988">
        <v>-0.76</v>
      </c>
      <c r="K988">
        <v>-2.3900000000000002E-3</v>
      </c>
      <c r="L988">
        <v>-0.76</v>
      </c>
    </row>
    <row r="989" spans="4:12" x14ac:dyDescent="0.2">
      <c r="D989">
        <v>-2.3800000000000002E-3</v>
      </c>
      <c r="E989">
        <v>-3.2</v>
      </c>
      <c r="F989">
        <v>-0.76</v>
      </c>
      <c r="K989">
        <v>-2.3800000000000002E-3</v>
      </c>
      <c r="L989">
        <v>-0.76</v>
      </c>
    </row>
    <row r="990" spans="4:12" x14ac:dyDescent="0.2">
      <c r="D990">
        <v>-2.3700000000000001E-3</v>
      </c>
      <c r="E990">
        <v>-3</v>
      </c>
      <c r="F990">
        <v>-0.76</v>
      </c>
      <c r="K990">
        <v>-2.3700000000000001E-3</v>
      </c>
      <c r="L990">
        <v>-0.76</v>
      </c>
    </row>
    <row r="991" spans="4:12" x14ac:dyDescent="0.2">
      <c r="D991">
        <v>-2.3600000000000001E-3</v>
      </c>
      <c r="E991">
        <v>-3</v>
      </c>
      <c r="F991">
        <v>-0.78</v>
      </c>
      <c r="K991">
        <v>-2.3600000000000001E-3</v>
      </c>
      <c r="L991">
        <v>-0.78</v>
      </c>
    </row>
    <row r="992" spans="4:12" x14ac:dyDescent="0.2">
      <c r="D992">
        <v>-2.3500000000000001E-3</v>
      </c>
      <c r="E992">
        <v>-3</v>
      </c>
      <c r="F992">
        <v>-0.78</v>
      </c>
      <c r="K992">
        <v>-2.3500000000000001E-3</v>
      </c>
      <c r="L992">
        <v>-0.78</v>
      </c>
    </row>
    <row r="993" spans="4:12" x14ac:dyDescent="0.2">
      <c r="D993">
        <v>-2.3400000000000001E-3</v>
      </c>
      <c r="E993">
        <v>-2.8</v>
      </c>
      <c r="F993">
        <v>-0.78</v>
      </c>
      <c r="K993">
        <v>-2.3400000000000001E-3</v>
      </c>
      <c r="L993">
        <v>-0.78</v>
      </c>
    </row>
    <row r="994" spans="4:12" x14ac:dyDescent="0.2">
      <c r="D994">
        <v>-2.33E-3</v>
      </c>
      <c r="E994">
        <v>-2.8</v>
      </c>
      <c r="F994">
        <v>-0.8</v>
      </c>
      <c r="K994">
        <v>-2.33E-3</v>
      </c>
      <c r="L994">
        <v>-0.8</v>
      </c>
    </row>
    <row r="995" spans="4:12" x14ac:dyDescent="0.2">
      <c r="D995">
        <v>-2.32E-3</v>
      </c>
      <c r="E995">
        <v>-2.8</v>
      </c>
      <c r="F995">
        <v>-0.82</v>
      </c>
      <c r="K995">
        <v>-2.32E-3</v>
      </c>
      <c r="L995">
        <v>-0.82</v>
      </c>
    </row>
    <row r="996" spans="4:12" x14ac:dyDescent="0.2">
      <c r="D996">
        <v>-2.31E-3</v>
      </c>
      <c r="E996">
        <v>-2.6</v>
      </c>
      <c r="F996">
        <v>-0.8</v>
      </c>
      <c r="K996">
        <v>-2.31E-3</v>
      </c>
      <c r="L996">
        <v>-0.8</v>
      </c>
    </row>
    <row r="997" spans="4:12" x14ac:dyDescent="0.2">
      <c r="D997">
        <v>-2.3E-3</v>
      </c>
      <c r="E997">
        <v>-2.6</v>
      </c>
      <c r="F997">
        <v>-0.82</v>
      </c>
      <c r="K997">
        <v>-2.3E-3</v>
      </c>
      <c r="L997">
        <v>-0.82</v>
      </c>
    </row>
    <row r="998" spans="4:12" x14ac:dyDescent="0.2">
      <c r="D998">
        <v>-2.2899999999999999E-3</v>
      </c>
      <c r="E998">
        <v>-2.4</v>
      </c>
      <c r="F998">
        <v>-0.8</v>
      </c>
      <c r="K998">
        <v>-2.2899999999999999E-3</v>
      </c>
      <c r="L998">
        <v>-0.8</v>
      </c>
    </row>
    <row r="999" spans="4:12" x14ac:dyDescent="0.2">
      <c r="D999">
        <v>-2.2799999999999999E-3</v>
      </c>
      <c r="E999">
        <v>-2.4</v>
      </c>
      <c r="F999">
        <v>-0.82</v>
      </c>
      <c r="K999">
        <v>-2.2799999999999999E-3</v>
      </c>
      <c r="L999">
        <v>-0.82</v>
      </c>
    </row>
    <row r="1000" spans="4:12" x14ac:dyDescent="0.2">
      <c r="D1000">
        <v>-2.2699999999999999E-3</v>
      </c>
      <c r="E1000">
        <v>-2.4</v>
      </c>
      <c r="F1000">
        <v>-0.82</v>
      </c>
      <c r="K1000">
        <v>-2.2699999999999999E-3</v>
      </c>
      <c r="L1000">
        <v>-0.82</v>
      </c>
    </row>
    <row r="1001" spans="4:12" x14ac:dyDescent="0.2">
      <c r="D1001">
        <v>-2.2599999999999999E-3</v>
      </c>
      <c r="E1001">
        <v>-2.2000000000000002</v>
      </c>
      <c r="F1001">
        <v>-0.84</v>
      </c>
      <c r="K1001">
        <v>-2.2599999999999999E-3</v>
      </c>
      <c r="L1001">
        <v>-0.84</v>
      </c>
    </row>
    <row r="1002" spans="4:12" x14ac:dyDescent="0.2">
      <c r="D1002">
        <v>-2.2499999999999998E-3</v>
      </c>
      <c r="E1002">
        <v>-2.2000000000000002</v>
      </c>
      <c r="F1002">
        <v>-0.84</v>
      </c>
      <c r="K1002">
        <v>-2.2499999999999998E-3</v>
      </c>
      <c r="L1002">
        <v>-0.84</v>
      </c>
    </row>
    <row r="1003" spans="4:12" x14ac:dyDescent="0.2">
      <c r="D1003">
        <v>-2.2399999999999998E-3</v>
      </c>
      <c r="E1003">
        <v>-2.2000000000000002</v>
      </c>
      <c r="F1003">
        <v>-0.84</v>
      </c>
      <c r="K1003">
        <v>-2.2399999999999998E-3</v>
      </c>
      <c r="L1003">
        <v>-0.84</v>
      </c>
    </row>
    <row r="1004" spans="4:12" x14ac:dyDescent="0.2">
      <c r="D1004">
        <v>-2.2300000000000002E-3</v>
      </c>
      <c r="E1004">
        <v>-2</v>
      </c>
      <c r="F1004">
        <v>-0.84</v>
      </c>
      <c r="K1004">
        <v>-2.2300000000000002E-3</v>
      </c>
      <c r="L1004">
        <v>-0.84</v>
      </c>
    </row>
    <row r="1005" spans="4:12" x14ac:dyDescent="0.2">
      <c r="D1005">
        <v>-2.2200000000000002E-3</v>
      </c>
      <c r="E1005">
        <v>-2</v>
      </c>
      <c r="F1005">
        <v>-0.86</v>
      </c>
      <c r="K1005">
        <v>-2.2200000000000002E-3</v>
      </c>
      <c r="L1005">
        <v>-0.86</v>
      </c>
    </row>
    <row r="1006" spans="4:12" x14ac:dyDescent="0.2">
      <c r="D1006">
        <v>-2.2100000000000002E-3</v>
      </c>
      <c r="E1006">
        <v>-1.8</v>
      </c>
      <c r="F1006">
        <v>-0.84</v>
      </c>
      <c r="K1006">
        <v>-2.2100000000000002E-3</v>
      </c>
      <c r="L1006">
        <v>-0.84</v>
      </c>
    </row>
    <row r="1007" spans="4:12" x14ac:dyDescent="0.2">
      <c r="D1007">
        <v>-2.2000000000000001E-3</v>
      </c>
      <c r="E1007">
        <v>-1.8</v>
      </c>
      <c r="F1007">
        <v>-0.86</v>
      </c>
      <c r="K1007">
        <v>-2.2000000000000001E-3</v>
      </c>
      <c r="L1007">
        <v>-0.86</v>
      </c>
    </row>
    <row r="1008" spans="4:12" x14ac:dyDescent="0.2">
      <c r="D1008">
        <v>-2.1900000000000001E-3</v>
      </c>
      <c r="E1008">
        <v>-1.6</v>
      </c>
      <c r="F1008">
        <v>-0.88</v>
      </c>
      <c r="K1008">
        <v>-2.1900000000000001E-3</v>
      </c>
      <c r="L1008">
        <v>-0.88</v>
      </c>
    </row>
    <row r="1009" spans="4:12" x14ac:dyDescent="0.2">
      <c r="D1009">
        <v>-2.1800000000000001E-3</v>
      </c>
      <c r="E1009">
        <v>-1.6</v>
      </c>
      <c r="F1009">
        <v>-0.86</v>
      </c>
      <c r="K1009">
        <v>-2.1800000000000001E-3</v>
      </c>
      <c r="L1009">
        <v>-0.86</v>
      </c>
    </row>
    <row r="1010" spans="4:12" x14ac:dyDescent="0.2">
      <c r="D1010">
        <v>-2.1700000000000001E-3</v>
      </c>
      <c r="E1010">
        <v>-1.4</v>
      </c>
      <c r="F1010">
        <v>-0.88</v>
      </c>
      <c r="K1010">
        <v>-2.1700000000000001E-3</v>
      </c>
      <c r="L1010">
        <v>-0.88</v>
      </c>
    </row>
    <row r="1011" spans="4:12" x14ac:dyDescent="0.2">
      <c r="D1011">
        <v>-2.16E-3</v>
      </c>
      <c r="E1011">
        <v>-1.4</v>
      </c>
      <c r="F1011">
        <v>-0.88</v>
      </c>
      <c r="K1011">
        <v>-2.16E-3</v>
      </c>
      <c r="L1011">
        <v>-0.88</v>
      </c>
    </row>
    <row r="1012" spans="4:12" x14ac:dyDescent="0.2">
      <c r="D1012">
        <v>-2.15E-3</v>
      </c>
      <c r="E1012">
        <v>-1.2</v>
      </c>
      <c r="F1012">
        <v>-0.9</v>
      </c>
      <c r="K1012">
        <v>-2.15E-3</v>
      </c>
      <c r="L1012">
        <v>-0.9</v>
      </c>
    </row>
    <row r="1013" spans="4:12" x14ac:dyDescent="0.2">
      <c r="D1013">
        <v>-2.14E-3</v>
      </c>
      <c r="E1013">
        <v>-1.2</v>
      </c>
      <c r="F1013">
        <v>-0.92</v>
      </c>
      <c r="K1013">
        <v>-2.14E-3</v>
      </c>
      <c r="L1013">
        <v>-0.92</v>
      </c>
    </row>
    <row r="1014" spans="4:12" x14ac:dyDescent="0.2">
      <c r="D1014">
        <v>-2.1299999999999999E-3</v>
      </c>
      <c r="E1014">
        <v>-1.2</v>
      </c>
      <c r="F1014">
        <v>-0.9</v>
      </c>
      <c r="K1014">
        <v>-2.1299999999999999E-3</v>
      </c>
      <c r="L1014">
        <v>-0.9</v>
      </c>
    </row>
    <row r="1015" spans="4:12" x14ac:dyDescent="0.2">
      <c r="D1015">
        <v>-2.1199999999999999E-3</v>
      </c>
      <c r="E1015">
        <v>-1</v>
      </c>
      <c r="F1015">
        <v>-0.92</v>
      </c>
      <c r="K1015">
        <v>-2.1199999999999999E-3</v>
      </c>
      <c r="L1015">
        <v>-0.92</v>
      </c>
    </row>
    <row r="1016" spans="4:12" x14ac:dyDescent="0.2">
      <c r="D1016">
        <v>-2.1099999999999999E-3</v>
      </c>
      <c r="E1016">
        <v>-1</v>
      </c>
      <c r="F1016">
        <v>-0.92</v>
      </c>
      <c r="K1016">
        <v>-2.1099999999999999E-3</v>
      </c>
      <c r="L1016">
        <v>-0.92</v>
      </c>
    </row>
    <row r="1017" spans="4:12" x14ac:dyDescent="0.2">
      <c r="D1017">
        <v>-2.0999999999999999E-3</v>
      </c>
      <c r="E1017">
        <v>-0.8</v>
      </c>
      <c r="F1017">
        <v>-0.92</v>
      </c>
      <c r="K1017">
        <v>-2.0999999999999999E-3</v>
      </c>
      <c r="L1017">
        <v>-0.92</v>
      </c>
    </row>
    <row r="1018" spans="4:12" x14ac:dyDescent="0.2">
      <c r="D1018">
        <v>-2.0899999999999998E-3</v>
      </c>
      <c r="E1018">
        <v>-0.6</v>
      </c>
      <c r="F1018">
        <v>-0.92</v>
      </c>
      <c r="K1018">
        <v>-2.0899999999999998E-3</v>
      </c>
      <c r="L1018">
        <v>-0.92</v>
      </c>
    </row>
    <row r="1019" spans="4:12" x14ac:dyDescent="0.2">
      <c r="D1019">
        <v>-2.0799999999999998E-3</v>
      </c>
      <c r="E1019">
        <v>-0.6</v>
      </c>
      <c r="F1019">
        <v>-0.94</v>
      </c>
      <c r="K1019">
        <v>-2.0799999999999998E-3</v>
      </c>
      <c r="L1019">
        <v>-0.94</v>
      </c>
    </row>
    <row r="1020" spans="4:12" x14ac:dyDescent="0.2">
      <c r="D1020">
        <v>-2.0699999999999998E-3</v>
      </c>
      <c r="E1020">
        <v>-0.6</v>
      </c>
      <c r="F1020">
        <v>-0.94</v>
      </c>
      <c r="K1020">
        <v>-2.0699999999999998E-3</v>
      </c>
      <c r="L1020">
        <v>-0.94</v>
      </c>
    </row>
    <row r="1021" spans="4:12" x14ac:dyDescent="0.2">
      <c r="D1021">
        <v>-2.0600000000000002E-3</v>
      </c>
      <c r="E1021">
        <v>-0.6</v>
      </c>
      <c r="F1021">
        <v>-0.94</v>
      </c>
      <c r="K1021">
        <v>-2.0600000000000002E-3</v>
      </c>
      <c r="L1021">
        <v>-0.94</v>
      </c>
    </row>
    <row r="1022" spans="4:12" x14ac:dyDescent="0.2">
      <c r="D1022">
        <v>-2.0500000000000002E-3</v>
      </c>
      <c r="E1022">
        <v>-0.4</v>
      </c>
      <c r="F1022">
        <v>-0.94</v>
      </c>
      <c r="K1022">
        <v>-2.0500000000000002E-3</v>
      </c>
      <c r="L1022">
        <v>-0.94</v>
      </c>
    </row>
    <row r="1023" spans="4:12" x14ac:dyDescent="0.2">
      <c r="D1023">
        <v>-2.0400000000000001E-3</v>
      </c>
      <c r="E1023">
        <v>-0.2</v>
      </c>
      <c r="F1023">
        <v>-0.94</v>
      </c>
      <c r="K1023">
        <v>-2.0400000000000001E-3</v>
      </c>
      <c r="L1023">
        <v>-0.94</v>
      </c>
    </row>
    <row r="1024" spans="4:12" x14ac:dyDescent="0.2">
      <c r="D1024">
        <v>-2.0300000000000001E-3</v>
      </c>
      <c r="E1024">
        <v>-0.2</v>
      </c>
      <c r="F1024">
        <v>-0.94</v>
      </c>
      <c r="K1024">
        <v>-2.0300000000000001E-3</v>
      </c>
      <c r="L1024">
        <v>-0.94</v>
      </c>
    </row>
    <row r="1025" spans="4:12" x14ac:dyDescent="0.2">
      <c r="D1025">
        <v>-2.0200000000000001E-3</v>
      </c>
      <c r="E1025">
        <v>-0.2</v>
      </c>
      <c r="F1025">
        <v>-0.98</v>
      </c>
      <c r="K1025">
        <v>-2.0200000000000001E-3</v>
      </c>
      <c r="L1025">
        <v>-0.98</v>
      </c>
    </row>
    <row r="1026" spans="4:12" x14ac:dyDescent="0.2">
      <c r="D1026">
        <v>-2.0100000000000001E-3</v>
      </c>
      <c r="E1026">
        <v>0</v>
      </c>
      <c r="F1026">
        <v>-0.98</v>
      </c>
      <c r="K1026">
        <v>-2.0100000000000001E-3</v>
      </c>
      <c r="L1026">
        <v>-0.98</v>
      </c>
    </row>
    <row r="1027" spans="4:12" x14ac:dyDescent="0.2">
      <c r="D1027">
        <v>-2E-3</v>
      </c>
      <c r="E1027">
        <v>0</v>
      </c>
      <c r="F1027">
        <v>-0.98</v>
      </c>
      <c r="K1027">
        <v>-2E-3</v>
      </c>
      <c r="L1027">
        <v>-0.98</v>
      </c>
    </row>
    <row r="1028" spans="4:12" x14ac:dyDescent="0.2">
      <c r="D1028">
        <v>-1.99E-3</v>
      </c>
      <c r="E1028">
        <v>0.2</v>
      </c>
      <c r="F1028">
        <v>-0.98</v>
      </c>
      <c r="K1028">
        <v>-1.99E-3</v>
      </c>
      <c r="L1028">
        <v>-0.98</v>
      </c>
    </row>
    <row r="1029" spans="4:12" x14ac:dyDescent="0.2">
      <c r="D1029">
        <v>-1.98E-3</v>
      </c>
      <c r="E1029">
        <v>0.2</v>
      </c>
      <c r="F1029">
        <v>-1</v>
      </c>
      <c r="K1029">
        <v>-1.98E-3</v>
      </c>
      <c r="L1029">
        <v>-1</v>
      </c>
    </row>
    <row r="1030" spans="4:12" x14ac:dyDescent="0.2">
      <c r="D1030">
        <v>-1.97E-3</v>
      </c>
      <c r="E1030">
        <v>0.4</v>
      </c>
      <c r="F1030">
        <v>-1</v>
      </c>
      <c r="K1030">
        <v>-1.97E-3</v>
      </c>
      <c r="L1030">
        <v>-1</v>
      </c>
    </row>
    <row r="1031" spans="4:12" x14ac:dyDescent="0.2">
      <c r="D1031">
        <v>-1.9599999999999999E-3</v>
      </c>
      <c r="E1031">
        <v>0.4</v>
      </c>
      <c r="F1031">
        <v>-1</v>
      </c>
      <c r="K1031">
        <v>-1.9599999999999999E-3</v>
      </c>
      <c r="L1031">
        <v>-1</v>
      </c>
    </row>
    <row r="1032" spans="4:12" x14ac:dyDescent="0.2">
      <c r="D1032">
        <v>-1.9499999999999999E-3</v>
      </c>
      <c r="E1032">
        <v>0.6</v>
      </c>
      <c r="F1032">
        <v>-1</v>
      </c>
      <c r="K1032">
        <v>-1.9499999999999999E-3</v>
      </c>
      <c r="L1032">
        <v>-1</v>
      </c>
    </row>
    <row r="1033" spans="4:12" x14ac:dyDescent="0.2">
      <c r="D1033">
        <v>-1.9400000000000001E-3</v>
      </c>
      <c r="E1033">
        <v>0.6</v>
      </c>
      <c r="F1033">
        <v>-1.02</v>
      </c>
      <c r="K1033">
        <v>-1.9400000000000001E-3</v>
      </c>
      <c r="L1033">
        <v>-1.02</v>
      </c>
    </row>
    <row r="1034" spans="4:12" x14ac:dyDescent="0.2">
      <c r="D1034">
        <v>-1.9300000000000001E-3</v>
      </c>
      <c r="E1034">
        <v>0.8</v>
      </c>
      <c r="F1034">
        <v>-1</v>
      </c>
      <c r="K1034">
        <v>-1.9300000000000001E-3</v>
      </c>
      <c r="L1034">
        <v>-1</v>
      </c>
    </row>
    <row r="1035" spans="4:12" x14ac:dyDescent="0.2">
      <c r="D1035">
        <v>-1.92E-3</v>
      </c>
      <c r="E1035">
        <v>0.8</v>
      </c>
      <c r="F1035">
        <v>-1</v>
      </c>
      <c r="K1035">
        <v>-1.92E-3</v>
      </c>
      <c r="L1035">
        <v>-1</v>
      </c>
    </row>
    <row r="1036" spans="4:12" x14ac:dyDescent="0.2">
      <c r="D1036">
        <v>-1.91E-3</v>
      </c>
      <c r="E1036">
        <v>0.8</v>
      </c>
      <c r="F1036">
        <v>-1</v>
      </c>
      <c r="K1036">
        <v>-1.91E-3</v>
      </c>
      <c r="L1036">
        <v>-1</v>
      </c>
    </row>
    <row r="1037" spans="4:12" x14ac:dyDescent="0.2">
      <c r="D1037">
        <v>-1.9E-3</v>
      </c>
      <c r="E1037">
        <v>1</v>
      </c>
      <c r="F1037">
        <v>-1</v>
      </c>
      <c r="K1037">
        <v>-1.9E-3</v>
      </c>
      <c r="L1037">
        <v>-1</v>
      </c>
    </row>
    <row r="1038" spans="4:12" x14ac:dyDescent="0.2">
      <c r="D1038">
        <v>-1.89E-3</v>
      </c>
      <c r="E1038">
        <v>1</v>
      </c>
      <c r="F1038">
        <v>-0.98</v>
      </c>
      <c r="K1038">
        <v>-1.89E-3</v>
      </c>
      <c r="L1038">
        <v>-0.98</v>
      </c>
    </row>
    <row r="1039" spans="4:12" x14ac:dyDescent="0.2">
      <c r="D1039">
        <v>-1.8799999999999999E-3</v>
      </c>
      <c r="E1039">
        <v>1.2</v>
      </c>
      <c r="F1039">
        <v>-0.98</v>
      </c>
      <c r="K1039">
        <v>-1.8799999999999999E-3</v>
      </c>
      <c r="L1039">
        <v>-0.98</v>
      </c>
    </row>
    <row r="1040" spans="4:12" x14ac:dyDescent="0.2">
      <c r="D1040">
        <v>-1.8699999999999999E-3</v>
      </c>
      <c r="E1040">
        <v>1.2</v>
      </c>
      <c r="F1040">
        <v>-0.96</v>
      </c>
      <c r="K1040">
        <v>-1.8699999999999999E-3</v>
      </c>
      <c r="L1040">
        <v>-0.96</v>
      </c>
    </row>
    <row r="1041" spans="4:12" x14ac:dyDescent="0.2">
      <c r="D1041">
        <v>-1.8600000000000001E-3</v>
      </c>
      <c r="E1041">
        <v>1.4</v>
      </c>
      <c r="F1041">
        <v>-0.98</v>
      </c>
      <c r="K1041">
        <v>-1.8600000000000001E-3</v>
      </c>
      <c r="L1041">
        <v>-0.98</v>
      </c>
    </row>
    <row r="1042" spans="4:12" x14ac:dyDescent="0.2">
      <c r="D1042">
        <v>-1.8500000000000001E-3</v>
      </c>
      <c r="E1042">
        <v>1.4</v>
      </c>
      <c r="F1042">
        <v>-0.96</v>
      </c>
      <c r="K1042">
        <v>-1.8500000000000001E-3</v>
      </c>
      <c r="L1042">
        <v>-0.96</v>
      </c>
    </row>
    <row r="1043" spans="4:12" x14ac:dyDescent="0.2">
      <c r="D1043">
        <v>-1.8400000000000001E-3</v>
      </c>
      <c r="E1043">
        <v>1.6</v>
      </c>
      <c r="F1043">
        <v>-0.94</v>
      </c>
      <c r="K1043">
        <v>-1.8400000000000001E-3</v>
      </c>
      <c r="L1043">
        <v>-0.94</v>
      </c>
    </row>
    <row r="1044" spans="4:12" x14ac:dyDescent="0.2">
      <c r="D1044">
        <v>-1.83E-3</v>
      </c>
      <c r="E1044">
        <v>1.8</v>
      </c>
      <c r="F1044">
        <v>-0.94</v>
      </c>
      <c r="K1044">
        <v>-1.83E-3</v>
      </c>
      <c r="L1044">
        <v>-0.94</v>
      </c>
    </row>
    <row r="1045" spans="4:12" x14ac:dyDescent="0.2">
      <c r="D1045">
        <v>-1.82E-3</v>
      </c>
      <c r="E1045">
        <v>1.8</v>
      </c>
      <c r="F1045">
        <v>-0.94</v>
      </c>
      <c r="K1045">
        <v>-1.82E-3</v>
      </c>
      <c r="L1045">
        <v>-0.94</v>
      </c>
    </row>
    <row r="1046" spans="4:12" x14ac:dyDescent="0.2">
      <c r="D1046">
        <v>-1.81E-3</v>
      </c>
      <c r="E1046">
        <v>1.8</v>
      </c>
      <c r="F1046">
        <v>-0.92</v>
      </c>
      <c r="K1046">
        <v>-1.81E-3</v>
      </c>
      <c r="L1046">
        <v>-0.92</v>
      </c>
    </row>
    <row r="1047" spans="4:12" x14ac:dyDescent="0.2">
      <c r="D1047">
        <v>-1.8E-3</v>
      </c>
      <c r="E1047">
        <v>1.8</v>
      </c>
      <c r="F1047">
        <v>-0.92</v>
      </c>
      <c r="K1047">
        <v>-1.8E-3</v>
      </c>
      <c r="L1047">
        <v>-0.92</v>
      </c>
    </row>
    <row r="1048" spans="4:12" x14ac:dyDescent="0.2">
      <c r="D1048">
        <v>-1.7899999999999999E-3</v>
      </c>
      <c r="E1048">
        <v>2</v>
      </c>
      <c r="F1048">
        <v>-0.92</v>
      </c>
      <c r="K1048">
        <v>-1.7899999999999999E-3</v>
      </c>
      <c r="L1048">
        <v>-0.92</v>
      </c>
    </row>
    <row r="1049" spans="4:12" x14ac:dyDescent="0.2">
      <c r="D1049">
        <v>-1.7799999999999999E-3</v>
      </c>
      <c r="E1049">
        <v>2.2000000000000002</v>
      </c>
      <c r="F1049">
        <v>-0.9</v>
      </c>
      <c r="K1049">
        <v>-1.7799999999999999E-3</v>
      </c>
      <c r="L1049">
        <v>-0.9</v>
      </c>
    </row>
    <row r="1050" spans="4:12" x14ac:dyDescent="0.2">
      <c r="D1050">
        <v>-1.7700000000000001E-3</v>
      </c>
      <c r="E1050">
        <v>2.2000000000000002</v>
      </c>
      <c r="F1050">
        <v>-0.9</v>
      </c>
      <c r="K1050">
        <v>-1.7700000000000001E-3</v>
      </c>
      <c r="L1050">
        <v>-0.9</v>
      </c>
    </row>
    <row r="1051" spans="4:12" x14ac:dyDescent="0.2">
      <c r="D1051">
        <v>-1.7600000000000001E-3</v>
      </c>
      <c r="E1051">
        <v>2.2000000000000002</v>
      </c>
      <c r="F1051">
        <v>-0.88</v>
      </c>
      <c r="K1051">
        <v>-1.7600000000000001E-3</v>
      </c>
      <c r="L1051">
        <v>-0.88</v>
      </c>
    </row>
    <row r="1052" spans="4:12" x14ac:dyDescent="0.2">
      <c r="D1052">
        <v>-1.75E-3</v>
      </c>
      <c r="E1052">
        <v>2.4</v>
      </c>
      <c r="F1052">
        <v>-0.88</v>
      </c>
      <c r="K1052">
        <v>-1.75E-3</v>
      </c>
      <c r="L1052">
        <v>-0.88</v>
      </c>
    </row>
    <row r="1053" spans="4:12" x14ac:dyDescent="0.2">
      <c r="D1053">
        <v>-1.74E-3</v>
      </c>
      <c r="E1053">
        <v>2.4</v>
      </c>
      <c r="F1053">
        <v>-0.88</v>
      </c>
      <c r="K1053">
        <v>-1.74E-3</v>
      </c>
      <c r="L1053">
        <v>-0.88</v>
      </c>
    </row>
    <row r="1054" spans="4:12" x14ac:dyDescent="0.2">
      <c r="D1054">
        <v>-1.73E-3</v>
      </c>
      <c r="E1054">
        <v>2.4</v>
      </c>
      <c r="F1054">
        <v>-0.88</v>
      </c>
      <c r="K1054">
        <v>-1.73E-3</v>
      </c>
      <c r="L1054">
        <v>-0.88</v>
      </c>
    </row>
    <row r="1055" spans="4:12" x14ac:dyDescent="0.2">
      <c r="D1055">
        <v>-1.72E-3</v>
      </c>
      <c r="E1055">
        <v>2.6</v>
      </c>
      <c r="F1055">
        <v>-0.88</v>
      </c>
      <c r="K1055">
        <v>-1.72E-3</v>
      </c>
      <c r="L1055">
        <v>-0.88</v>
      </c>
    </row>
    <row r="1056" spans="4:12" x14ac:dyDescent="0.2">
      <c r="D1056">
        <v>-1.7099999999999999E-3</v>
      </c>
      <c r="E1056">
        <v>2.6</v>
      </c>
      <c r="F1056">
        <v>-0.88</v>
      </c>
      <c r="K1056">
        <v>-1.7099999999999999E-3</v>
      </c>
      <c r="L1056">
        <v>-0.88</v>
      </c>
    </row>
    <row r="1057" spans="4:12" x14ac:dyDescent="0.2">
      <c r="D1057">
        <v>-1.6999999999999999E-3</v>
      </c>
      <c r="E1057">
        <v>2.8</v>
      </c>
      <c r="F1057">
        <v>-0.88</v>
      </c>
      <c r="K1057">
        <v>-1.6999999999999999E-3</v>
      </c>
      <c r="L1057">
        <v>-0.88</v>
      </c>
    </row>
    <row r="1058" spans="4:12" x14ac:dyDescent="0.2">
      <c r="D1058">
        <v>-1.6900000000000001E-3</v>
      </c>
      <c r="E1058">
        <v>2.8</v>
      </c>
      <c r="F1058">
        <v>-0.84</v>
      </c>
      <c r="K1058">
        <v>-1.6900000000000001E-3</v>
      </c>
      <c r="L1058">
        <v>-0.84</v>
      </c>
    </row>
    <row r="1059" spans="4:12" x14ac:dyDescent="0.2">
      <c r="D1059">
        <v>-1.6800000000000001E-3</v>
      </c>
      <c r="E1059">
        <v>3</v>
      </c>
      <c r="F1059">
        <v>-0.86</v>
      </c>
      <c r="K1059">
        <v>-1.6800000000000001E-3</v>
      </c>
      <c r="L1059">
        <v>-0.86</v>
      </c>
    </row>
    <row r="1060" spans="4:12" x14ac:dyDescent="0.2">
      <c r="D1060">
        <v>-1.67E-3</v>
      </c>
      <c r="E1060">
        <v>3</v>
      </c>
      <c r="F1060">
        <v>-0.84</v>
      </c>
      <c r="K1060">
        <v>-1.67E-3</v>
      </c>
      <c r="L1060">
        <v>-0.84</v>
      </c>
    </row>
    <row r="1061" spans="4:12" x14ac:dyDescent="0.2">
      <c r="D1061">
        <v>-1.66E-3</v>
      </c>
      <c r="E1061">
        <v>3.2</v>
      </c>
      <c r="F1061">
        <v>-0.82</v>
      </c>
      <c r="K1061">
        <v>-1.66E-3</v>
      </c>
      <c r="L1061">
        <v>-0.82</v>
      </c>
    </row>
    <row r="1062" spans="4:12" x14ac:dyDescent="0.2">
      <c r="D1062">
        <v>-1.65E-3</v>
      </c>
      <c r="E1062">
        <v>3.2</v>
      </c>
      <c r="F1062">
        <v>-0.84</v>
      </c>
      <c r="K1062">
        <v>-1.65E-3</v>
      </c>
      <c r="L1062">
        <v>-0.84</v>
      </c>
    </row>
    <row r="1063" spans="4:12" x14ac:dyDescent="0.2">
      <c r="D1063">
        <v>-1.64E-3</v>
      </c>
      <c r="E1063">
        <v>3.2</v>
      </c>
      <c r="F1063">
        <v>-0.8</v>
      </c>
      <c r="K1063">
        <v>-1.64E-3</v>
      </c>
      <c r="L1063">
        <v>-0.8</v>
      </c>
    </row>
    <row r="1064" spans="4:12" x14ac:dyDescent="0.2">
      <c r="D1064">
        <v>-1.6299999999999999E-3</v>
      </c>
      <c r="E1064">
        <v>3.2</v>
      </c>
      <c r="F1064">
        <v>-0.82</v>
      </c>
      <c r="K1064">
        <v>-1.6299999999999999E-3</v>
      </c>
      <c r="L1064">
        <v>-0.82</v>
      </c>
    </row>
    <row r="1065" spans="4:12" x14ac:dyDescent="0.2">
      <c r="D1065">
        <v>-1.6199999999999999E-3</v>
      </c>
      <c r="E1065">
        <v>3.4</v>
      </c>
      <c r="F1065">
        <v>-0.82</v>
      </c>
      <c r="K1065">
        <v>-1.6199999999999999E-3</v>
      </c>
      <c r="L1065">
        <v>-0.82</v>
      </c>
    </row>
    <row r="1066" spans="4:12" x14ac:dyDescent="0.2">
      <c r="D1066">
        <v>-1.6100000000000001E-3</v>
      </c>
      <c r="E1066">
        <v>3.6</v>
      </c>
      <c r="F1066">
        <v>-0.8</v>
      </c>
      <c r="K1066">
        <v>-1.6100000000000001E-3</v>
      </c>
      <c r="L1066">
        <v>-0.8</v>
      </c>
    </row>
    <row r="1067" spans="4:12" x14ac:dyDescent="0.2">
      <c r="D1067">
        <v>-1.6000000000000001E-3</v>
      </c>
      <c r="E1067">
        <v>3.6</v>
      </c>
      <c r="F1067">
        <v>-0.78</v>
      </c>
      <c r="K1067">
        <v>-1.6000000000000001E-3</v>
      </c>
      <c r="L1067">
        <v>-0.78</v>
      </c>
    </row>
    <row r="1068" spans="4:12" x14ac:dyDescent="0.2">
      <c r="D1068">
        <v>-1.5900000000000001E-3</v>
      </c>
      <c r="E1068">
        <v>3.6</v>
      </c>
      <c r="F1068">
        <v>-0.8</v>
      </c>
      <c r="K1068">
        <v>-1.5900000000000001E-3</v>
      </c>
      <c r="L1068">
        <v>-0.8</v>
      </c>
    </row>
    <row r="1069" spans="4:12" x14ac:dyDescent="0.2">
      <c r="D1069">
        <v>-1.58E-3</v>
      </c>
      <c r="E1069">
        <v>3.6</v>
      </c>
      <c r="F1069">
        <v>-0.8</v>
      </c>
      <c r="K1069">
        <v>-1.58E-3</v>
      </c>
      <c r="L1069">
        <v>-0.8</v>
      </c>
    </row>
    <row r="1070" spans="4:12" x14ac:dyDescent="0.2">
      <c r="D1070">
        <v>-1.57E-3</v>
      </c>
      <c r="E1070">
        <v>3.8</v>
      </c>
      <c r="F1070">
        <v>-0.78</v>
      </c>
      <c r="K1070">
        <v>-1.57E-3</v>
      </c>
      <c r="L1070">
        <v>-0.78</v>
      </c>
    </row>
    <row r="1071" spans="4:12" x14ac:dyDescent="0.2">
      <c r="D1071">
        <v>-1.56E-3</v>
      </c>
      <c r="E1071">
        <v>4</v>
      </c>
      <c r="F1071">
        <v>-0.76</v>
      </c>
      <c r="K1071">
        <v>-1.56E-3</v>
      </c>
      <c r="L1071">
        <v>-0.76</v>
      </c>
    </row>
    <row r="1072" spans="4:12" x14ac:dyDescent="0.2">
      <c r="D1072">
        <v>-1.5499999999999999E-3</v>
      </c>
      <c r="E1072">
        <v>4</v>
      </c>
      <c r="F1072">
        <v>-0.76</v>
      </c>
      <c r="K1072">
        <v>-1.5499999999999999E-3</v>
      </c>
      <c r="L1072">
        <v>-0.76</v>
      </c>
    </row>
    <row r="1073" spans="4:12" x14ac:dyDescent="0.2">
      <c r="D1073">
        <v>-1.5399999999999999E-3</v>
      </c>
      <c r="E1073">
        <v>4</v>
      </c>
      <c r="F1073">
        <v>-0.76</v>
      </c>
      <c r="K1073">
        <v>-1.5399999999999999E-3</v>
      </c>
      <c r="L1073">
        <v>-0.76</v>
      </c>
    </row>
    <row r="1074" spans="4:12" x14ac:dyDescent="0.2">
      <c r="D1074">
        <v>-1.5299999999999999E-3</v>
      </c>
      <c r="E1074">
        <v>4</v>
      </c>
      <c r="F1074">
        <v>-0.76</v>
      </c>
      <c r="K1074">
        <v>-1.5299999999999999E-3</v>
      </c>
      <c r="L1074">
        <v>-0.76</v>
      </c>
    </row>
    <row r="1075" spans="4:12" x14ac:dyDescent="0.2">
      <c r="D1075">
        <v>-1.5200000000000001E-3</v>
      </c>
      <c r="E1075">
        <v>4.2</v>
      </c>
      <c r="F1075">
        <v>-0.76</v>
      </c>
      <c r="K1075">
        <v>-1.5200000000000001E-3</v>
      </c>
      <c r="L1075">
        <v>-0.76</v>
      </c>
    </row>
    <row r="1076" spans="4:12" x14ac:dyDescent="0.2">
      <c r="D1076">
        <v>-1.5100000000000001E-3</v>
      </c>
      <c r="E1076">
        <v>4.2</v>
      </c>
      <c r="F1076">
        <v>-0.74</v>
      </c>
      <c r="K1076">
        <v>-1.5100000000000001E-3</v>
      </c>
      <c r="L1076">
        <v>-0.74</v>
      </c>
    </row>
    <row r="1077" spans="4:12" x14ac:dyDescent="0.2">
      <c r="D1077">
        <v>-1.5E-3</v>
      </c>
      <c r="E1077">
        <v>4.2</v>
      </c>
      <c r="F1077">
        <v>-0.74</v>
      </c>
      <c r="K1077">
        <v>-1.5E-3</v>
      </c>
      <c r="L1077">
        <v>-0.74</v>
      </c>
    </row>
    <row r="1078" spans="4:12" x14ac:dyDescent="0.2">
      <c r="D1078">
        <v>-1.49E-3</v>
      </c>
      <c r="E1078">
        <v>4.4000000000000004</v>
      </c>
      <c r="F1078">
        <v>-0.72</v>
      </c>
      <c r="K1078">
        <v>-1.49E-3</v>
      </c>
      <c r="L1078">
        <v>-0.72</v>
      </c>
    </row>
    <row r="1079" spans="4:12" x14ac:dyDescent="0.2">
      <c r="D1079">
        <v>-1.48E-3</v>
      </c>
      <c r="E1079">
        <v>4.4000000000000004</v>
      </c>
      <c r="F1079">
        <v>-0.72</v>
      </c>
      <c r="K1079">
        <v>-1.48E-3</v>
      </c>
      <c r="L1079">
        <v>-0.72</v>
      </c>
    </row>
    <row r="1080" spans="4:12" x14ac:dyDescent="0.2">
      <c r="D1080">
        <v>-1.47E-3</v>
      </c>
      <c r="E1080">
        <v>4.4000000000000004</v>
      </c>
      <c r="F1080">
        <v>-0.72</v>
      </c>
      <c r="K1080">
        <v>-1.47E-3</v>
      </c>
      <c r="L1080">
        <v>-0.72</v>
      </c>
    </row>
    <row r="1081" spans="4:12" x14ac:dyDescent="0.2">
      <c r="D1081">
        <v>-1.4599999999999999E-3</v>
      </c>
      <c r="E1081">
        <v>4.4000000000000004</v>
      </c>
      <c r="F1081">
        <v>-0.7</v>
      </c>
      <c r="K1081">
        <v>-1.4599999999999999E-3</v>
      </c>
      <c r="L1081">
        <v>-0.7</v>
      </c>
    </row>
    <row r="1082" spans="4:12" x14ac:dyDescent="0.2">
      <c r="D1082">
        <v>-1.4499999999999999E-3</v>
      </c>
      <c r="E1082">
        <v>4.5999999999999996</v>
      </c>
      <c r="F1082">
        <v>-0.72</v>
      </c>
      <c r="K1082">
        <v>-1.4499999999999999E-3</v>
      </c>
      <c r="L1082">
        <v>-0.72</v>
      </c>
    </row>
    <row r="1083" spans="4:12" x14ac:dyDescent="0.2">
      <c r="D1083">
        <v>-1.4400000000000001E-3</v>
      </c>
      <c r="E1083">
        <v>4.5999999999999996</v>
      </c>
      <c r="F1083">
        <v>-0.68</v>
      </c>
      <c r="K1083">
        <v>-1.4400000000000001E-3</v>
      </c>
      <c r="L1083">
        <v>-0.68</v>
      </c>
    </row>
    <row r="1084" spans="4:12" x14ac:dyDescent="0.2">
      <c r="D1084">
        <v>-1.4300000000000001E-3</v>
      </c>
      <c r="E1084">
        <v>4.8</v>
      </c>
      <c r="F1084">
        <v>-0.7</v>
      </c>
      <c r="K1084">
        <v>-1.4300000000000001E-3</v>
      </c>
      <c r="L1084">
        <v>-0.7</v>
      </c>
    </row>
    <row r="1085" spans="4:12" x14ac:dyDescent="0.2">
      <c r="D1085">
        <v>-1.42E-3</v>
      </c>
      <c r="E1085">
        <v>4.8</v>
      </c>
      <c r="F1085">
        <v>-0.68</v>
      </c>
      <c r="K1085">
        <v>-1.42E-3</v>
      </c>
      <c r="L1085">
        <v>-0.68</v>
      </c>
    </row>
    <row r="1086" spans="4:12" x14ac:dyDescent="0.2">
      <c r="D1086">
        <v>-1.41E-3</v>
      </c>
      <c r="E1086">
        <v>5</v>
      </c>
      <c r="F1086">
        <v>-0.7</v>
      </c>
      <c r="K1086">
        <v>-1.41E-3</v>
      </c>
      <c r="L1086">
        <v>-0.7</v>
      </c>
    </row>
    <row r="1087" spans="4:12" x14ac:dyDescent="0.2">
      <c r="D1087">
        <v>-1.4E-3</v>
      </c>
      <c r="E1087">
        <v>5</v>
      </c>
      <c r="F1087">
        <v>-0.66</v>
      </c>
      <c r="K1087">
        <v>-1.4E-3</v>
      </c>
      <c r="L1087">
        <v>-0.66</v>
      </c>
    </row>
    <row r="1088" spans="4:12" x14ac:dyDescent="0.2">
      <c r="D1088">
        <v>-1.39E-3</v>
      </c>
      <c r="E1088">
        <v>5</v>
      </c>
      <c r="F1088">
        <v>-0.66</v>
      </c>
      <c r="K1088">
        <v>-1.39E-3</v>
      </c>
      <c r="L1088">
        <v>-0.66</v>
      </c>
    </row>
    <row r="1089" spans="4:12" x14ac:dyDescent="0.2">
      <c r="D1089">
        <v>-1.3799999999999999E-3</v>
      </c>
      <c r="E1089">
        <v>5</v>
      </c>
      <c r="F1089">
        <v>-0.66</v>
      </c>
      <c r="K1089">
        <v>-1.3799999999999999E-3</v>
      </c>
      <c r="L1089">
        <v>-0.66</v>
      </c>
    </row>
    <row r="1090" spans="4:12" x14ac:dyDescent="0.2">
      <c r="D1090">
        <v>-1.3699999999999999E-3</v>
      </c>
      <c r="E1090">
        <v>5.2</v>
      </c>
      <c r="F1090">
        <v>-0.64</v>
      </c>
      <c r="K1090">
        <v>-1.3699999999999999E-3</v>
      </c>
      <c r="L1090">
        <v>-0.64</v>
      </c>
    </row>
    <row r="1091" spans="4:12" x14ac:dyDescent="0.2">
      <c r="D1091">
        <v>-1.3600000000000001E-3</v>
      </c>
      <c r="E1091">
        <v>5.2</v>
      </c>
      <c r="F1091">
        <v>-0.64</v>
      </c>
      <c r="K1091">
        <v>-1.3600000000000001E-3</v>
      </c>
      <c r="L1091">
        <v>-0.64</v>
      </c>
    </row>
    <row r="1092" spans="4:12" x14ac:dyDescent="0.2">
      <c r="D1092">
        <v>-1.3500000000000001E-3</v>
      </c>
      <c r="E1092">
        <v>5.2</v>
      </c>
      <c r="F1092">
        <v>-0.64</v>
      </c>
      <c r="K1092">
        <v>-1.3500000000000001E-3</v>
      </c>
      <c r="L1092">
        <v>-0.64</v>
      </c>
    </row>
    <row r="1093" spans="4:12" x14ac:dyDescent="0.2">
      <c r="D1093">
        <v>-1.34E-3</v>
      </c>
      <c r="E1093">
        <v>5.4</v>
      </c>
      <c r="F1093">
        <v>-0.64</v>
      </c>
      <c r="K1093">
        <v>-1.34E-3</v>
      </c>
      <c r="L1093">
        <v>-0.64</v>
      </c>
    </row>
    <row r="1094" spans="4:12" x14ac:dyDescent="0.2">
      <c r="D1094">
        <v>-1.33E-3</v>
      </c>
      <c r="E1094">
        <v>5.4</v>
      </c>
      <c r="F1094">
        <v>-0.64</v>
      </c>
      <c r="K1094">
        <v>-1.33E-3</v>
      </c>
      <c r="L1094">
        <v>-0.64</v>
      </c>
    </row>
    <row r="1095" spans="4:12" x14ac:dyDescent="0.2">
      <c r="D1095">
        <v>-1.32E-3</v>
      </c>
      <c r="E1095">
        <v>5.4</v>
      </c>
      <c r="F1095">
        <v>-0.62</v>
      </c>
      <c r="K1095">
        <v>-1.32E-3</v>
      </c>
      <c r="L1095">
        <v>-0.62</v>
      </c>
    </row>
    <row r="1096" spans="4:12" x14ac:dyDescent="0.2">
      <c r="D1096">
        <v>-1.31E-3</v>
      </c>
      <c r="E1096">
        <v>5.6</v>
      </c>
      <c r="F1096">
        <v>-0.6</v>
      </c>
      <c r="K1096">
        <v>-1.31E-3</v>
      </c>
      <c r="L1096">
        <v>-0.6</v>
      </c>
    </row>
    <row r="1097" spans="4:12" x14ac:dyDescent="0.2">
      <c r="D1097">
        <v>-1.2999999999999999E-3</v>
      </c>
      <c r="E1097">
        <v>5.6</v>
      </c>
      <c r="F1097">
        <v>-0.6</v>
      </c>
      <c r="K1097">
        <v>-1.2999999999999999E-3</v>
      </c>
      <c r="L1097">
        <v>-0.6</v>
      </c>
    </row>
    <row r="1098" spans="4:12" x14ac:dyDescent="0.2">
      <c r="D1098">
        <v>-1.2899999999999999E-3</v>
      </c>
      <c r="E1098">
        <v>5.6</v>
      </c>
      <c r="F1098">
        <v>-0.6</v>
      </c>
      <c r="K1098">
        <v>-1.2899999999999999E-3</v>
      </c>
      <c r="L1098">
        <v>-0.6</v>
      </c>
    </row>
    <row r="1099" spans="4:12" x14ac:dyDescent="0.2">
      <c r="D1099">
        <v>-1.2800000000000001E-3</v>
      </c>
      <c r="E1099">
        <v>5.6</v>
      </c>
      <c r="F1099">
        <v>-0.6</v>
      </c>
      <c r="K1099">
        <v>-1.2800000000000001E-3</v>
      </c>
      <c r="L1099">
        <v>-0.6</v>
      </c>
    </row>
    <row r="1100" spans="4:12" x14ac:dyDescent="0.2">
      <c r="D1100">
        <v>-1.2700000000000001E-3</v>
      </c>
      <c r="E1100">
        <v>5.8</v>
      </c>
      <c r="F1100">
        <v>-0.6</v>
      </c>
      <c r="K1100">
        <v>-1.2700000000000001E-3</v>
      </c>
      <c r="L1100">
        <v>-0.6</v>
      </c>
    </row>
    <row r="1101" spans="4:12" x14ac:dyDescent="0.2">
      <c r="D1101">
        <v>-1.2600000000000001E-3</v>
      </c>
      <c r="E1101">
        <v>5.8</v>
      </c>
      <c r="F1101">
        <v>-0.6</v>
      </c>
      <c r="K1101">
        <v>-1.2600000000000001E-3</v>
      </c>
      <c r="L1101">
        <v>-0.6</v>
      </c>
    </row>
    <row r="1102" spans="4:12" x14ac:dyDescent="0.2">
      <c r="D1102">
        <v>-1.25E-3</v>
      </c>
      <c r="E1102">
        <v>5.8</v>
      </c>
      <c r="F1102">
        <v>-0.57999999999999996</v>
      </c>
      <c r="K1102">
        <v>-1.25E-3</v>
      </c>
      <c r="L1102">
        <v>-0.57999999999999996</v>
      </c>
    </row>
    <row r="1103" spans="4:12" x14ac:dyDescent="0.2">
      <c r="D1103">
        <v>-1.24E-3</v>
      </c>
      <c r="E1103">
        <v>6</v>
      </c>
      <c r="F1103">
        <v>-0.57999999999999996</v>
      </c>
      <c r="K1103">
        <v>-1.24E-3</v>
      </c>
      <c r="L1103">
        <v>-0.57999999999999996</v>
      </c>
    </row>
    <row r="1104" spans="4:12" x14ac:dyDescent="0.2">
      <c r="D1104">
        <v>-1.23E-3</v>
      </c>
      <c r="E1104">
        <v>6</v>
      </c>
      <c r="F1104">
        <v>-0.57999999999999996</v>
      </c>
      <c r="K1104">
        <v>-1.23E-3</v>
      </c>
      <c r="L1104">
        <v>-0.57999999999999996</v>
      </c>
    </row>
    <row r="1105" spans="4:12" x14ac:dyDescent="0.2">
      <c r="D1105">
        <v>-1.2199999999999999E-3</v>
      </c>
      <c r="E1105">
        <v>6</v>
      </c>
      <c r="F1105">
        <v>-0.56000000000000005</v>
      </c>
      <c r="K1105">
        <v>-1.2199999999999999E-3</v>
      </c>
      <c r="L1105">
        <v>-0.56000000000000005</v>
      </c>
    </row>
    <row r="1106" spans="4:12" x14ac:dyDescent="0.2">
      <c r="D1106">
        <v>-1.2099999999999999E-3</v>
      </c>
      <c r="E1106">
        <v>6.2</v>
      </c>
      <c r="F1106">
        <v>-0.56000000000000005</v>
      </c>
      <c r="K1106">
        <v>-1.2099999999999999E-3</v>
      </c>
      <c r="L1106">
        <v>-0.56000000000000005</v>
      </c>
    </row>
    <row r="1107" spans="4:12" x14ac:dyDescent="0.2">
      <c r="D1107">
        <v>-1.1999999999999999E-3</v>
      </c>
      <c r="E1107">
        <v>6.2</v>
      </c>
      <c r="F1107">
        <v>-0.56000000000000005</v>
      </c>
      <c r="K1107">
        <v>-1.1999999999999999E-3</v>
      </c>
      <c r="L1107">
        <v>-0.56000000000000005</v>
      </c>
    </row>
    <row r="1108" spans="4:12" x14ac:dyDescent="0.2">
      <c r="D1108">
        <v>-1.1900000000000001E-3</v>
      </c>
      <c r="E1108">
        <v>6.2</v>
      </c>
      <c r="F1108">
        <v>-0.56000000000000005</v>
      </c>
      <c r="K1108">
        <v>-1.1900000000000001E-3</v>
      </c>
      <c r="L1108">
        <v>-0.56000000000000005</v>
      </c>
    </row>
    <row r="1109" spans="4:12" x14ac:dyDescent="0.2">
      <c r="D1109">
        <v>-1.1800000000000001E-3</v>
      </c>
      <c r="E1109">
        <v>6.4</v>
      </c>
      <c r="F1109">
        <v>-0.56000000000000005</v>
      </c>
      <c r="K1109">
        <v>-1.1800000000000001E-3</v>
      </c>
      <c r="L1109">
        <v>-0.56000000000000005</v>
      </c>
    </row>
    <row r="1110" spans="4:12" x14ac:dyDescent="0.2">
      <c r="D1110">
        <v>-1.17E-3</v>
      </c>
      <c r="E1110">
        <v>6.4</v>
      </c>
      <c r="F1110">
        <v>-0.54</v>
      </c>
      <c r="K1110">
        <v>-1.17E-3</v>
      </c>
      <c r="L1110">
        <v>-0.54</v>
      </c>
    </row>
    <row r="1111" spans="4:12" x14ac:dyDescent="0.2">
      <c r="D1111">
        <v>-1.16E-3</v>
      </c>
      <c r="E1111">
        <v>6.4</v>
      </c>
      <c r="F1111">
        <v>-0.52</v>
      </c>
      <c r="K1111">
        <v>-1.16E-3</v>
      </c>
      <c r="L1111">
        <v>-0.52</v>
      </c>
    </row>
    <row r="1112" spans="4:12" x14ac:dyDescent="0.2">
      <c r="D1112">
        <v>-1.15E-3</v>
      </c>
      <c r="E1112">
        <v>6.4</v>
      </c>
      <c r="F1112">
        <v>-0.52</v>
      </c>
      <c r="K1112">
        <v>-1.15E-3</v>
      </c>
      <c r="L1112">
        <v>-0.52</v>
      </c>
    </row>
    <row r="1113" spans="4:12" x14ac:dyDescent="0.2">
      <c r="D1113">
        <v>-1.14E-3</v>
      </c>
      <c r="E1113">
        <v>6.4</v>
      </c>
      <c r="F1113">
        <v>-0.52</v>
      </c>
      <c r="K1113">
        <v>-1.14E-3</v>
      </c>
      <c r="L1113">
        <v>-0.52</v>
      </c>
    </row>
    <row r="1114" spans="4:12" x14ac:dyDescent="0.2">
      <c r="D1114">
        <v>-1.1299999999999999E-3</v>
      </c>
      <c r="E1114">
        <v>6.6</v>
      </c>
      <c r="F1114">
        <v>-0.5</v>
      </c>
      <c r="K1114">
        <v>-1.1299999999999999E-3</v>
      </c>
      <c r="L1114">
        <v>-0.5</v>
      </c>
    </row>
    <row r="1115" spans="4:12" x14ac:dyDescent="0.2">
      <c r="D1115">
        <v>-1.1199999999999999E-3</v>
      </c>
      <c r="E1115">
        <v>6.6</v>
      </c>
      <c r="F1115">
        <v>-0.5</v>
      </c>
      <c r="K1115">
        <v>-1.1199999999999999E-3</v>
      </c>
      <c r="L1115">
        <v>-0.5</v>
      </c>
    </row>
    <row r="1116" spans="4:12" x14ac:dyDescent="0.2">
      <c r="D1116">
        <v>-1.1100000000000001E-3</v>
      </c>
      <c r="E1116">
        <v>6.6</v>
      </c>
      <c r="F1116">
        <v>-0.5</v>
      </c>
      <c r="K1116">
        <v>-1.1100000000000001E-3</v>
      </c>
      <c r="L1116">
        <v>-0.5</v>
      </c>
    </row>
    <row r="1117" spans="4:12" x14ac:dyDescent="0.2">
      <c r="D1117">
        <v>-1.1000000000000001E-3</v>
      </c>
      <c r="E1117">
        <v>6.6</v>
      </c>
      <c r="F1117">
        <v>-0.5</v>
      </c>
      <c r="K1117">
        <v>-1.1000000000000001E-3</v>
      </c>
      <c r="L1117">
        <v>-0.5</v>
      </c>
    </row>
    <row r="1118" spans="4:12" x14ac:dyDescent="0.2">
      <c r="D1118">
        <v>-1.09E-3</v>
      </c>
      <c r="E1118">
        <v>6.8</v>
      </c>
      <c r="F1118">
        <v>-0.48</v>
      </c>
      <c r="K1118">
        <v>-1.09E-3</v>
      </c>
      <c r="L1118">
        <v>-0.48</v>
      </c>
    </row>
    <row r="1119" spans="4:12" x14ac:dyDescent="0.2">
      <c r="D1119">
        <v>-1.08E-3</v>
      </c>
      <c r="E1119">
        <v>6.8</v>
      </c>
      <c r="F1119">
        <v>-0.48</v>
      </c>
      <c r="K1119">
        <v>-1.08E-3</v>
      </c>
      <c r="L1119">
        <v>-0.48</v>
      </c>
    </row>
    <row r="1120" spans="4:12" x14ac:dyDescent="0.2">
      <c r="D1120">
        <v>-1.07E-3</v>
      </c>
      <c r="E1120">
        <v>6.8</v>
      </c>
      <c r="F1120">
        <v>-0.48</v>
      </c>
      <c r="K1120">
        <v>-1.07E-3</v>
      </c>
      <c r="L1120">
        <v>-0.48</v>
      </c>
    </row>
    <row r="1121" spans="4:12" x14ac:dyDescent="0.2">
      <c r="D1121">
        <v>-1.06E-3</v>
      </c>
      <c r="E1121">
        <v>6.8</v>
      </c>
      <c r="F1121">
        <v>-0.46</v>
      </c>
      <c r="K1121">
        <v>-1.06E-3</v>
      </c>
      <c r="L1121">
        <v>-0.46</v>
      </c>
    </row>
    <row r="1122" spans="4:12" x14ac:dyDescent="0.2">
      <c r="D1122">
        <v>-1.0499999999999999E-3</v>
      </c>
      <c r="E1122">
        <v>6.8</v>
      </c>
      <c r="F1122">
        <v>-0.46</v>
      </c>
      <c r="K1122">
        <v>-1.0499999999999999E-3</v>
      </c>
      <c r="L1122">
        <v>-0.46</v>
      </c>
    </row>
    <row r="1123" spans="4:12" x14ac:dyDescent="0.2">
      <c r="D1123">
        <v>-1.0399999999999999E-3</v>
      </c>
      <c r="E1123">
        <v>7</v>
      </c>
      <c r="F1123">
        <v>-0.44</v>
      </c>
      <c r="K1123">
        <v>-1.0399999999999999E-3</v>
      </c>
      <c r="L1123">
        <v>-0.44</v>
      </c>
    </row>
    <row r="1124" spans="4:12" x14ac:dyDescent="0.2">
      <c r="D1124">
        <v>-1.0300000000000001E-3</v>
      </c>
      <c r="E1124">
        <v>7</v>
      </c>
      <c r="F1124">
        <v>-0.44</v>
      </c>
      <c r="K1124">
        <v>-1.0300000000000001E-3</v>
      </c>
      <c r="L1124">
        <v>-0.44</v>
      </c>
    </row>
    <row r="1125" spans="4:12" x14ac:dyDescent="0.2">
      <c r="D1125">
        <v>-1.0200000000000001E-3</v>
      </c>
      <c r="E1125">
        <v>7</v>
      </c>
      <c r="F1125">
        <v>-0.44</v>
      </c>
      <c r="K1125">
        <v>-1.0200000000000001E-3</v>
      </c>
      <c r="L1125">
        <v>-0.44</v>
      </c>
    </row>
    <row r="1126" spans="4:12" x14ac:dyDescent="0.2">
      <c r="D1126">
        <v>-1.01E-3</v>
      </c>
      <c r="E1126">
        <v>7.2</v>
      </c>
      <c r="F1126">
        <v>-0.44</v>
      </c>
      <c r="K1126">
        <v>-1.01E-3</v>
      </c>
      <c r="L1126">
        <v>-0.44</v>
      </c>
    </row>
    <row r="1127" spans="4:12" x14ac:dyDescent="0.2">
      <c r="D1127">
        <v>-1E-3</v>
      </c>
      <c r="E1127">
        <v>7.2</v>
      </c>
      <c r="F1127">
        <v>-0.44</v>
      </c>
      <c r="K1127">
        <v>-1E-3</v>
      </c>
      <c r="L1127">
        <v>-0.44</v>
      </c>
    </row>
    <row r="1128" spans="4:12" x14ac:dyDescent="0.2">
      <c r="D1128">
        <v>-9.8999999999999999E-4</v>
      </c>
      <c r="E1128">
        <v>7.2</v>
      </c>
      <c r="F1128">
        <v>-0.4</v>
      </c>
      <c r="K1128">
        <v>-9.8999999999999999E-4</v>
      </c>
      <c r="L1128">
        <v>-0.4</v>
      </c>
    </row>
    <row r="1129" spans="4:12" x14ac:dyDescent="0.2">
      <c r="D1129">
        <v>-9.7999999999999997E-4</v>
      </c>
      <c r="E1129">
        <v>7.2</v>
      </c>
      <c r="F1129">
        <v>-0.42</v>
      </c>
      <c r="K1129">
        <v>-9.7999999999999997E-4</v>
      </c>
      <c r="L1129">
        <v>-0.42</v>
      </c>
    </row>
    <row r="1130" spans="4:12" x14ac:dyDescent="0.2">
      <c r="D1130">
        <v>-9.7000000000000005E-4</v>
      </c>
      <c r="E1130">
        <v>7.2</v>
      </c>
      <c r="F1130">
        <v>-0.42</v>
      </c>
      <c r="K1130">
        <v>-9.7000000000000005E-4</v>
      </c>
      <c r="L1130">
        <v>-0.42</v>
      </c>
    </row>
    <row r="1131" spans="4:12" x14ac:dyDescent="0.2">
      <c r="D1131">
        <v>-9.6000000000000002E-4</v>
      </c>
      <c r="E1131">
        <v>7.2</v>
      </c>
      <c r="F1131">
        <v>-0.4</v>
      </c>
      <c r="K1131">
        <v>-9.6000000000000002E-4</v>
      </c>
      <c r="L1131">
        <v>-0.4</v>
      </c>
    </row>
    <row r="1132" spans="4:12" x14ac:dyDescent="0.2">
      <c r="D1132">
        <v>-9.5E-4</v>
      </c>
      <c r="E1132">
        <v>7.2</v>
      </c>
      <c r="F1132">
        <v>-0.38</v>
      </c>
      <c r="K1132">
        <v>-9.5E-4</v>
      </c>
      <c r="L1132">
        <v>-0.38</v>
      </c>
    </row>
    <row r="1133" spans="4:12" x14ac:dyDescent="0.2">
      <c r="D1133">
        <v>-9.3999999999999997E-4</v>
      </c>
      <c r="E1133">
        <v>7.2</v>
      </c>
      <c r="F1133">
        <v>-0.38</v>
      </c>
      <c r="K1133">
        <v>-9.3999999999999997E-4</v>
      </c>
      <c r="L1133">
        <v>-0.38</v>
      </c>
    </row>
    <row r="1134" spans="4:12" x14ac:dyDescent="0.2">
      <c r="D1134">
        <v>-9.3000000000000005E-4</v>
      </c>
      <c r="E1134">
        <v>7.4</v>
      </c>
      <c r="F1134">
        <v>-0.38</v>
      </c>
      <c r="K1134">
        <v>-9.3000000000000005E-4</v>
      </c>
      <c r="L1134">
        <v>-0.38</v>
      </c>
    </row>
    <row r="1135" spans="4:12" x14ac:dyDescent="0.2">
      <c r="D1135">
        <v>-9.2000000000000003E-4</v>
      </c>
      <c r="E1135">
        <v>7.4</v>
      </c>
      <c r="F1135">
        <v>-0.38</v>
      </c>
      <c r="K1135">
        <v>-9.2000000000000003E-4</v>
      </c>
      <c r="L1135">
        <v>-0.38</v>
      </c>
    </row>
    <row r="1136" spans="4:12" x14ac:dyDescent="0.2">
      <c r="D1136">
        <v>-9.1E-4</v>
      </c>
      <c r="E1136">
        <v>7.4</v>
      </c>
      <c r="F1136">
        <v>-0.38</v>
      </c>
      <c r="K1136">
        <v>-9.1E-4</v>
      </c>
      <c r="L1136">
        <v>-0.38</v>
      </c>
    </row>
    <row r="1137" spans="4:12" x14ac:dyDescent="0.2">
      <c r="D1137">
        <v>-8.9999999999999998E-4</v>
      </c>
      <c r="E1137">
        <v>7.4</v>
      </c>
      <c r="F1137">
        <v>-0.38</v>
      </c>
      <c r="K1137">
        <v>-8.9999999999999998E-4</v>
      </c>
      <c r="L1137">
        <v>-0.38</v>
      </c>
    </row>
    <row r="1138" spans="4:12" x14ac:dyDescent="0.2">
      <c r="D1138">
        <v>-8.8999999999999995E-4</v>
      </c>
      <c r="E1138">
        <v>7.4</v>
      </c>
      <c r="F1138">
        <v>-0.36</v>
      </c>
      <c r="K1138">
        <v>-8.8999999999999995E-4</v>
      </c>
      <c r="L1138">
        <v>-0.36</v>
      </c>
    </row>
    <row r="1139" spans="4:12" x14ac:dyDescent="0.2">
      <c r="D1139">
        <v>-8.8000000000000003E-4</v>
      </c>
      <c r="E1139">
        <v>7.6</v>
      </c>
      <c r="F1139">
        <v>-0.36</v>
      </c>
      <c r="K1139">
        <v>-8.8000000000000003E-4</v>
      </c>
      <c r="L1139">
        <v>-0.36</v>
      </c>
    </row>
    <row r="1140" spans="4:12" x14ac:dyDescent="0.2">
      <c r="D1140">
        <v>-8.7000000000000001E-4</v>
      </c>
      <c r="E1140">
        <v>7.6</v>
      </c>
      <c r="F1140">
        <v>-0.36</v>
      </c>
      <c r="K1140">
        <v>-8.7000000000000001E-4</v>
      </c>
      <c r="L1140">
        <v>-0.36</v>
      </c>
    </row>
    <row r="1141" spans="4:12" x14ac:dyDescent="0.2">
      <c r="D1141">
        <v>-8.5999999999999998E-4</v>
      </c>
      <c r="E1141">
        <v>7.6</v>
      </c>
      <c r="F1141">
        <v>-0.36</v>
      </c>
      <c r="K1141">
        <v>-8.5999999999999998E-4</v>
      </c>
      <c r="L1141">
        <v>-0.36</v>
      </c>
    </row>
    <row r="1142" spans="4:12" x14ac:dyDescent="0.2">
      <c r="D1142">
        <v>-8.4999999999999995E-4</v>
      </c>
      <c r="E1142">
        <v>7.6</v>
      </c>
      <c r="F1142">
        <v>-0.32</v>
      </c>
      <c r="K1142">
        <v>-8.4999999999999995E-4</v>
      </c>
      <c r="L1142">
        <v>-0.32</v>
      </c>
    </row>
    <row r="1143" spans="4:12" x14ac:dyDescent="0.2">
      <c r="D1143">
        <v>-8.4000000000000003E-4</v>
      </c>
      <c r="E1143">
        <v>7.8</v>
      </c>
      <c r="F1143">
        <v>-0.34</v>
      </c>
      <c r="K1143">
        <v>-8.4000000000000003E-4</v>
      </c>
      <c r="L1143">
        <v>-0.34</v>
      </c>
    </row>
    <row r="1144" spans="4:12" x14ac:dyDescent="0.2">
      <c r="D1144">
        <v>-8.3000000000000001E-4</v>
      </c>
      <c r="E1144">
        <v>7.8</v>
      </c>
      <c r="F1144">
        <v>-0.32</v>
      </c>
      <c r="K1144">
        <v>-8.3000000000000001E-4</v>
      </c>
      <c r="L1144">
        <v>-0.32</v>
      </c>
    </row>
    <row r="1145" spans="4:12" x14ac:dyDescent="0.2">
      <c r="D1145">
        <v>-8.1999999999999998E-4</v>
      </c>
      <c r="E1145">
        <v>7.6</v>
      </c>
      <c r="F1145">
        <v>-0.32</v>
      </c>
      <c r="K1145">
        <v>-8.1999999999999998E-4</v>
      </c>
      <c r="L1145">
        <v>-0.32</v>
      </c>
    </row>
    <row r="1146" spans="4:12" x14ac:dyDescent="0.2">
      <c r="D1146">
        <v>-8.0999999999999996E-4</v>
      </c>
      <c r="E1146">
        <v>7.8</v>
      </c>
      <c r="F1146">
        <v>-0.32</v>
      </c>
      <c r="K1146">
        <v>-8.0999999999999996E-4</v>
      </c>
      <c r="L1146">
        <v>-0.32</v>
      </c>
    </row>
    <row r="1147" spans="4:12" x14ac:dyDescent="0.2">
      <c r="D1147">
        <v>-8.0000000000000004E-4</v>
      </c>
      <c r="E1147">
        <v>7.8</v>
      </c>
      <c r="F1147">
        <v>-0.32</v>
      </c>
      <c r="K1147">
        <v>-8.0000000000000004E-4</v>
      </c>
      <c r="L1147">
        <v>-0.32</v>
      </c>
    </row>
    <row r="1148" spans="4:12" x14ac:dyDescent="0.2">
      <c r="D1148">
        <v>-7.9000000000000001E-4</v>
      </c>
      <c r="E1148">
        <v>7.8</v>
      </c>
      <c r="F1148">
        <v>-0.3</v>
      </c>
      <c r="K1148">
        <v>-7.9000000000000001E-4</v>
      </c>
      <c r="L1148">
        <v>-0.3</v>
      </c>
    </row>
    <row r="1149" spans="4:12" x14ac:dyDescent="0.2">
      <c r="D1149">
        <v>-7.7999999999999999E-4</v>
      </c>
      <c r="E1149">
        <v>7.8</v>
      </c>
      <c r="F1149">
        <v>-0.28000000000000003</v>
      </c>
      <c r="K1149">
        <v>-7.7999999999999999E-4</v>
      </c>
      <c r="L1149">
        <v>-0.28000000000000003</v>
      </c>
    </row>
    <row r="1150" spans="4:12" x14ac:dyDescent="0.2">
      <c r="D1150">
        <v>-7.6999999999999996E-4</v>
      </c>
      <c r="E1150">
        <v>7.8</v>
      </c>
      <c r="F1150">
        <v>-0.3</v>
      </c>
      <c r="K1150">
        <v>-7.6999999999999996E-4</v>
      </c>
      <c r="L1150">
        <v>-0.3</v>
      </c>
    </row>
    <row r="1151" spans="4:12" x14ac:dyDescent="0.2">
      <c r="D1151">
        <v>-7.6000000000000004E-4</v>
      </c>
      <c r="E1151">
        <v>8</v>
      </c>
      <c r="F1151">
        <v>-0.28000000000000003</v>
      </c>
      <c r="K1151">
        <v>-7.6000000000000004E-4</v>
      </c>
      <c r="L1151">
        <v>-0.28000000000000003</v>
      </c>
    </row>
    <row r="1152" spans="4:12" x14ac:dyDescent="0.2">
      <c r="D1152">
        <v>-7.5000000000000002E-4</v>
      </c>
      <c r="E1152">
        <v>8</v>
      </c>
      <c r="F1152">
        <v>-0.28000000000000003</v>
      </c>
      <c r="K1152">
        <v>-7.5000000000000002E-4</v>
      </c>
      <c r="L1152">
        <v>-0.28000000000000003</v>
      </c>
    </row>
    <row r="1153" spans="4:12" x14ac:dyDescent="0.2">
      <c r="D1153">
        <v>-7.3999999999999999E-4</v>
      </c>
      <c r="E1153">
        <v>8</v>
      </c>
      <c r="F1153">
        <v>-0.28000000000000003</v>
      </c>
      <c r="K1153">
        <v>-7.3999999999999999E-4</v>
      </c>
      <c r="L1153">
        <v>-0.28000000000000003</v>
      </c>
    </row>
    <row r="1154" spans="4:12" x14ac:dyDescent="0.2">
      <c r="D1154">
        <v>-7.2999999999999996E-4</v>
      </c>
      <c r="E1154">
        <v>8</v>
      </c>
      <c r="F1154">
        <v>-0.26</v>
      </c>
      <c r="K1154">
        <v>-7.2999999999999996E-4</v>
      </c>
      <c r="L1154">
        <v>-0.26</v>
      </c>
    </row>
    <row r="1155" spans="4:12" x14ac:dyDescent="0.2">
      <c r="D1155">
        <v>-7.2000000000000005E-4</v>
      </c>
      <c r="E1155">
        <v>8</v>
      </c>
      <c r="F1155">
        <v>-0.28000000000000003</v>
      </c>
      <c r="K1155">
        <v>-7.2000000000000005E-4</v>
      </c>
      <c r="L1155">
        <v>-0.28000000000000003</v>
      </c>
    </row>
    <row r="1156" spans="4:12" x14ac:dyDescent="0.2">
      <c r="D1156">
        <v>-7.1000000000000002E-4</v>
      </c>
      <c r="E1156">
        <v>8</v>
      </c>
      <c r="F1156">
        <v>-0.26</v>
      </c>
      <c r="K1156">
        <v>-7.1000000000000002E-4</v>
      </c>
      <c r="L1156">
        <v>-0.26</v>
      </c>
    </row>
    <row r="1157" spans="4:12" x14ac:dyDescent="0.2">
      <c r="D1157">
        <v>-6.9999999999999999E-4</v>
      </c>
      <c r="E1157">
        <v>8.1999999999999993</v>
      </c>
      <c r="F1157">
        <v>-0.26</v>
      </c>
      <c r="K1157">
        <v>-6.9999999999999999E-4</v>
      </c>
      <c r="L1157">
        <v>-0.26</v>
      </c>
    </row>
    <row r="1158" spans="4:12" x14ac:dyDescent="0.2">
      <c r="D1158">
        <v>-6.8999999999999997E-4</v>
      </c>
      <c r="E1158">
        <v>8</v>
      </c>
      <c r="F1158">
        <v>-0.24</v>
      </c>
      <c r="K1158">
        <v>-6.8999999999999997E-4</v>
      </c>
      <c r="L1158">
        <v>-0.24</v>
      </c>
    </row>
    <row r="1159" spans="4:12" x14ac:dyDescent="0.2">
      <c r="D1159">
        <v>-6.8000000000000005E-4</v>
      </c>
      <c r="E1159">
        <v>8</v>
      </c>
      <c r="F1159">
        <v>-0.24</v>
      </c>
      <c r="K1159">
        <v>-6.8000000000000005E-4</v>
      </c>
      <c r="L1159">
        <v>-0.24</v>
      </c>
    </row>
    <row r="1160" spans="4:12" x14ac:dyDescent="0.2">
      <c r="D1160">
        <v>-6.7000000000000002E-4</v>
      </c>
      <c r="E1160">
        <v>8</v>
      </c>
      <c r="F1160">
        <v>-0.22</v>
      </c>
      <c r="K1160">
        <v>-6.7000000000000002E-4</v>
      </c>
      <c r="L1160">
        <v>-0.22</v>
      </c>
    </row>
    <row r="1161" spans="4:12" x14ac:dyDescent="0.2">
      <c r="D1161">
        <v>-6.6E-4</v>
      </c>
      <c r="E1161">
        <v>8</v>
      </c>
      <c r="F1161">
        <v>-0.24</v>
      </c>
      <c r="K1161">
        <v>-6.6E-4</v>
      </c>
      <c r="L1161">
        <v>-0.24</v>
      </c>
    </row>
    <row r="1162" spans="4:12" x14ac:dyDescent="0.2">
      <c r="D1162">
        <v>-6.4999999999999997E-4</v>
      </c>
      <c r="E1162">
        <v>8</v>
      </c>
      <c r="F1162">
        <v>-0.22</v>
      </c>
      <c r="K1162">
        <v>-6.4999999999999997E-4</v>
      </c>
      <c r="L1162">
        <v>-0.22</v>
      </c>
    </row>
    <row r="1163" spans="4:12" x14ac:dyDescent="0.2">
      <c r="D1163">
        <v>-6.4000000000000005E-4</v>
      </c>
      <c r="E1163">
        <v>8</v>
      </c>
      <c r="F1163">
        <v>-0.24</v>
      </c>
      <c r="K1163">
        <v>-6.4000000000000005E-4</v>
      </c>
      <c r="L1163">
        <v>-0.24</v>
      </c>
    </row>
    <row r="1164" spans="4:12" x14ac:dyDescent="0.2">
      <c r="D1164">
        <v>-6.3000000000000003E-4</v>
      </c>
      <c r="E1164">
        <v>8</v>
      </c>
      <c r="F1164">
        <v>-0.2</v>
      </c>
      <c r="K1164">
        <v>-6.3000000000000003E-4</v>
      </c>
      <c r="L1164">
        <v>-0.2</v>
      </c>
    </row>
    <row r="1165" spans="4:12" x14ac:dyDescent="0.2">
      <c r="D1165">
        <v>-6.2E-4</v>
      </c>
      <c r="E1165">
        <v>8</v>
      </c>
      <c r="F1165">
        <v>-0.2</v>
      </c>
      <c r="K1165">
        <v>-6.2E-4</v>
      </c>
      <c r="L1165">
        <v>-0.2</v>
      </c>
    </row>
    <row r="1166" spans="4:12" x14ac:dyDescent="0.2">
      <c r="D1166">
        <v>-6.0999999999999997E-4</v>
      </c>
      <c r="E1166">
        <v>8</v>
      </c>
      <c r="F1166">
        <v>-0.18</v>
      </c>
      <c r="K1166">
        <v>-6.0999999999999997E-4</v>
      </c>
      <c r="L1166">
        <v>-0.18</v>
      </c>
    </row>
    <row r="1167" spans="4:12" x14ac:dyDescent="0.2">
      <c r="D1167">
        <v>-5.9999999999999995E-4</v>
      </c>
      <c r="E1167">
        <v>8</v>
      </c>
      <c r="F1167">
        <v>-0.18</v>
      </c>
      <c r="K1167">
        <v>-5.9999999999999995E-4</v>
      </c>
      <c r="L1167">
        <v>-0.18</v>
      </c>
    </row>
    <row r="1168" spans="4:12" x14ac:dyDescent="0.2">
      <c r="D1168">
        <v>-5.9000000000000003E-4</v>
      </c>
      <c r="E1168">
        <v>8</v>
      </c>
      <c r="F1168">
        <v>-0.18</v>
      </c>
      <c r="K1168">
        <v>-5.9000000000000003E-4</v>
      </c>
      <c r="L1168">
        <v>-0.18</v>
      </c>
    </row>
    <row r="1169" spans="4:12" x14ac:dyDescent="0.2">
      <c r="D1169">
        <v>-5.8E-4</v>
      </c>
      <c r="E1169">
        <v>8</v>
      </c>
      <c r="F1169">
        <v>-0.18</v>
      </c>
      <c r="K1169">
        <v>-5.8E-4</v>
      </c>
      <c r="L1169">
        <v>-0.18</v>
      </c>
    </row>
    <row r="1170" spans="4:12" x14ac:dyDescent="0.2">
      <c r="D1170">
        <v>-5.6999999999999998E-4</v>
      </c>
      <c r="E1170">
        <v>8</v>
      </c>
      <c r="F1170">
        <v>-0.16</v>
      </c>
      <c r="K1170">
        <v>-5.6999999999999998E-4</v>
      </c>
      <c r="L1170">
        <v>-0.16</v>
      </c>
    </row>
    <row r="1171" spans="4:12" x14ac:dyDescent="0.2">
      <c r="D1171">
        <v>-5.5999999999999995E-4</v>
      </c>
      <c r="E1171">
        <v>8</v>
      </c>
      <c r="F1171">
        <v>-0.16</v>
      </c>
      <c r="K1171">
        <v>-5.5999999999999995E-4</v>
      </c>
      <c r="L1171">
        <v>-0.16</v>
      </c>
    </row>
    <row r="1172" spans="4:12" x14ac:dyDescent="0.2">
      <c r="D1172">
        <v>-5.5000000000000003E-4</v>
      </c>
      <c r="E1172">
        <v>8</v>
      </c>
      <c r="F1172">
        <v>-0.16</v>
      </c>
      <c r="K1172">
        <v>-5.5000000000000003E-4</v>
      </c>
      <c r="L1172">
        <v>-0.16</v>
      </c>
    </row>
    <row r="1173" spans="4:12" x14ac:dyDescent="0.2">
      <c r="D1173">
        <v>-5.4000000000000001E-4</v>
      </c>
      <c r="E1173">
        <v>8</v>
      </c>
      <c r="F1173">
        <v>-0.16</v>
      </c>
      <c r="K1173">
        <v>-5.4000000000000001E-4</v>
      </c>
      <c r="L1173">
        <v>-0.16</v>
      </c>
    </row>
    <row r="1174" spans="4:12" x14ac:dyDescent="0.2">
      <c r="D1174">
        <v>-5.2999999999999998E-4</v>
      </c>
      <c r="E1174">
        <v>8</v>
      </c>
      <c r="F1174">
        <v>-0.14000000000000001</v>
      </c>
      <c r="K1174">
        <v>-5.2999999999999998E-4</v>
      </c>
      <c r="L1174">
        <v>-0.14000000000000001</v>
      </c>
    </row>
    <row r="1175" spans="4:12" x14ac:dyDescent="0.2">
      <c r="D1175">
        <v>-5.1999999999999995E-4</v>
      </c>
      <c r="E1175">
        <v>8.1999999999999993</v>
      </c>
      <c r="F1175">
        <v>-0.14000000000000001</v>
      </c>
      <c r="K1175">
        <v>-5.1999999999999995E-4</v>
      </c>
      <c r="L1175">
        <v>-0.14000000000000001</v>
      </c>
    </row>
    <row r="1176" spans="4:12" x14ac:dyDescent="0.2">
      <c r="D1176">
        <v>-5.1000000000000004E-4</v>
      </c>
      <c r="E1176">
        <v>8</v>
      </c>
      <c r="F1176">
        <v>-0.12</v>
      </c>
      <c r="K1176">
        <v>-5.1000000000000004E-4</v>
      </c>
      <c r="L1176">
        <v>-0.12</v>
      </c>
    </row>
    <row r="1177" spans="4:12" x14ac:dyDescent="0.2">
      <c r="D1177">
        <v>-5.0000000000000001E-4</v>
      </c>
      <c r="E1177">
        <v>8.1999999999999993</v>
      </c>
      <c r="F1177">
        <v>-0.12</v>
      </c>
      <c r="K1177">
        <v>-5.0000000000000001E-4</v>
      </c>
      <c r="L1177">
        <v>-0.12</v>
      </c>
    </row>
    <row r="1178" spans="4:12" x14ac:dyDescent="0.2">
      <c r="D1178">
        <v>-4.8999999999999998E-4</v>
      </c>
      <c r="E1178">
        <v>8</v>
      </c>
      <c r="F1178">
        <v>-0.12</v>
      </c>
      <c r="K1178">
        <v>-4.8999999999999998E-4</v>
      </c>
      <c r="L1178">
        <v>-0.12</v>
      </c>
    </row>
    <row r="1179" spans="4:12" x14ac:dyDescent="0.2">
      <c r="D1179">
        <v>-4.8000000000000001E-4</v>
      </c>
      <c r="E1179">
        <v>8</v>
      </c>
      <c r="F1179">
        <v>-0.1</v>
      </c>
      <c r="K1179">
        <v>-4.8000000000000001E-4</v>
      </c>
      <c r="L1179">
        <v>-0.1</v>
      </c>
    </row>
    <row r="1180" spans="4:12" x14ac:dyDescent="0.2">
      <c r="D1180">
        <v>-4.6999999999999999E-4</v>
      </c>
      <c r="E1180">
        <v>8</v>
      </c>
      <c r="F1180">
        <v>-0.1</v>
      </c>
      <c r="K1180">
        <v>-4.6999999999999999E-4</v>
      </c>
      <c r="L1180">
        <v>-0.1</v>
      </c>
    </row>
    <row r="1181" spans="4:12" x14ac:dyDescent="0.2">
      <c r="D1181">
        <v>-4.6000000000000001E-4</v>
      </c>
      <c r="E1181">
        <v>8</v>
      </c>
      <c r="F1181">
        <v>-0.12</v>
      </c>
      <c r="K1181">
        <v>-4.6000000000000001E-4</v>
      </c>
      <c r="L1181">
        <v>-0.12</v>
      </c>
    </row>
    <row r="1182" spans="4:12" x14ac:dyDescent="0.2">
      <c r="D1182">
        <v>-4.4999999999999999E-4</v>
      </c>
      <c r="E1182">
        <v>8</v>
      </c>
      <c r="F1182">
        <v>-0.1</v>
      </c>
      <c r="K1182">
        <v>-4.4999999999999999E-4</v>
      </c>
      <c r="L1182">
        <v>-0.1</v>
      </c>
    </row>
    <row r="1183" spans="4:12" x14ac:dyDescent="0.2">
      <c r="D1183">
        <v>-4.4000000000000002E-4</v>
      </c>
      <c r="E1183">
        <v>8</v>
      </c>
      <c r="F1183">
        <v>-0.08</v>
      </c>
      <c r="K1183">
        <v>-4.4000000000000002E-4</v>
      </c>
      <c r="L1183">
        <v>-0.08</v>
      </c>
    </row>
    <row r="1184" spans="4:12" x14ac:dyDescent="0.2">
      <c r="D1184">
        <v>-4.2999999999999999E-4</v>
      </c>
      <c r="E1184">
        <v>8</v>
      </c>
      <c r="F1184">
        <v>-0.08</v>
      </c>
      <c r="K1184">
        <v>-4.2999999999999999E-4</v>
      </c>
      <c r="L1184">
        <v>-0.08</v>
      </c>
    </row>
    <row r="1185" spans="4:12" x14ac:dyDescent="0.2">
      <c r="D1185">
        <v>-4.2000000000000002E-4</v>
      </c>
      <c r="E1185">
        <v>8</v>
      </c>
      <c r="F1185">
        <v>-0.08</v>
      </c>
      <c r="K1185">
        <v>-4.2000000000000002E-4</v>
      </c>
      <c r="L1185">
        <v>-0.08</v>
      </c>
    </row>
    <row r="1186" spans="4:12" x14ac:dyDescent="0.2">
      <c r="D1186">
        <v>-4.0999999999999999E-4</v>
      </c>
      <c r="E1186">
        <v>8</v>
      </c>
      <c r="F1186">
        <v>-0.06</v>
      </c>
      <c r="K1186">
        <v>-4.0999999999999999E-4</v>
      </c>
      <c r="L1186">
        <v>-0.06</v>
      </c>
    </row>
    <row r="1187" spans="4:12" x14ac:dyDescent="0.2">
      <c r="D1187">
        <v>-4.0000000000000002E-4</v>
      </c>
      <c r="E1187">
        <v>8</v>
      </c>
      <c r="F1187">
        <v>-0.06</v>
      </c>
      <c r="K1187">
        <v>-4.0000000000000002E-4</v>
      </c>
      <c r="L1187">
        <v>-0.06</v>
      </c>
    </row>
    <row r="1188" spans="4:12" x14ac:dyDescent="0.2">
      <c r="D1188">
        <v>-3.8999999999999999E-4</v>
      </c>
      <c r="E1188">
        <v>8</v>
      </c>
      <c r="F1188">
        <v>-0.06</v>
      </c>
      <c r="K1188">
        <v>-3.8999999999999999E-4</v>
      </c>
      <c r="L1188">
        <v>-0.06</v>
      </c>
    </row>
    <row r="1189" spans="4:12" x14ac:dyDescent="0.2">
      <c r="D1189">
        <v>-3.8000000000000002E-4</v>
      </c>
      <c r="E1189">
        <v>8</v>
      </c>
      <c r="F1189">
        <v>-0.04</v>
      </c>
      <c r="K1189">
        <v>-3.8000000000000002E-4</v>
      </c>
      <c r="L1189">
        <v>-0.04</v>
      </c>
    </row>
    <row r="1190" spans="4:12" x14ac:dyDescent="0.2">
      <c r="D1190">
        <v>-3.6999999999999999E-4</v>
      </c>
      <c r="E1190">
        <v>8</v>
      </c>
      <c r="F1190">
        <v>-0.04</v>
      </c>
      <c r="K1190">
        <v>-3.6999999999999999E-4</v>
      </c>
      <c r="L1190">
        <v>-0.04</v>
      </c>
    </row>
    <row r="1191" spans="4:12" x14ac:dyDescent="0.2">
      <c r="D1191">
        <v>-3.6000000000000002E-4</v>
      </c>
      <c r="E1191">
        <v>8</v>
      </c>
      <c r="F1191">
        <v>-0.04</v>
      </c>
      <c r="K1191">
        <v>-3.6000000000000002E-4</v>
      </c>
      <c r="L1191">
        <v>-0.04</v>
      </c>
    </row>
    <row r="1192" spans="4:12" x14ac:dyDescent="0.2">
      <c r="D1192">
        <v>-3.5E-4</v>
      </c>
      <c r="E1192">
        <v>8</v>
      </c>
      <c r="F1192">
        <v>-0.04</v>
      </c>
      <c r="K1192">
        <v>-3.5E-4</v>
      </c>
      <c r="L1192">
        <v>-0.04</v>
      </c>
    </row>
    <row r="1193" spans="4:12" x14ac:dyDescent="0.2">
      <c r="D1193">
        <v>-3.4000000000000002E-4</v>
      </c>
      <c r="E1193">
        <v>8</v>
      </c>
      <c r="F1193">
        <v>-0.04</v>
      </c>
      <c r="K1193">
        <v>-3.4000000000000002E-4</v>
      </c>
      <c r="L1193">
        <v>-0.04</v>
      </c>
    </row>
    <row r="1194" spans="4:12" x14ac:dyDescent="0.2">
      <c r="D1194">
        <v>-3.3E-4</v>
      </c>
      <c r="E1194">
        <v>8</v>
      </c>
      <c r="F1194">
        <v>-0.02</v>
      </c>
      <c r="K1194">
        <v>-3.3E-4</v>
      </c>
      <c r="L1194">
        <v>-0.02</v>
      </c>
    </row>
    <row r="1195" spans="4:12" x14ac:dyDescent="0.2">
      <c r="D1195">
        <v>-3.2000000000000003E-4</v>
      </c>
      <c r="E1195">
        <v>8</v>
      </c>
      <c r="F1195">
        <v>-0.02</v>
      </c>
      <c r="K1195">
        <v>-3.2000000000000003E-4</v>
      </c>
      <c r="L1195">
        <v>-0.02</v>
      </c>
    </row>
    <row r="1196" spans="4:12" x14ac:dyDescent="0.2">
      <c r="D1196">
        <v>-3.1E-4</v>
      </c>
      <c r="E1196">
        <v>8</v>
      </c>
      <c r="F1196">
        <v>0</v>
      </c>
      <c r="K1196">
        <v>-3.1E-4</v>
      </c>
      <c r="L1196">
        <v>0</v>
      </c>
    </row>
    <row r="1197" spans="4:12" x14ac:dyDescent="0.2">
      <c r="D1197">
        <v>-2.9999999999999997E-4</v>
      </c>
      <c r="E1197">
        <v>8</v>
      </c>
      <c r="F1197">
        <v>0</v>
      </c>
      <c r="K1197">
        <v>-2.9999999999999997E-4</v>
      </c>
      <c r="L1197">
        <v>0</v>
      </c>
    </row>
    <row r="1198" spans="4:12" x14ac:dyDescent="0.2">
      <c r="D1198">
        <v>-2.9E-4</v>
      </c>
      <c r="E1198">
        <v>8</v>
      </c>
      <c r="F1198">
        <v>0</v>
      </c>
      <c r="K1198">
        <v>-2.9E-4</v>
      </c>
      <c r="L1198">
        <v>0</v>
      </c>
    </row>
    <row r="1199" spans="4:12" x14ac:dyDescent="0.2">
      <c r="D1199">
        <v>-2.7999999999999998E-4</v>
      </c>
      <c r="E1199">
        <v>7.8</v>
      </c>
      <c r="F1199">
        <v>0</v>
      </c>
      <c r="K1199">
        <v>-2.7999999999999998E-4</v>
      </c>
      <c r="L1199">
        <v>0</v>
      </c>
    </row>
    <row r="1200" spans="4:12" x14ac:dyDescent="0.2">
      <c r="D1200">
        <v>-2.7E-4</v>
      </c>
      <c r="E1200">
        <v>8</v>
      </c>
      <c r="F1200">
        <v>0.02</v>
      </c>
      <c r="K1200">
        <v>-2.7E-4</v>
      </c>
      <c r="L1200">
        <v>0.02</v>
      </c>
    </row>
    <row r="1201" spans="4:12" x14ac:dyDescent="0.2">
      <c r="D1201">
        <v>-2.5999999999999998E-4</v>
      </c>
      <c r="E1201">
        <v>8</v>
      </c>
      <c r="F1201">
        <v>0.02</v>
      </c>
      <c r="K1201">
        <v>-2.5999999999999998E-4</v>
      </c>
      <c r="L1201">
        <v>0.02</v>
      </c>
    </row>
    <row r="1202" spans="4:12" x14ac:dyDescent="0.2">
      <c r="D1202">
        <v>-2.5000000000000001E-4</v>
      </c>
      <c r="E1202">
        <v>8</v>
      </c>
      <c r="F1202">
        <v>0.02</v>
      </c>
      <c r="K1202">
        <v>-2.5000000000000001E-4</v>
      </c>
      <c r="L1202">
        <v>0.02</v>
      </c>
    </row>
    <row r="1203" spans="4:12" x14ac:dyDescent="0.2">
      <c r="D1203">
        <v>-2.4000000000000001E-4</v>
      </c>
      <c r="E1203">
        <v>8</v>
      </c>
      <c r="F1203">
        <v>0.04</v>
      </c>
      <c r="K1203">
        <v>-2.4000000000000001E-4</v>
      </c>
      <c r="L1203">
        <v>0.04</v>
      </c>
    </row>
    <row r="1204" spans="4:12" x14ac:dyDescent="0.2">
      <c r="D1204">
        <v>-2.3000000000000001E-4</v>
      </c>
      <c r="E1204">
        <v>7.8</v>
      </c>
      <c r="F1204">
        <v>0.04</v>
      </c>
      <c r="K1204">
        <v>-2.3000000000000001E-4</v>
      </c>
      <c r="L1204">
        <v>0.04</v>
      </c>
    </row>
    <row r="1205" spans="4:12" x14ac:dyDescent="0.2">
      <c r="D1205">
        <v>-2.2000000000000001E-4</v>
      </c>
      <c r="E1205">
        <v>8</v>
      </c>
      <c r="F1205">
        <v>0.06</v>
      </c>
      <c r="K1205">
        <v>-2.2000000000000001E-4</v>
      </c>
      <c r="L1205">
        <v>0.06</v>
      </c>
    </row>
    <row r="1206" spans="4:12" x14ac:dyDescent="0.2">
      <c r="D1206">
        <v>-2.1000000000000001E-4</v>
      </c>
      <c r="E1206">
        <v>7.8</v>
      </c>
      <c r="F1206">
        <v>0.04</v>
      </c>
      <c r="K1206">
        <v>-2.1000000000000001E-4</v>
      </c>
      <c r="L1206">
        <v>0.04</v>
      </c>
    </row>
    <row r="1207" spans="4:12" x14ac:dyDescent="0.2">
      <c r="D1207">
        <v>-2.0000000000000001E-4</v>
      </c>
      <c r="E1207">
        <v>7.8</v>
      </c>
      <c r="F1207">
        <v>0.04</v>
      </c>
      <c r="K1207">
        <v>-2.0000000000000001E-4</v>
      </c>
      <c r="L1207">
        <v>0.04</v>
      </c>
    </row>
    <row r="1208" spans="4:12" x14ac:dyDescent="0.2">
      <c r="D1208">
        <v>-1.9000000000000001E-4</v>
      </c>
      <c r="E1208">
        <v>8</v>
      </c>
      <c r="F1208">
        <v>0.06</v>
      </c>
      <c r="K1208">
        <v>-1.9000000000000001E-4</v>
      </c>
      <c r="L1208">
        <v>0.06</v>
      </c>
    </row>
    <row r="1209" spans="4:12" x14ac:dyDescent="0.2">
      <c r="D1209">
        <v>-1.8000000000000001E-4</v>
      </c>
      <c r="E1209">
        <v>8</v>
      </c>
      <c r="F1209">
        <v>0.06</v>
      </c>
      <c r="K1209">
        <v>-1.8000000000000001E-4</v>
      </c>
      <c r="L1209">
        <v>0.06</v>
      </c>
    </row>
    <row r="1210" spans="4:12" x14ac:dyDescent="0.2">
      <c r="D1210">
        <v>-1.7000000000000001E-4</v>
      </c>
      <c r="E1210">
        <v>8</v>
      </c>
      <c r="F1210">
        <v>0.06</v>
      </c>
      <c r="K1210">
        <v>-1.7000000000000001E-4</v>
      </c>
      <c r="L1210">
        <v>0.06</v>
      </c>
    </row>
    <row r="1211" spans="4:12" x14ac:dyDescent="0.2">
      <c r="D1211">
        <v>-1.6000000000000001E-4</v>
      </c>
      <c r="E1211">
        <v>7.8</v>
      </c>
      <c r="F1211">
        <v>0.08</v>
      </c>
      <c r="K1211">
        <v>-1.6000000000000001E-4</v>
      </c>
      <c r="L1211">
        <v>0.08</v>
      </c>
    </row>
    <row r="1212" spans="4:12" x14ac:dyDescent="0.2">
      <c r="D1212">
        <v>-1.4999999999999999E-4</v>
      </c>
      <c r="E1212">
        <v>8</v>
      </c>
      <c r="F1212">
        <v>0.06</v>
      </c>
      <c r="K1212">
        <v>-1.4999999999999999E-4</v>
      </c>
      <c r="L1212">
        <v>0.06</v>
      </c>
    </row>
    <row r="1213" spans="4:12" x14ac:dyDescent="0.2">
      <c r="D1213">
        <v>-1.3999999999999999E-4</v>
      </c>
      <c r="E1213">
        <v>7.8</v>
      </c>
      <c r="F1213">
        <v>0.08</v>
      </c>
      <c r="K1213">
        <v>-1.3999999999999999E-4</v>
      </c>
      <c r="L1213">
        <v>0.08</v>
      </c>
    </row>
    <row r="1214" spans="4:12" x14ac:dyDescent="0.2">
      <c r="D1214">
        <v>-1.2999999999999999E-4</v>
      </c>
      <c r="E1214">
        <v>7.8</v>
      </c>
      <c r="F1214">
        <v>0.1</v>
      </c>
      <c r="K1214">
        <v>-1.2999999999999999E-4</v>
      </c>
      <c r="L1214">
        <v>0.1</v>
      </c>
    </row>
    <row r="1215" spans="4:12" x14ac:dyDescent="0.2">
      <c r="D1215">
        <v>-1.2E-4</v>
      </c>
      <c r="E1215">
        <v>7.8</v>
      </c>
      <c r="F1215">
        <v>0.08</v>
      </c>
      <c r="K1215">
        <v>-1.2E-4</v>
      </c>
      <c r="L1215">
        <v>0.08</v>
      </c>
    </row>
    <row r="1216" spans="4:12" x14ac:dyDescent="0.2">
      <c r="D1216">
        <v>-1.1E-4</v>
      </c>
      <c r="E1216">
        <v>7.8</v>
      </c>
      <c r="F1216">
        <v>0.12</v>
      </c>
      <c r="K1216">
        <v>-1.1E-4</v>
      </c>
      <c r="L1216">
        <v>0.12</v>
      </c>
    </row>
    <row r="1217" spans="4:12" x14ac:dyDescent="0.2">
      <c r="D1217">
        <v>-1E-4</v>
      </c>
      <c r="E1217">
        <v>8</v>
      </c>
      <c r="F1217">
        <v>0.12</v>
      </c>
      <c r="K1217">
        <v>-1E-4</v>
      </c>
      <c r="L1217">
        <v>0.12</v>
      </c>
    </row>
    <row r="1218" spans="4:12" x14ac:dyDescent="0.2">
      <c r="D1218">
        <v>-9.0000000000000006E-5</v>
      </c>
      <c r="E1218">
        <v>8</v>
      </c>
      <c r="F1218">
        <v>0.12</v>
      </c>
      <c r="K1218">
        <v>-9.0000000000000006E-5</v>
      </c>
      <c r="L1218">
        <v>0.12</v>
      </c>
    </row>
    <row r="1219" spans="4:12" x14ac:dyDescent="0.2">
      <c r="D1219">
        <v>-8.0000000000000007E-5</v>
      </c>
      <c r="E1219">
        <v>7.8</v>
      </c>
      <c r="F1219">
        <v>0.12</v>
      </c>
      <c r="K1219">
        <v>-8.0000000000000007E-5</v>
      </c>
      <c r="L1219">
        <v>0.12</v>
      </c>
    </row>
    <row r="1220" spans="4:12" x14ac:dyDescent="0.2">
      <c r="D1220">
        <v>-6.9999999999999994E-5</v>
      </c>
      <c r="E1220">
        <v>7.8</v>
      </c>
      <c r="F1220">
        <v>0.12</v>
      </c>
      <c r="K1220">
        <v>-6.9999999999999994E-5</v>
      </c>
      <c r="L1220">
        <v>0.12</v>
      </c>
    </row>
    <row r="1221" spans="4:12" x14ac:dyDescent="0.2">
      <c r="D1221">
        <v>-6.0000000000000002E-5</v>
      </c>
      <c r="E1221">
        <v>7.8</v>
      </c>
      <c r="F1221">
        <v>0.12</v>
      </c>
      <c r="K1221">
        <v>-6.0000000000000002E-5</v>
      </c>
      <c r="L1221">
        <v>0.12</v>
      </c>
    </row>
    <row r="1222" spans="4:12" x14ac:dyDescent="0.2">
      <c r="D1222">
        <v>-5.0000000000000002E-5</v>
      </c>
      <c r="E1222">
        <v>7.8</v>
      </c>
      <c r="F1222">
        <v>0.14000000000000001</v>
      </c>
      <c r="K1222">
        <v>-5.0000000000000002E-5</v>
      </c>
      <c r="L1222">
        <v>0.14000000000000001</v>
      </c>
    </row>
    <row r="1223" spans="4:12" x14ac:dyDescent="0.2">
      <c r="D1223">
        <v>-4.0000000000000003E-5</v>
      </c>
      <c r="E1223">
        <v>7.8</v>
      </c>
      <c r="F1223">
        <v>0.14000000000000001</v>
      </c>
      <c r="K1223">
        <v>-4.0000000000000003E-5</v>
      </c>
      <c r="L1223">
        <v>0.14000000000000001</v>
      </c>
    </row>
    <row r="1224" spans="4:12" x14ac:dyDescent="0.2">
      <c r="D1224">
        <v>-3.0000000000000001E-5</v>
      </c>
      <c r="E1224">
        <v>7.8</v>
      </c>
      <c r="F1224">
        <v>0.14000000000000001</v>
      </c>
      <c r="K1224">
        <v>-3.0000000000000001E-5</v>
      </c>
      <c r="L1224">
        <v>0.14000000000000001</v>
      </c>
    </row>
    <row r="1225" spans="4:12" x14ac:dyDescent="0.2">
      <c r="D1225">
        <v>-2.0000000000000002E-5</v>
      </c>
      <c r="E1225">
        <v>7.8</v>
      </c>
      <c r="F1225">
        <v>0.16</v>
      </c>
      <c r="K1225">
        <v>-2.0000000000000002E-5</v>
      </c>
      <c r="L1225">
        <v>0.16</v>
      </c>
    </row>
    <row r="1226" spans="4:12" x14ac:dyDescent="0.2">
      <c r="D1226">
        <v>-1.0000000000000001E-5</v>
      </c>
      <c r="E1226">
        <v>7.8</v>
      </c>
      <c r="F1226">
        <v>0.16</v>
      </c>
      <c r="K1226">
        <v>-1.0000000000000001E-5</v>
      </c>
      <c r="L1226">
        <v>0.16</v>
      </c>
    </row>
    <row r="1227" spans="4:12" x14ac:dyDescent="0.2">
      <c r="D1227">
        <v>0</v>
      </c>
      <c r="E1227">
        <v>7.8</v>
      </c>
      <c r="F1227">
        <v>0.16</v>
      </c>
      <c r="K1227">
        <v>0</v>
      </c>
      <c r="L1227">
        <v>0.16</v>
      </c>
    </row>
    <row r="1228" spans="4:12" x14ac:dyDescent="0.2">
      <c r="D1228">
        <v>1.0000000000000001E-5</v>
      </c>
      <c r="E1228">
        <v>7.8</v>
      </c>
      <c r="F1228">
        <v>0.16</v>
      </c>
      <c r="K1228">
        <v>1.0000000000000001E-5</v>
      </c>
      <c r="L1228">
        <v>0.16</v>
      </c>
    </row>
    <row r="1229" spans="4:12" x14ac:dyDescent="0.2">
      <c r="D1229">
        <v>2.0000000000000002E-5</v>
      </c>
      <c r="E1229">
        <v>7.8</v>
      </c>
      <c r="F1229">
        <v>0.18</v>
      </c>
      <c r="K1229">
        <v>2.0000000000000002E-5</v>
      </c>
      <c r="L1229">
        <v>0.18</v>
      </c>
    </row>
    <row r="1230" spans="4:12" x14ac:dyDescent="0.2">
      <c r="D1230">
        <v>3.0000000000000001E-5</v>
      </c>
      <c r="E1230">
        <v>7.8</v>
      </c>
      <c r="F1230">
        <v>0.18</v>
      </c>
      <c r="K1230">
        <v>3.0000000000000001E-5</v>
      </c>
      <c r="L1230">
        <v>0.18</v>
      </c>
    </row>
    <row r="1231" spans="4:12" x14ac:dyDescent="0.2">
      <c r="D1231">
        <v>4.0000000000000003E-5</v>
      </c>
      <c r="E1231">
        <v>7.6</v>
      </c>
      <c r="F1231">
        <v>0.18</v>
      </c>
      <c r="K1231">
        <v>4.0000000000000003E-5</v>
      </c>
      <c r="L1231">
        <v>0.18</v>
      </c>
    </row>
    <row r="1232" spans="4:12" x14ac:dyDescent="0.2">
      <c r="D1232">
        <v>5.0000000000000002E-5</v>
      </c>
      <c r="E1232">
        <v>7.6</v>
      </c>
      <c r="F1232">
        <v>0.18</v>
      </c>
      <c r="K1232">
        <v>5.0000000000000002E-5</v>
      </c>
      <c r="L1232">
        <v>0.18</v>
      </c>
    </row>
    <row r="1233" spans="4:12" x14ac:dyDescent="0.2">
      <c r="D1233">
        <v>6.0000000000000002E-5</v>
      </c>
      <c r="E1233">
        <v>7.8</v>
      </c>
      <c r="F1233">
        <v>0.2</v>
      </c>
      <c r="K1233">
        <v>6.0000000000000002E-5</v>
      </c>
      <c r="L1233">
        <v>0.2</v>
      </c>
    </row>
    <row r="1234" spans="4:12" x14ac:dyDescent="0.2">
      <c r="D1234">
        <v>6.9999999999999994E-5</v>
      </c>
      <c r="E1234">
        <v>7.6</v>
      </c>
      <c r="F1234">
        <v>0.2</v>
      </c>
      <c r="K1234">
        <v>6.9999999999999994E-5</v>
      </c>
      <c r="L1234">
        <v>0.2</v>
      </c>
    </row>
    <row r="1235" spans="4:12" x14ac:dyDescent="0.2">
      <c r="D1235">
        <v>8.0000000000000007E-5</v>
      </c>
      <c r="E1235">
        <v>7.6</v>
      </c>
      <c r="F1235">
        <v>0.22</v>
      </c>
      <c r="K1235">
        <v>8.0000000000000007E-5</v>
      </c>
      <c r="L1235">
        <v>0.22</v>
      </c>
    </row>
    <row r="1236" spans="4:12" x14ac:dyDescent="0.2">
      <c r="D1236">
        <v>9.0000000000000006E-5</v>
      </c>
      <c r="E1236">
        <v>7.6</v>
      </c>
      <c r="F1236">
        <v>0.22</v>
      </c>
      <c r="K1236">
        <v>9.0000000000000006E-5</v>
      </c>
      <c r="L1236">
        <v>0.22</v>
      </c>
    </row>
    <row r="1237" spans="4:12" x14ac:dyDescent="0.2">
      <c r="D1237">
        <v>1E-4</v>
      </c>
      <c r="E1237">
        <v>7.6</v>
      </c>
      <c r="F1237">
        <v>0.24</v>
      </c>
      <c r="K1237">
        <v>1E-4</v>
      </c>
      <c r="L1237">
        <v>0.24</v>
      </c>
    </row>
    <row r="1238" spans="4:12" x14ac:dyDescent="0.2">
      <c r="D1238">
        <v>1.1E-4</v>
      </c>
      <c r="E1238">
        <v>7.6</v>
      </c>
      <c r="F1238">
        <v>0.24</v>
      </c>
      <c r="K1238">
        <v>1.1E-4</v>
      </c>
      <c r="L1238">
        <v>0.24</v>
      </c>
    </row>
    <row r="1239" spans="4:12" x14ac:dyDescent="0.2">
      <c r="D1239">
        <v>1.2E-4</v>
      </c>
      <c r="E1239">
        <v>7.4</v>
      </c>
      <c r="F1239">
        <v>0.22</v>
      </c>
      <c r="K1239">
        <v>1.2E-4</v>
      </c>
      <c r="L1239">
        <v>0.22</v>
      </c>
    </row>
    <row r="1240" spans="4:12" x14ac:dyDescent="0.2">
      <c r="D1240">
        <v>1.2999999999999999E-4</v>
      </c>
      <c r="E1240">
        <v>7.4</v>
      </c>
      <c r="F1240">
        <v>0.24</v>
      </c>
      <c r="K1240">
        <v>1.2999999999999999E-4</v>
      </c>
      <c r="L1240">
        <v>0.24</v>
      </c>
    </row>
    <row r="1241" spans="4:12" x14ac:dyDescent="0.2">
      <c r="D1241">
        <v>1.3999999999999999E-4</v>
      </c>
      <c r="E1241">
        <v>7.6</v>
      </c>
      <c r="F1241">
        <v>0.24</v>
      </c>
      <c r="K1241">
        <v>1.3999999999999999E-4</v>
      </c>
      <c r="L1241">
        <v>0.24</v>
      </c>
    </row>
    <row r="1242" spans="4:12" x14ac:dyDescent="0.2">
      <c r="D1242">
        <v>1.4999999999999999E-4</v>
      </c>
      <c r="E1242">
        <v>7.4</v>
      </c>
      <c r="F1242">
        <v>0.26</v>
      </c>
      <c r="K1242">
        <v>1.4999999999999999E-4</v>
      </c>
      <c r="L1242">
        <v>0.26</v>
      </c>
    </row>
    <row r="1243" spans="4:12" x14ac:dyDescent="0.2">
      <c r="D1243">
        <v>1.6000000000000001E-4</v>
      </c>
      <c r="E1243">
        <v>7.4</v>
      </c>
      <c r="F1243">
        <v>0.26</v>
      </c>
      <c r="K1243">
        <v>1.6000000000000001E-4</v>
      </c>
      <c r="L1243">
        <v>0.26</v>
      </c>
    </row>
    <row r="1244" spans="4:12" x14ac:dyDescent="0.2">
      <c r="D1244">
        <v>1.7000000000000001E-4</v>
      </c>
      <c r="E1244">
        <v>7.4</v>
      </c>
      <c r="F1244">
        <v>0.28000000000000003</v>
      </c>
      <c r="K1244">
        <v>1.7000000000000001E-4</v>
      </c>
      <c r="L1244">
        <v>0.28000000000000003</v>
      </c>
    </row>
    <row r="1245" spans="4:12" x14ac:dyDescent="0.2">
      <c r="D1245">
        <v>1.8000000000000001E-4</v>
      </c>
      <c r="E1245">
        <v>7.4</v>
      </c>
      <c r="F1245">
        <v>0.28000000000000003</v>
      </c>
      <c r="K1245">
        <v>1.8000000000000001E-4</v>
      </c>
      <c r="L1245">
        <v>0.28000000000000003</v>
      </c>
    </row>
    <row r="1246" spans="4:12" x14ac:dyDescent="0.2">
      <c r="D1246">
        <v>1.9000000000000001E-4</v>
      </c>
      <c r="E1246">
        <v>7.4</v>
      </c>
      <c r="F1246">
        <v>0.28000000000000003</v>
      </c>
      <c r="K1246">
        <v>1.9000000000000001E-4</v>
      </c>
      <c r="L1246">
        <v>0.28000000000000003</v>
      </c>
    </row>
    <row r="1247" spans="4:12" x14ac:dyDescent="0.2">
      <c r="D1247">
        <v>2.0000000000000001E-4</v>
      </c>
      <c r="E1247">
        <v>7.4</v>
      </c>
      <c r="F1247">
        <v>0.28000000000000003</v>
      </c>
      <c r="K1247">
        <v>2.0000000000000001E-4</v>
      </c>
      <c r="L1247">
        <v>0.28000000000000003</v>
      </c>
    </row>
    <row r="1248" spans="4:12" x14ac:dyDescent="0.2">
      <c r="D1248">
        <v>2.1000000000000001E-4</v>
      </c>
      <c r="E1248">
        <v>7.4</v>
      </c>
      <c r="F1248">
        <v>0.28000000000000003</v>
      </c>
      <c r="K1248">
        <v>2.1000000000000001E-4</v>
      </c>
      <c r="L1248">
        <v>0.28000000000000003</v>
      </c>
    </row>
    <row r="1249" spans="4:12" x14ac:dyDescent="0.2">
      <c r="D1249">
        <v>2.2000000000000001E-4</v>
      </c>
      <c r="E1249">
        <v>7.4</v>
      </c>
      <c r="F1249">
        <v>0.28000000000000003</v>
      </c>
      <c r="K1249">
        <v>2.2000000000000001E-4</v>
      </c>
      <c r="L1249">
        <v>0.28000000000000003</v>
      </c>
    </row>
    <row r="1250" spans="4:12" x14ac:dyDescent="0.2">
      <c r="D1250">
        <v>2.3000000000000001E-4</v>
      </c>
      <c r="E1250">
        <v>7.4</v>
      </c>
      <c r="F1250">
        <v>0.3</v>
      </c>
      <c r="K1250">
        <v>2.3000000000000001E-4</v>
      </c>
      <c r="L1250">
        <v>0.3</v>
      </c>
    </row>
    <row r="1251" spans="4:12" x14ac:dyDescent="0.2">
      <c r="D1251">
        <v>2.4000000000000001E-4</v>
      </c>
      <c r="E1251">
        <v>7.2</v>
      </c>
      <c r="F1251">
        <v>0.3</v>
      </c>
      <c r="K1251">
        <v>2.4000000000000001E-4</v>
      </c>
      <c r="L1251">
        <v>0.3</v>
      </c>
    </row>
    <row r="1252" spans="4:12" x14ac:dyDescent="0.2">
      <c r="D1252">
        <v>2.5000000000000001E-4</v>
      </c>
      <c r="E1252">
        <v>7.2</v>
      </c>
      <c r="F1252">
        <v>0.32</v>
      </c>
      <c r="K1252">
        <v>2.5000000000000001E-4</v>
      </c>
      <c r="L1252">
        <v>0.32</v>
      </c>
    </row>
    <row r="1253" spans="4:12" x14ac:dyDescent="0.2">
      <c r="D1253">
        <v>2.5999999999999998E-4</v>
      </c>
      <c r="E1253">
        <v>7.2</v>
      </c>
      <c r="F1253">
        <v>0.32</v>
      </c>
      <c r="K1253">
        <v>2.5999999999999998E-4</v>
      </c>
      <c r="L1253">
        <v>0.32</v>
      </c>
    </row>
    <row r="1254" spans="4:12" x14ac:dyDescent="0.2">
      <c r="D1254">
        <v>2.7E-4</v>
      </c>
      <c r="E1254">
        <v>7.2</v>
      </c>
      <c r="F1254">
        <v>0.34</v>
      </c>
      <c r="K1254">
        <v>2.7E-4</v>
      </c>
      <c r="L1254">
        <v>0.34</v>
      </c>
    </row>
    <row r="1255" spans="4:12" x14ac:dyDescent="0.2">
      <c r="D1255">
        <v>2.7999999999999998E-4</v>
      </c>
      <c r="E1255">
        <v>7.2</v>
      </c>
      <c r="F1255">
        <v>0.32</v>
      </c>
      <c r="K1255">
        <v>2.7999999999999998E-4</v>
      </c>
      <c r="L1255">
        <v>0.32</v>
      </c>
    </row>
    <row r="1256" spans="4:12" x14ac:dyDescent="0.2">
      <c r="D1256">
        <v>2.9E-4</v>
      </c>
      <c r="E1256">
        <v>7.2</v>
      </c>
      <c r="F1256">
        <v>0.34</v>
      </c>
      <c r="K1256">
        <v>2.9E-4</v>
      </c>
      <c r="L1256">
        <v>0.34</v>
      </c>
    </row>
    <row r="1257" spans="4:12" x14ac:dyDescent="0.2">
      <c r="D1257">
        <v>2.9999999999999997E-4</v>
      </c>
      <c r="E1257">
        <v>7.2</v>
      </c>
      <c r="F1257">
        <v>0.32</v>
      </c>
      <c r="K1257">
        <v>2.9999999999999997E-4</v>
      </c>
      <c r="L1257">
        <v>0.32</v>
      </c>
    </row>
    <row r="1258" spans="4:12" x14ac:dyDescent="0.2">
      <c r="D1258">
        <v>3.1E-4</v>
      </c>
      <c r="E1258">
        <v>7.2</v>
      </c>
      <c r="F1258">
        <v>0.36</v>
      </c>
      <c r="K1258">
        <v>3.1E-4</v>
      </c>
      <c r="L1258">
        <v>0.36</v>
      </c>
    </row>
    <row r="1259" spans="4:12" x14ac:dyDescent="0.2">
      <c r="D1259">
        <v>3.2000000000000003E-4</v>
      </c>
      <c r="E1259">
        <v>7.2</v>
      </c>
      <c r="F1259">
        <v>0.34</v>
      </c>
      <c r="K1259">
        <v>3.2000000000000003E-4</v>
      </c>
      <c r="L1259">
        <v>0.34</v>
      </c>
    </row>
    <row r="1260" spans="4:12" x14ac:dyDescent="0.2">
      <c r="D1260">
        <v>3.3E-4</v>
      </c>
      <c r="E1260">
        <v>7</v>
      </c>
      <c r="F1260">
        <v>0.34</v>
      </c>
      <c r="K1260">
        <v>3.3E-4</v>
      </c>
      <c r="L1260">
        <v>0.34</v>
      </c>
    </row>
    <row r="1261" spans="4:12" x14ac:dyDescent="0.2">
      <c r="D1261">
        <v>3.4000000000000002E-4</v>
      </c>
      <c r="E1261">
        <v>7</v>
      </c>
      <c r="F1261">
        <v>0.36</v>
      </c>
      <c r="K1261">
        <v>3.4000000000000002E-4</v>
      </c>
      <c r="L1261">
        <v>0.36</v>
      </c>
    </row>
    <row r="1262" spans="4:12" x14ac:dyDescent="0.2">
      <c r="D1262">
        <v>3.5E-4</v>
      </c>
      <c r="E1262">
        <v>7</v>
      </c>
      <c r="F1262">
        <v>0.36</v>
      </c>
      <c r="K1262">
        <v>3.5E-4</v>
      </c>
      <c r="L1262">
        <v>0.36</v>
      </c>
    </row>
    <row r="1263" spans="4:12" x14ac:dyDescent="0.2">
      <c r="D1263">
        <v>3.6000000000000002E-4</v>
      </c>
      <c r="E1263">
        <v>7</v>
      </c>
      <c r="F1263">
        <v>0.36</v>
      </c>
      <c r="K1263">
        <v>3.6000000000000002E-4</v>
      </c>
      <c r="L1263">
        <v>0.36</v>
      </c>
    </row>
    <row r="1264" spans="4:12" x14ac:dyDescent="0.2">
      <c r="D1264">
        <v>3.6999999999999999E-4</v>
      </c>
      <c r="E1264">
        <v>6.8</v>
      </c>
      <c r="F1264">
        <v>0.38</v>
      </c>
      <c r="K1264">
        <v>3.6999999999999999E-4</v>
      </c>
      <c r="L1264">
        <v>0.38</v>
      </c>
    </row>
    <row r="1265" spans="4:12" x14ac:dyDescent="0.2">
      <c r="D1265">
        <v>3.8000000000000002E-4</v>
      </c>
      <c r="E1265">
        <v>6.8</v>
      </c>
      <c r="F1265">
        <v>0.38</v>
      </c>
      <c r="K1265">
        <v>3.8000000000000002E-4</v>
      </c>
      <c r="L1265">
        <v>0.38</v>
      </c>
    </row>
    <row r="1266" spans="4:12" x14ac:dyDescent="0.2">
      <c r="D1266">
        <v>3.8999999999999999E-4</v>
      </c>
      <c r="E1266">
        <v>6.8</v>
      </c>
      <c r="F1266">
        <v>0.38</v>
      </c>
      <c r="K1266">
        <v>3.8999999999999999E-4</v>
      </c>
      <c r="L1266">
        <v>0.38</v>
      </c>
    </row>
    <row r="1267" spans="4:12" x14ac:dyDescent="0.2">
      <c r="D1267">
        <v>4.0000000000000002E-4</v>
      </c>
      <c r="E1267">
        <v>6.8</v>
      </c>
      <c r="F1267">
        <v>0.4</v>
      </c>
      <c r="K1267">
        <v>4.0000000000000002E-4</v>
      </c>
      <c r="L1267">
        <v>0.4</v>
      </c>
    </row>
    <row r="1268" spans="4:12" x14ac:dyDescent="0.2">
      <c r="D1268">
        <v>4.0999999999999999E-4</v>
      </c>
      <c r="E1268">
        <v>6.8</v>
      </c>
      <c r="F1268">
        <v>0.4</v>
      </c>
      <c r="K1268">
        <v>4.0999999999999999E-4</v>
      </c>
      <c r="L1268">
        <v>0.4</v>
      </c>
    </row>
    <row r="1269" spans="4:12" x14ac:dyDescent="0.2">
      <c r="D1269">
        <v>4.2000000000000002E-4</v>
      </c>
      <c r="E1269">
        <v>6.8</v>
      </c>
      <c r="F1269">
        <v>0.4</v>
      </c>
      <c r="K1269">
        <v>4.2000000000000002E-4</v>
      </c>
      <c r="L1269">
        <v>0.4</v>
      </c>
    </row>
    <row r="1270" spans="4:12" x14ac:dyDescent="0.2">
      <c r="D1270">
        <v>4.2999999999999999E-4</v>
      </c>
      <c r="E1270">
        <v>6.8</v>
      </c>
      <c r="F1270">
        <v>0.42</v>
      </c>
      <c r="K1270">
        <v>4.2999999999999999E-4</v>
      </c>
      <c r="L1270">
        <v>0.42</v>
      </c>
    </row>
    <row r="1271" spans="4:12" x14ac:dyDescent="0.2">
      <c r="D1271">
        <v>4.4000000000000002E-4</v>
      </c>
      <c r="E1271">
        <v>6.6</v>
      </c>
      <c r="F1271">
        <v>0.42</v>
      </c>
      <c r="K1271">
        <v>4.4000000000000002E-4</v>
      </c>
      <c r="L1271">
        <v>0.42</v>
      </c>
    </row>
    <row r="1272" spans="4:12" x14ac:dyDescent="0.2">
      <c r="D1272">
        <v>4.4999999999999999E-4</v>
      </c>
      <c r="E1272">
        <v>6.6</v>
      </c>
      <c r="F1272">
        <v>0.42</v>
      </c>
      <c r="K1272">
        <v>4.4999999999999999E-4</v>
      </c>
      <c r="L1272">
        <v>0.42</v>
      </c>
    </row>
    <row r="1273" spans="4:12" x14ac:dyDescent="0.2">
      <c r="D1273">
        <v>4.6000000000000001E-4</v>
      </c>
      <c r="E1273">
        <v>6.6</v>
      </c>
      <c r="F1273">
        <v>0.44</v>
      </c>
      <c r="K1273">
        <v>4.6000000000000001E-4</v>
      </c>
      <c r="L1273">
        <v>0.44</v>
      </c>
    </row>
    <row r="1274" spans="4:12" x14ac:dyDescent="0.2">
      <c r="D1274">
        <v>4.6999999999999999E-4</v>
      </c>
      <c r="E1274">
        <v>6.4</v>
      </c>
      <c r="F1274">
        <v>0.42</v>
      </c>
      <c r="K1274">
        <v>4.6999999999999999E-4</v>
      </c>
      <c r="L1274">
        <v>0.42</v>
      </c>
    </row>
    <row r="1275" spans="4:12" x14ac:dyDescent="0.2">
      <c r="D1275">
        <v>4.8000000000000001E-4</v>
      </c>
      <c r="E1275">
        <v>6.4</v>
      </c>
      <c r="F1275">
        <v>0.44</v>
      </c>
      <c r="K1275">
        <v>4.8000000000000001E-4</v>
      </c>
      <c r="L1275">
        <v>0.44</v>
      </c>
    </row>
    <row r="1276" spans="4:12" x14ac:dyDescent="0.2">
      <c r="D1276">
        <v>4.8999999999999998E-4</v>
      </c>
      <c r="E1276">
        <v>6.4</v>
      </c>
      <c r="F1276">
        <v>0.46</v>
      </c>
      <c r="K1276">
        <v>4.8999999999999998E-4</v>
      </c>
      <c r="L1276">
        <v>0.46</v>
      </c>
    </row>
    <row r="1277" spans="4:12" x14ac:dyDescent="0.2">
      <c r="D1277">
        <v>5.0000000000000001E-4</v>
      </c>
      <c r="E1277">
        <v>6.4</v>
      </c>
      <c r="F1277">
        <v>0.46</v>
      </c>
      <c r="K1277">
        <v>5.0000000000000001E-4</v>
      </c>
      <c r="L1277">
        <v>0.46</v>
      </c>
    </row>
    <row r="1278" spans="4:12" x14ac:dyDescent="0.2">
      <c r="D1278">
        <v>5.1000000000000004E-4</v>
      </c>
      <c r="E1278">
        <v>6.4</v>
      </c>
      <c r="F1278">
        <v>0.44</v>
      </c>
      <c r="K1278">
        <v>5.1000000000000004E-4</v>
      </c>
      <c r="L1278">
        <v>0.44</v>
      </c>
    </row>
    <row r="1279" spans="4:12" x14ac:dyDescent="0.2">
      <c r="D1279">
        <v>5.1999999999999995E-4</v>
      </c>
      <c r="E1279">
        <v>6.4</v>
      </c>
      <c r="F1279">
        <v>0.46</v>
      </c>
      <c r="K1279">
        <v>5.1999999999999995E-4</v>
      </c>
      <c r="L1279">
        <v>0.46</v>
      </c>
    </row>
    <row r="1280" spans="4:12" x14ac:dyDescent="0.2">
      <c r="D1280">
        <v>5.2999999999999998E-4</v>
      </c>
      <c r="E1280">
        <v>6.4</v>
      </c>
      <c r="F1280">
        <v>0.46</v>
      </c>
      <c r="K1280">
        <v>5.2999999999999998E-4</v>
      </c>
      <c r="L1280">
        <v>0.46</v>
      </c>
    </row>
    <row r="1281" spans="4:12" x14ac:dyDescent="0.2">
      <c r="D1281">
        <v>5.4000000000000001E-4</v>
      </c>
      <c r="E1281">
        <v>6.2</v>
      </c>
      <c r="F1281">
        <v>0.46</v>
      </c>
      <c r="K1281">
        <v>5.4000000000000001E-4</v>
      </c>
      <c r="L1281">
        <v>0.46</v>
      </c>
    </row>
    <row r="1282" spans="4:12" x14ac:dyDescent="0.2">
      <c r="D1282">
        <v>5.5000000000000003E-4</v>
      </c>
      <c r="E1282">
        <v>6.2</v>
      </c>
      <c r="F1282">
        <v>0.48</v>
      </c>
      <c r="K1282">
        <v>5.5000000000000003E-4</v>
      </c>
      <c r="L1282">
        <v>0.48</v>
      </c>
    </row>
    <row r="1283" spans="4:12" x14ac:dyDescent="0.2">
      <c r="D1283">
        <v>5.5999999999999995E-4</v>
      </c>
      <c r="E1283">
        <v>6.2</v>
      </c>
      <c r="F1283">
        <v>0.48</v>
      </c>
      <c r="K1283">
        <v>5.5999999999999995E-4</v>
      </c>
      <c r="L1283">
        <v>0.48</v>
      </c>
    </row>
    <row r="1284" spans="4:12" x14ac:dyDescent="0.2">
      <c r="D1284">
        <v>5.6999999999999998E-4</v>
      </c>
      <c r="E1284">
        <v>6.2</v>
      </c>
      <c r="F1284">
        <v>0.5</v>
      </c>
      <c r="K1284">
        <v>5.6999999999999998E-4</v>
      </c>
      <c r="L1284">
        <v>0.5</v>
      </c>
    </row>
    <row r="1285" spans="4:12" x14ac:dyDescent="0.2">
      <c r="D1285">
        <v>5.8E-4</v>
      </c>
      <c r="E1285">
        <v>6</v>
      </c>
      <c r="F1285">
        <v>0.5</v>
      </c>
      <c r="K1285">
        <v>5.8E-4</v>
      </c>
      <c r="L1285">
        <v>0.5</v>
      </c>
    </row>
    <row r="1286" spans="4:12" x14ac:dyDescent="0.2">
      <c r="D1286">
        <v>5.9000000000000003E-4</v>
      </c>
      <c r="E1286">
        <v>6</v>
      </c>
      <c r="F1286">
        <v>0.52</v>
      </c>
      <c r="K1286">
        <v>5.9000000000000003E-4</v>
      </c>
      <c r="L1286">
        <v>0.52</v>
      </c>
    </row>
    <row r="1287" spans="4:12" x14ac:dyDescent="0.2">
      <c r="D1287">
        <v>5.9999999999999995E-4</v>
      </c>
      <c r="E1287">
        <v>6</v>
      </c>
      <c r="F1287">
        <v>0.52</v>
      </c>
      <c r="K1287">
        <v>5.9999999999999995E-4</v>
      </c>
      <c r="L1287">
        <v>0.52</v>
      </c>
    </row>
    <row r="1288" spans="4:12" x14ac:dyDescent="0.2">
      <c r="D1288">
        <v>6.0999999999999997E-4</v>
      </c>
      <c r="E1288">
        <v>5.8</v>
      </c>
      <c r="F1288">
        <v>0.5</v>
      </c>
      <c r="K1288">
        <v>6.0999999999999997E-4</v>
      </c>
      <c r="L1288">
        <v>0.5</v>
      </c>
    </row>
    <row r="1289" spans="4:12" x14ac:dyDescent="0.2">
      <c r="D1289">
        <v>6.2E-4</v>
      </c>
      <c r="E1289">
        <v>5.8</v>
      </c>
      <c r="F1289">
        <v>0.5</v>
      </c>
      <c r="K1289">
        <v>6.2E-4</v>
      </c>
      <c r="L1289">
        <v>0.5</v>
      </c>
    </row>
    <row r="1290" spans="4:12" x14ac:dyDescent="0.2">
      <c r="D1290">
        <v>6.3000000000000003E-4</v>
      </c>
      <c r="E1290">
        <v>5.8</v>
      </c>
      <c r="F1290">
        <v>0.54</v>
      </c>
      <c r="K1290">
        <v>6.3000000000000003E-4</v>
      </c>
      <c r="L1290">
        <v>0.54</v>
      </c>
    </row>
    <row r="1291" spans="4:12" x14ac:dyDescent="0.2">
      <c r="D1291">
        <v>6.4000000000000005E-4</v>
      </c>
      <c r="E1291">
        <v>5.8</v>
      </c>
      <c r="F1291">
        <v>0.54</v>
      </c>
      <c r="K1291">
        <v>6.4000000000000005E-4</v>
      </c>
      <c r="L1291">
        <v>0.54</v>
      </c>
    </row>
    <row r="1292" spans="4:12" x14ac:dyDescent="0.2">
      <c r="D1292">
        <v>6.4999999999999997E-4</v>
      </c>
      <c r="E1292">
        <v>5.6</v>
      </c>
      <c r="F1292">
        <v>0.54</v>
      </c>
      <c r="K1292">
        <v>6.4999999999999997E-4</v>
      </c>
      <c r="L1292">
        <v>0.54</v>
      </c>
    </row>
    <row r="1293" spans="4:12" x14ac:dyDescent="0.2">
      <c r="D1293">
        <v>6.6E-4</v>
      </c>
      <c r="E1293">
        <v>5.6</v>
      </c>
      <c r="F1293">
        <v>0.54</v>
      </c>
      <c r="K1293">
        <v>6.6E-4</v>
      </c>
      <c r="L1293">
        <v>0.54</v>
      </c>
    </row>
    <row r="1294" spans="4:12" x14ac:dyDescent="0.2">
      <c r="D1294">
        <v>6.7000000000000002E-4</v>
      </c>
      <c r="E1294">
        <v>5.6</v>
      </c>
      <c r="F1294">
        <v>0.56000000000000005</v>
      </c>
      <c r="K1294">
        <v>6.7000000000000002E-4</v>
      </c>
      <c r="L1294">
        <v>0.56000000000000005</v>
      </c>
    </row>
    <row r="1295" spans="4:12" x14ac:dyDescent="0.2">
      <c r="D1295">
        <v>6.8000000000000005E-4</v>
      </c>
      <c r="E1295">
        <v>5.6</v>
      </c>
      <c r="F1295">
        <v>0.56000000000000005</v>
      </c>
      <c r="K1295">
        <v>6.8000000000000005E-4</v>
      </c>
      <c r="L1295">
        <v>0.56000000000000005</v>
      </c>
    </row>
    <row r="1296" spans="4:12" x14ac:dyDescent="0.2">
      <c r="D1296">
        <v>6.8999999999999997E-4</v>
      </c>
      <c r="E1296">
        <v>5.4</v>
      </c>
      <c r="F1296">
        <v>0.56000000000000005</v>
      </c>
      <c r="K1296">
        <v>6.8999999999999997E-4</v>
      </c>
      <c r="L1296">
        <v>0.56000000000000005</v>
      </c>
    </row>
    <row r="1297" spans="4:12" x14ac:dyDescent="0.2">
      <c r="D1297">
        <v>6.9999999999999999E-4</v>
      </c>
      <c r="E1297">
        <v>5.4</v>
      </c>
      <c r="F1297">
        <v>0.56000000000000005</v>
      </c>
      <c r="K1297">
        <v>6.9999999999999999E-4</v>
      </c>
      <c r="L1297">
        <v>0.56000000000000005</v>
      </c>
    </row>
    <row r="1298" spans="4:12" x14ac:dyDescent="0.2">
      <c r="D1298">
        <v>7.1000000000000002E-4</v>
      </c>
      <c r="E1298">
        <v>5.4</v>
      </c>
      <c r="F1298">
        <v>0.57999999999999996</v>
      </c>
      <c r="K1298">
        <v>7.1000000000000002E-4</v>
      </c>
      <c r="L1298">
        <v>0.57999999999999996</v>
      </c>
    </row>
    <row r="1299" spans="4:12" x14ac:dyDescent="0.2">
      <c r="D1299">
        <v>7.2000000000000005E-4</v>
      </c>
      <c r="E1299">
        <v>5.4</v>
      </c>
      <c r="F1299">
        <v>0.56000000000000005</v>
      </c>
      <c r="K1299">
        <v>7.2000000000000005E-4</v>
      </c>
      <c r="L1299">
        <v>0.56000000000000005</v>
      </c>
    </row>
    <row r="1300" spans="4:12" x14ac:dyDescent="0.2">
      <c r="D1300">
        <v>7.2999999999999996E-4</v>
      </c>
      <c r="E1300">
        <v>5.2</v>
      </c>
      <c r="F1300">
        <v>0.6</v>
      </c>
      <c r="K1300">
        <v>7.2999999999999996E-4</v>
      </c>
      <c r="L1300">
        <v>0.6</v>
      </c>
    </row>
    <row r="1301" spans="4:12" x14ac:dyDescent="0.2">
      <c r="D1301">
        <v>7.3999999999999999E-4</v>
      </c>
      <c r="E1301">
        <v>5.2</v>
      </c>
      <c r="F1301">
        <v>0.6</v>
      </c>
      <c r="K1301">
        <v>7.3999999999999999E-4</v>
      </c>
      <c r="L1301">
        <v>0.6</v>
      </c>
    </row>
    <row r="1302" spans="4:12" x14ac:dyDescent="0.2">
      <c r="D1302">
        <v>7.5000000000000002E-4</v>
      </c>
      <c r="E1302">
        <v>5.2</v>
      </c>
      <c r="F1302">
        <v>0.6</v>
      </c>
      <c r="K1302">
        <v>7.5000000000000002E-4</v>
      </c>
      <c r="L1302">
        <v>0.6</v>
      </c>
    </row>
    <row r="1303" spans="4:12" x14ac:dyDescent="0.2">
      <c r="D1303">
        <v>7.6000000000000004E-4</v>
      </c>
      <c r="E1303">
        <v>5</v>
      </c>
      <c r="F1303">
        <v>0.6</v>
      </c>
      <c r="K1303">
        <v>7.6000000000000004E-4</v>
      </c>
      <c r="L1303">
        <v>0.6</v>
      </c>
    </row>
    <row r="1304" spans="4:12" x14ac:dyDescent="0.2">
      <c r="D1304">
        <v>7.6999999999999996E-4</v>
      </c>
      <c r="E1304">
        <v>5</v>
      </c>
      <c r="F1304">
        <v>0.62</v>
      </c>
      <c r="K1304">
        <v>7.6999999999999996E-4</v>
      </c>
      <c r="L1304">
        <v>0.62</v>
      </c>
    </row>
    <row r="1305" spans="4:12" x14ac:dyDescent="0.2">
      <c r="D1305">
        <v>7.7999999999999999E-4</v>
      </c>
      <c r="E1305">
        <v>5</v>
      </c>
      <c r="F1305">
        <v>0.62</v>
      </c>
      <c r="K1305">
        <v>7.7999999999999999E-4</v>
      </c>
      <c r="L1305">
        <v>0.62</v>
      </c>
    </row>
    <row r="1306" spans="4:12" x14ac:dyDescent="0.2">
      <c r="D1306">
        <v>7.9000000000000001E-4</v>
      </c>
      <c r="E1306">
        <v>4.8</v>
      </c>
      <c r="F1306">
        <v>0.62</v>
      </c>
      <c r="K1306">
        <v>7.9000000000000001E-4</v>
      </c>
      <c r="L1306">
        <v>0.62</v>
      </c>
    </row>
    <row r="1307" spans="4:12" x14ac:dyDescent="0.2">
      <c r="D1307">
        <v>8.0000000000000004E-4</v>
      </c>
      <c r="E1307">
        <v>4.8</v>
      </c>
      <c r="F1307">
        <v>0.62</v>
      </c>
      <c r="K1307">
        <v>8.0000000000000004E-4</v>
      </c>
      <c r="L1307">
        <v>0.62</v>
      </c>
    </row>
    <row r="1308" spans="4:12" x14ac:dyDescent="0.2">
      <c r="D1308">
        <v>8.0999999999999996E-4</v>
      </c>
      <c r="E1308">
        <v>4.8</v>
      </c>
      <c r="F1308">
        <v>0.64</v>
      </c>
      <c r="K1308">
        <v>8.0999999999999996E-4</v>
      </c>
      <c r="L1308">
        <v>0.64</v>
      </c>
    </row>
    <row r="1309" spans="4:12" x14ac:dyDescent="0.2">
      <c r="D1309">
        <v>8.1999999999999998E-4</v>
      </c>
      <c r="E1309">
        <v>4.8</v>
      </c>
      <c r="F1309">
        <v>0.62</v>
      </c>
      <c r="K1309">
        <v>8.1999999999999998E-4</v>
      </c>
      <c r="L1309">
        <v>0.62</v>
      </c>
    </row>
    <row r="1310" spans="4:12" x14ac:dyDescent="0.2">
      <c r="D1310">
        <v>8.3000000000000001E-4</v>
      </c>
      <c r="E1310">
        <v>4.5999999999999996</v>
      </c>
      <c r="F1310">
        <v>0.62</v>
      </c>
      <c r="K1310">
        <v>8.3000000000000001E-4</v>
      </c>
      <c r="L1310">
        <v>0.62</v>
      </c>
    </row>
    <row r="1311" spans="4:12" x14ac:dyDescent="0.2">
      <c r="D1311">
        <v>8.4000000000000003E-4</v>
      </c>
      <c r="E1311">
        <v>4.5999999999999996</v>
      </c>
      <c r="F1311">
        <v>0.66</v>
      </c>
      <c r="K1311">
        <v>8.4000000000000003E-4</v>
      </c>
      <c r="L1311">
        <v>0.66</v>
      </c>
    </row>
    <row r="1312" spans="4:12" x14ac:dyDescent="0.2">
      <c r="D1312">
        <v>8.4999999999999995E-4</v>
      </c>
      <c r="E1312">
        <v>4.5999999999999996</v>
      </c>
      <c r="F1312">
        <v>0.66</v>
      </c>
      <c r="K1312">
        <v>8.4999999999999995E-4</v>
      </c>
      <c r="L1312">
        <v>0.66</v>
      </c>
    </row>
    <row r="1313" spans="4:12" x14ac:dyDescent="0.2">
      <c r="D1313">
        <v>8.5999999999999998E-4</v>
      </c>
      <c r="E1313">
        <v>4.5999999999999996</v>
      </c>
      <c r="F1313">
        <v>0.66</v>
      </c>
      <c r="K1313">
        <v>8.5999999999999998E-4</v>
      </c>
      <c r="L1313">
        <v>0.66</v>
      </c>
    </row>
    <row r="1314" spans="4:12" x14ac:dyDescent="0.2">
      <c r="D1314">
        <v>8.7000000000000001E-4</v>
      </c>
      <c r="E1314">
        <v>4.4000000000000004</v>
      </c>
      <c r="F1314">
        <v>0.66</v>
      </c>
      <c r="K1314">
        <v>8.7000000000000001E-4</v>
      </c>
      <c r="L1314">
        <v>0.66</v>
      </c>
    </row>
    <row r="1315" spans="4:12" x14ac:dyDescent="0.2">
      <c r="D1315">
        <v>8.8000000000000003E-4</v>
      </c>
      <c r="E1315">
        <v>4.4000000000000004</v>
      </c>
      <c r="F1315">
        <v>0.68</v>
      </c>
      <c r="K1315">
        <v>8.8000000000000003E-4</v>
      </c>
      <c r="L1315">
        <v>0.68</v>
      </c>
    </row>
    <row r="1316" spans="4:12" x14ac:dyDescent="0.2">
      <c r="D1316">
        <v>8.8999999999999995E-4</v>
      </c>
      <c r="E1316">
        <v>4.2</v>
      </c>
      <c r="F1316">
        <v>0.66</v>
      </c>
      <c r="K1316">
        <v>8.8999999999999995E-4</v>
      </c>
      <c r="L1316">
        <v>0.66</v>
      </c>
    </row>
    <row r="1317" spans="4:12" x14ac:dyDescent="0.2">
      <c r="D1317">
        <v>8.9999999999999998E-4</v>
      </c>
      <c r="E1317">
        <v>4.2</v>
      </c>
      <c r="F1317">
        <v>0.68</v>
      </c>
      <c r="K1317">
        <v>8.9999999999999998E-4</v>
      </c>
      <c r="L1317">
        <v>0.68</v>
      </c>
    </row>
    <row r="1318" spans="4:12" x14ac:dyDescent="0.2">
      <c r="D1318">
        <v>9.1E-4</v>
      </c>
      <c r="E1318">
        <v>4.2</v>
      </c>
      <c r="F1318">
        <v>0.68</v>
      </c>
      <c r="K1318">
        <v>9.1E-4</v>
      </c>
      <c r="L1318">
        <v>0.68</v>
      </c>
    </row>
    <row r="1319" spans="4:12" x14ac:dyDescent="0.2">
      <c r="D1319">
        <v>9.2000000000000003E-4</v>
      </c>
      <c r="E1319">
        <v>4.2</v>
      </c>
      <c r="F1319">
        <v>0.7</v>
      </c>
      <c r="K1319">
        <v>9.2000000000000003E-4</v>
      </c>
      <c r="L1319">
        <v>0.7</v>
      </c>
    </row>
    <row r="1320" spans="4:12" x14ac:dyDescent="0.2">
      <c r="D1320">
        <v>9.3000000000000005E-4</v>
      </c>
      <c r="E1320">
        <v>4</v>
      </c>
      <c r="F1320">
        <v>0.7</v>
      </c>
      <c r="K1320">
        <v>9.3000000000000005E-4</v>
      </c>
      <c r="L1320">
        <v>0.7</v>
      </c>
    </row>
    <row r="1321" spans="4:12" x14ac:dyDescent="0.2">
      <c r="D1321">
        <v>9.3999999999999997E-4</v>
      </c>
      <c r="E1321">
        <v>4</v>
      </c>
      <c r="F1321">
        <v>0.7</v>
      </c>
      <c r="K1321">
        <v>9.3999999999999997E-4</v>
      </c>
      <c r="L1321">
        <v>0.7</v>
      </c>
    </row>
    <row r="1322" spans="4:12" x14ac:dyDescent="0.2">
      <c r="D1322">
        <v>9.5E-4</v>
      </c>
      <c r="E1322">
        <v>4</v>
      </c>
      <c r="F1322">
        <v>0.7</v>
      </c>
      <c r="K1322">
        <v>9.5E-4</v>
      </c>
      <c r="L1322">
        <v>0.7</v>
      </c>
    </row>
    <row r="1323" spans="4:12" x14ac:dyDescent="0.2">
      <c r="D1323">
        <v>9.6000000000000002E-4</v>
      </c>
      <c r="E1323">
        <v>3.8</v>
      </c>
      <c r="F1323">
        <v>0.7</v>
      </c>
      <c r="K1323">
        <v>9.6000000000000002E-4</v>
      </c>
      <c r="L1323">
        <v>0.7</v>
      </c>
    </row>
    <row r="1324" spans="4:12" x14ac:dyDescent="0.2">
      <c r="D1324">
        <v>9.7000000000000005E-4</v>
      </c>
      <c r="E1324">
        <v>3.8</v>
      </c>
      <c r="F1324">
        <v>0.72</v>
      </c>
      <c r="K1324">
        <v>9.7000000000000005E-4</v>
      </c>
      <c r="L1324">
        <v>0.72</v>
      </c>
    </row>
    <row r="1325" spans="4:12" x14ac:dyDescent="0.2">
      <c r="D1325">
        <v>9.7999999999999997E-4</v>
      </c>
      <c r="E1325">
        <v>3.8</v>
      </c>
      <c r="F1325">
        <v>0.72</v>
      </c>
      <c r="K1325">
        <v>9.7999999999999997E-4</v>
      </c>
      <c r="L1325">
        <v>0.72</v>
      </c>
    </row>
    <row r="1326" spans="4:12" x14ac:dyDescent="0.2">
      <c r="D1326">
        <v>9.8999999999999999E-4</v>
      </c>
      <c r="E1326">
        <v>3.8</v>
      </c>
      <c r="F1326">
        <v>0.72</v>
      </c>
      <c r="K1326">
        <v>9.8999999999999999E-4</v>
      </c>
      <c r="L1326">
        <v>0.72</v>
      </c>
    </row>
    <row r="1327" spans="4:12" x14ac:dyDescent="0.2">
      <c r="D1327">
        <v>1E-3</v>
      </c>
      <c r="E1327">
        <v>3.6</v>
      </c>
      <c r="F1327">
        <v>0.72</v>
      </c>
      <c r="K1327">
        <v>1E-3</v>
      </c>
      <c r="L1327">
        <v>0.72</v>
      </c>
    </row>
    <row r="1328" spans="4:12" x14ac:dyDescent="0.2">
      <c r="D1328">
        <v>1.01E-3</v>
      </c>
      <c r="E1328">
        <v>3.6</v>
      </c>
      <c r="F1328">
        <v>0.72</v>
      </c>
      <c r="K1328">
        <v>1.01E-3</v>
      </c>
      <c r="L1328">
        <v>0.72</v>
      </c>
    </row>
    <row r="1329" spans="4:12" x14ac:dyDescent="0.2">
      <c r="D1329">
        <v>1.0200000000000001E-3</v>
      </c>
      <c r="E1329">
        <v>3.4</v>
      </c>
      <c r="F1329">
        <v>0.74</v>
      </c>
      <c r="K1329">
        <v>1.0200000000000001E-3</v>
      </c>
      <c r="L1329">
        <v>0.74</v>
      </c>
    </row>
    <row r="1330" spans="4:12" x14ac:dyDescent="0.2">
      <c r="D1330">
        <v>1.0300000000000001E-3</v>
      </c>
      <c r="E1330">
        <v>3.4</v>
      </c>
      <c r="F1330">
        <v>0.74</v>
      </c>
      <c r="K1330">
        <v>1.0300000000000001E-3</v>
      </c>
      <c r="L1330">
        <v>0.74</v>
      </c>
    </row>
    <row r="1331" spans="4:12" x14ac:dyDescent="0.2">
      <c r="D1331">
        <v>1.0399999999999999E-3</v>
      </c>
      <c r="E1331">
        <v>3.2</v>
      </c>
      <c r="F1331">
        <v>0.74</v>
      </c>
      <c r="K1331">
        <v>1.0399999999999999E-3</v>
      </c>
      <c r="L1331">
        <v>0.74</v>
      </c>
    </row>
    <row r="1332" spans="4:12" x14ac:dyDescent="0.2">
      <c r="D1332">
        <v>1.0499999999999999E-3</v>
      </c>
      <c r="E1332">
        <v>3.2</v>
      </c>
      <c r="F1332">
        <v>0.74</v>
      </c>
      <c r="K1332">
        <v>1.0499999999999999E-3</v>
      </c>
      <c r="L1332">
        <v>0.74</v>
      </c>
    </row>
    <row r="1333" spans="4:12" x14ac:dyDescent="0.2">
      <c r="D1333">
        <v>1.06E-3</v>
      </c>
      <c r="E1333">
        <v>3.2</v>
      </c>
      <c r="F1333">
        <v>0.76</v>
      </c>
      <c r="K1333">
        <v>1.06E-3</v>
      </c>
      <c r="L1333">
        <v>0.76</v>
      </c>
    </row>
    <row r="1334" spans="4:12" x14ac:dyDescent="0.2">
      <c r="D1334">
        <v>1.07E-3</v>
      </c>
      <c r="E1334">
        <v>3</v>
      </c>
      <c r="F1334">
        <v>0.78</v>
      </c>
      <c r="K1334">
        <v>1.07E-3</v>
      </c>
      <c r="L1334">
        <v>0.78</v>
      </c>
    </row>
    <row r="1335" spans="4:12" x14ac:dyDescent="0.2">
      <c r="D1335">
        <v>1.08E-3</v>
      </c>
      <c r="E1335">
        <v>3</v>
      </c>
      <c r="F1335">
        <v>0.78</v>
      </c>
      <c r="K1335">
        <v>1.08E-3</v>
      </c>
      <c r="L1335">
        <v>0.78</v>
      </c>
    </row>
    <row r="1336" spans="4:12" x14ac:dyDescent="0.2">
      <c r="D1336">
        <v>1.09E-3</v>
      </c>
      <c r="E1336">
        <v>3</v>
      </c>
      <c r="F1336">
        <v>0.76</v>
      </c>
      <c r="K1336">
        <v>1.09E-3</v>
      </c>
      <c r="L1336">
        <v>0.76</v>
      </c>
    </row>
    <row r="1337" spans="4:12" x14ac:dyDescent="0.2">
      <c r="D1337">
        <v>1.1000000000000001E-3</v>
      </c>
      <c r="E1337">
        <v>3</v>
      </c>
      <c r="F1337">
        <v>0.78</v>
      </c>
      <c r="K1337">
        <v>1.1000000000000001E-3</v>
      </c>
      <c r="L1337">
        <v>0.78</v>
      </c>
    </row>
    <row r="1338" spans="4:12" x14ac:dyDescent="0.2">
      <c r="D1338">
        <v>1.1100000000000001E-3</v>
      </c>
      <c r="E1338">
        <v>2.8</v>
      </c>
      <c r="F1338">
        <v>0.78</v>
      </c>
      <c r="K1338">
        <v>1.1100000000000001E-3</v>
      </c>
      <c r="L1338">
        <v>0.78</v>
      </c>
    </row>
    <row r="1339" spans="4:12" x14ac:dyDescent="0.2">
      <c r="D1339">
        <v>1.1199999999999999E-3</v>
      </c>
      <c r="E1339">
        <v>2.8</v>
      </c>
      <c r="F1339">
        <v>0.8</v>
      </c>
      <c r="K1339">
        <v>1.1199999999999999E-3</v>
      </c>
      <c r="L1339">
        <v>0.8</v>
      </c>
    </row>
    <row r="1340" spans="4:12" x14ac:dyDescent="0.2">
      <c r="D1340">
        <v>1.1299999999999999E-3</v>
      </c>
      <c r="E1340">
        <v>2.8</v>
      </c>
      <c r="F1340">
        <v>0.8</v>
      </c>
      <c r="K1340">
        <v>1.1299999999999999E-3</v>
      </c>
      <c r="L1340">
        <v>0.8</v>
      </c>
    </row>
    <row r="1341" spans="4:12" x14ac:dyDescent="0.2">
      <c r="D1341">
        <v>1.14E-3</v>
      </c>
      <c r="E1341">
        <v>2.6</v>
      </c>
      <c r="F1341">
        <v>0.8</v>
      </c>
      <c r="K1341">
        <v>1.14E-3</v>
      </c>
      <c r="L1341">
        <v>0.8</v>
      </c>
    </row>
    <row r="1342" spans="4:12" x14ac:dyDescent="0.2">
      <c r="D1342">
        <v>1.15E-3</v>
      </c>
      <c r="E1342">
        <v>2.6</v>
      </c>
      <c r="F1342">
        <v>0.82</v>
      </c>
      <c r="K1342">
        <v>1.15E-3</v>
      </c>
      <c r="L1342">
        <v>0.82</v>
      </c>
    </row>
    <row r="1343" spans="4:12" x14ac:dyDescent="0.2">
      <c r="D1343">
        <v>1.16E-3</v>
      </c>
      <c r="E1343">
        <v>2.4</v>
      </c>
      <c r="F1343">
        <v>0.82</v>
      </c>
      <c r="K1343">
        <v>1.16E-3</v>
      </c>
      <c r="L1343">
        <v>0.82</v>
      </c>
    </row>
    <row r="1344" spans="4:12" x14ac:dyDescent="0.2">
      <c r="D1344">
        <v>1.17E-3</v>
      </c>
      <c r="E1344">
        <v>2.4</v>
      </c>
      <c r="F1344">
        <v>0.82</v>
      </c>
      <c r="K1344">
        <v>1.17E-3</v>
      </c>
      <c r="L1344">
        <v>0.82</v>
      </c>
    </row>
    <row r="1345" spans="4:12" x14ac:dyDescent="0.2">
      <c r="D1345">
        <v>1.1800000000000001E-3</v>
      </c>
      <c r="E1345">
        <v>2.2000000000000002</v>
      </c>
      <c r="F1345">
        <v>0.82</v>
      </c>
      <c r="K1345">
        <v>1.1800000000000001E-3</v>
      </c>
      <c r="L1345">
        <v>0.82</v>
      </c>
    </row>
    <row r="1346" spans="4:12" x14ac:dyDescent="0.2">
      <c r="D1346">
        <v>1.1900000000000001E-3</v>
      </c>
      <c r="E1346">
        <v>2.2000000000000002</v>
      </c>
      <c r="F1346">
        <v>0.84</v>
      </c>
      <c r="K1346">
        <v>1.1900000000000001E-3</v>
      </c>
      <c r="L1346">
        <v>0.84</v>
      </c>
    </row>
    <row r="1347" spans="4:12" x14ac:dyDescent="0.2">
      <c r="D1347">
        <v>1.1999999999999999E-3</v>
      </c>
      <c r="E1347">
        <v>2.2000000000000002</v>
      </c>
      <c r="F1347">
        <v>0.84</v>
      </c>
      <c r="K1347">
        <v>1.1999999999999999E-3</v>
      </c>
      <c r="L1347">
        <v>0.84</v>
      </c>
    </row>
    <row r="1348" spans="4:12" x14ac:dyDescent="0.2">
      <c r="D1348">
        <v>1.2099999999999999E-3</v>
      </c>
      <c r="E1348">
        <v>2.2000000000000002</v>
      </c>
      <c r="F1348">
        <v>0.84</v>
      </c>
      <c r="K1348">
        <v>1.2099999999999999E-3</v>
      </c>
      <c r="L1348">
        <v>0.84</v>
      </c>
    </row>
    <row r="1349" spans="4:12" x14ac:dyDescent="0.2">
      <c r="D1349">
        <v>1.2199999999999999E-3</v>
      </c>
      <c r="E1349">
        <v>2</v>
      </c>
      <c r="F1349">
        <v>0.86</v>
      </c>
      <c r="K1349">
        <v>1.2199999999999999E-3</v>
      </c>
      <c r="L1349">
        <v>0.86</v>
      </c>
    </row>
    <row r="1350" spans="4:12" x14ac:dyDescent="0.2">
      <c r="D1350">
        <v>1.23E-3</v>
      </c>
      <c r="E1350">
        <v>1.8</v>
      </c>
      <c r="F1350">
        <v>0.86</v>
      </c>
      <c r="K1350">
        <v>1.23E-3</v>
      </c>
      <c r="L1350">
        <v>0.86</v>
      </c>
    </row>
    <row r="1351" spans="4:12" x14ac:dyDescent="0.2">
      <c r="D1351">
        <v>1.24E-3</v>
      </c>
      <c r="E1351">
        <v>1.8</v>
      </c>
      <c r="F1351">
        <v>0.88</v>
      </c>
      <c r="K1351">
        <v>1.24E-3</v>
      </c>
      <c r="L1351">
        <v>0.88</v>
      </c>
    </row>
    <row r="1352" spans="4:12" x14ac:dyDescent="0.2">
      <c r="D1352">
        <v>1.25E-3</v>
      </c>
      <c r="E1352">
        <v>1.8</v>
      </c>
      <c r="F1352">
        <v>0.86</v>
      </c>
      <c r="K1352">
        <v>1.25E-3</v>
      </c>
      <c r="L1352">
        <v>0.86</v>
      </c>
    </row>
    <row r="1353" spans="4:12" x14ac:dyDescent="0.2">
      <c r="D1353">
        <v>1.2600000000000001E-3</v>
      </c>
      <c r="E1353">
        <v>1.8</v>
      </c>
      <c r="F1353">
        <v>0.88</v>
      </c>
      <c r="K1353">
        <v>1.2600000000000001E-3</v>
      </c>
      <c r="L1353">
        <v>0.88</v>
      </c>
    </row>
    <row r="1354" spans="4:12" x14ac:dyDescent="0.2">
      <c r="D1354">
        <v>1.2700000000000001E-3</v>
      </c>
      <c r="E1354">
        <v>1.6</v>
      </c>
      <c r="F1354">
        <v>0.88</v>
      </c>
      <c r="K1354">
        <v>1.2700000000000001E-3</v>
      </c>
      <c r="L1354">
        <v>0.88</v>
      </c>
    </row>
    <row r="1355" spans="4:12" x14ac:dyDescent="0.2">
      <c r="D1355">
        <v>1.2800000000000001E-3</v>
      </c>
      <c r="E1355">
        <v>1.4</v>
      </c>
      <c r="F1355">
        <v>0.88</v>
      </c>
      <c r="K1355">
        <v>1.2800000000000001E-3</v>
      </c>
      <c r="L1355">
        <v>0.88</v>
      </c>
    </row>
    <row r="1356" spans="4:12" x14ac:dyDescent="0.2">
      <c r="D1356">
        <v>1.2899999999999999E-3</v>
      </c>
      <c r="E1356">
        <v>1.4</v>
      </c>
      <c r="F1356">
        <v>0.88</v>
      </c>
      <c r="K1356">
        <v>1.2899999999999999E-3</v>
      </c>
      <c r="L1356">
        <v>0.88</v>
      </c>
    </row>
    <row r="1357" spans="4:12" x14ac:dyDescent="0.2">
      <c r="D1357">
        <v>1.2999999999999999E-3</v>
      </c>
      <c r="E1357">
        <v>1.4</v>
      </c>
      <c r="F1357">
        <v>0.9</v>
      </c>
      <c r="K1357">
        <v>1.2999999999999999E-3</v>
      </c>
      <c r="L1357">
        <v>0.9</v>
      </c>
    </row>
    <row r="1358" spans="4:12" x14ac:dyDescent="0.2">
      <c r="D1358">
        <v>1.31E-3</v>
      </c>
      <c r="E1358">
        <v>1.2</v>
      </c>
      <c r="F1358">
        <v>0.9</v>
      </c>
      <c r="K1358">
        <v>1.31E-3</v>
      </c>
      <c r="L1358">
        <v>0.9</v>
      </c>
    </row>
    <row r="1359" spans="4:12" x14ac:dyDescent="0.2">
      <c r="D1359">
        <v>1.32E-3</v>
      </c>
      <c r="E1359">
        <v>1.2</v>
      </c>
      <c r="F1359">
        <v>0.9</v>
      </c>
      <c r="K1359">
        <v>1.32E-3</v>
      </c>
      <c r="L1359">
        <v>0.9</v>
      </c>
    </row>
    <row r="1360" spans="4:12" x14ac:dyDescent="0.2">
      <c r="D1360">
        <v>1.33E-3</v>
      </c>
      <c r="E1360">
        <v>1.2</v>
      </c>
      <c r="F1360">
        <v>0.9</v>
      </c>
      <c r="K1360">
        <v>1.33E-3</v>
      </c>
      <c r="L1360">
        <v>0.9</v>
      </c>
    </row>
    <row r="1361" spans="4:12" x14ac:dyDescent="0.2">
      <c r="D1361">
        <v>1.34E-3</v>
      </c>
      <c r="E1361">
        <v>0.8</v>
      </c>
      <c r="F1361">
        <v>0.92</v>
      </c>
      <c r="K1361">
        <v>1.34E-3</v>
      </c>
      <c r="L1361">
        <v>0.92</v>
      </c>
    </row>
    <row r="1362" spans="4:12" x14ac:dyDescent="0.2">
      <c r="D1362">
        <v>1.3500000000000001E-3</v>
      </c>
      <c r="E1362">
        <v>1</v>
      </c>
      <c r="F1362">
        <v>0.92</v>
      </c>
      <c r="K1362">
        <v>1.3500000000000001E-3</v>
      </c>
      <c r="L1362">
        <v>0.92</v>
      </c>
    </row>
    <row r="1363" spans="4:12" x14ac:dyDescent="0.2">
      <c r="D1363">
        <v>1.3600000000000001E-3</v>
      </c>
      <c r="E1363">
        <v>0.8</v>
      </c>
      <c r="F1363">
        <v>0.92</v>
      </c>
      <c r="K1363">
        <v>1.3600000000000001E-3</v>
      </c>
      <c r="L1363">
        <v>0.92</v>
      </c>
    </row>
    <row r="1364" spans="4:12" x14ac:dyDescent="0.2">
      <c r="D1364">
        <v>1.3699999999999999E-3</v>
      </c>
      <c r="E1364">
        <v>0.6</v>
      </c>
      <c r="F1364">
        <v>0.92</v>
      </c>
      <c r="K1364">
        <v>1.3699999999999999E-3</v>
      </c>
      <c r="L1364">
        <v>0.92</v>
      </c>
    </row>
    <row r="1365" spans="4:12" x14ac:dyDescent="0.2">
      <c r="D1365">
        <v>1.3799999999999999E-3</v>
      </c>
      <c r="E1365">
        <v>0.6</v>
      </c>
      <c r="F1365">
        <v>0.94</v>
      </c>
      <c r="K1365">
        <v>1.3799999999999999E-3</v>
      </c>
      <c r="L1365">
        <v>0.94</v>
      </c>
    </row>
    <row r="1366" spans="4:12" x14ac:dyDescent="0.2">
      <c r="D1366">
        <v>1.39E-3</v>
      </c>
      <c r="E1366">
        <v>0.4</v>
      </c>
      <c r="F1366">
        <v>0.94</v>
      </c>
      <c r="K1366">
        <v>1.39E-3</v>
      </c>
      <c r="L1366">
        <v>0.94</v>
      </c>
    </row>
    <row r="1367" spans="4:12" x14ac:dyDescent="0.2">
      <c r="D1367">
        <v>1.4E-3</v>
      </c>
      <c r="E1367">
        <v>0.4</v>
      </c>
      <c r="F1367">
        <v>0.94</v>
      </c>
      <c r="K1367">
        <v>1.4E-3</v>
      </c>
      <c r="L1367">
        <v>0.94</v>
      </c>
    </row>
    <row r="1368" spans="4:12" x14ac:dyDescent="0.2">
      <c r="D1368">
        <v>1.41E-3</v>
      </c>
      <c r="E1368">
        <v>0.4</v>
      </c>
      <c r="F1368">
        <v>0.96</v>
      </c>
      <c r="K1368">
        <v>1.41E-3</v>
      </c>
      <c r="L1368">
        <v>0.96</v>
      </c>
    </row>
    <row r="1369" spans="4:12" x14ac:dyDescent="0.2">
      <c r="D1369">
        <v>1.42E-3</v>
      </c>
      <c r="E1369">
        <v>0.4</v>
      </c>
      <c r="F1369">
        <v>0.96</v>
      </c>
      <c r="K1369">
        <v>1.42E-3</v>
      </c>
      <c r="L1369">
        <v>0.96</v>
      </c>
    </row>
    <row r="1370" spans="4:12" x14ac:dyDescent="0.2">
      <c r="D1370">
        <v>1.4300000000000001E-3</v>
      </c>
      <c r="E1370">
        <v>0.2</v>
      </c>
      <c r="F1370">
        <v>0.96</v>
      </c>
      <c r="K1370">
        <v>1.4300000000000001E-3</v>
      </c>
      <c r="L1370">
        <v>0.96</v>
      </c>
    </row>
    <row r="1371" spans="4:12" x14ac:dyDescent="0.2">
      <c r="D1371">
        <v>1.4400000000000001E-3</v>
      </c>
      <c r="E1371">
        <v>0.2</v>
      </c>
      <c r="F1371">
        <v>0.96</v>
      </c>
      <c r="K1371">
        <v>1.4400000000000001E-3</v>
      </c>
      <c r="L1371">
        <v>0.96</v>
      </c>
    </row>
    <row r="1372" spans="4:12" x14ac:dyDescent="0.2">
      <c r="D1372">
        <v>1.4499999999999999E-3</v>
      </c>
      <c r="E1372">
        <v>0</v>
      </c>
      <c r="F1372">
        <v>0.98</v>
      </c>
      <c r="K1372">
        <v>1.4499999999999999E-3</v>
      </c>
      <c r="L1372">
        <v>0.98</v>
      </c>
    </row>
    <row r="1373" spans="4:12" x14ac:dyDescent="0.2">
      <c r="D1373">
        <v>1.4599999999999999E-3</v>
      </c>
      <c r="E1373">
        <v>0</v>
      </c>
      <c r="F1373">
        <v>1</v>
      </c>
      <c r="K1373">
        <v>1.4599999999999999E-3</v>
      </c>
      <c r="L1373">
        <v>1</v>
      </c>
    </row>
    <row r="1374" spans="4:12" x14ac:dyDescent="0.2">
      <c r="D1374">
        <v>1.47E-3</v>
      </c>
      <c r="E1374">
        <v>-0.2</v>
      </c>
      <c r="F1374">
        <v>1</v>
      </c>
      <c r="K1374">
        <v>1.47E-3</v>
      </c>
      <c r="L1374">
        <v>1</v>
      </c>
    </row>
    <row r="1375" spans="4:12" x14ac:dyDescent="0.2">
      <c r="D1375">
        <v>1.48E-3</v>
      </c>
      <c r="E1375">
        <v>-0.2</v>
      </c>
      <c r="F1375">
        <v>1</v>
      </c>
      <c r="K1375">
        <v>1.48E-3</v>
      </c>
      <c r="L1375">
        <v>1</v>
      </c>
    </row>
    <row r="1376" spans="4:12" x14ac:dyDescent="0.2">
      <c r="D1376">
        <v>1.49E-3</v>
      </c>
      <c r="E1376">
        <v>-0.4</v>
      </c>
      <c r="F1376">
        <v>1</v>
      </c>
      <c r="K1376">
        <v>1.49E-3</v>
      </c>
      <c r="L1376">
        <v>1</v>
      </c>
    </row>
    <row r="1377" spans="4:12" x14ac:dyDescent="0.2">
      <c r="D1377">
        <v>1.5E-3</v>
      </c>
      <c r="E1377">
        <v>-0.4</v>
      </c>
      <c r="F1377">
        <v>1</v>
      </c>
      <c r="K1377">
        <v>1.5E-3</v>
      </c>
      <c r="L1377">
        <v>1</v>
      </c>
    </row>
    <row r="1378" spans="4:12" x14ac:dyDescent="0.2">
      <c r="D1378">
        <v>1.5100000000000001E-3</v>
      </c>
      <c r="E1378">
        <v>-0.6</v>
      </c>
      <c r="F1378">
        <v>1</v>
      </c>
      <c r="K1378">
        <v>1.5100000000000001E-3</v>
      </c>
      <c r="L1378">
        <v>1</v>
      </c>
    </row>
    <row r="1379" spans="4:12" x14ac:dyDescent="0.2">
      <c r="D1379">
        <v>1.5200000000000001E-3</v>
      </c>
      <c r="E1379">
        <v>-0.6</v>
      </c>
      <c r="F1379">
        <v>1</v>
      </c>
      <c r="K1379">
        <v>1.5200000000000001E-3</v>
      </c>
      <c r="L1379">
        <v>1</v>
      </c>
    </row>
    <row r="1380" spans="4:12" x14ac:dyDescent="0.2">
      <c r="D1380">
        <v>1.5299999999999999E-3</v>
      </c>
      <c r="E1380">
        <v>-0.6</v>
      </c>
      <c r="F1380">
        <v>1</v>
      </c>
      <c r="K1380">
        <v>1.5299999999999999E-3</v>
      </c>
      <c r="L1380">
        <v>1</v>
      </c>
    </row>
    <row r="1381" spans="4:12" x14ac:dyDescent="0.2">
      <c r="D1381">
        <v>1.5399999999999999E-3</v>
      </c>
      <c r="E1381">
        <v>-0.8</v>
      </c>
      <c r="F1381">
        <v>1</v>
      </c>
      <c r="K1381">
        <v>1.5399999999999999E-3</v>
      </c>
      <c r="L1381">
        <v>1</v>
      </c>
    </row>
    <row r="1382" spans="4:12" x14ac:dyDescent="0.2">
      <c r="D1382">
        <v>1.5499999999999999E-3</v>
      </c>
      <c r="E1382">
        <v>-1</v>
      </c>
      <c r="F1382">
        <v>0.98</v>
      </c>
      <c r="K1382">
        <v>1.5499999999999999E-3</v>
      </c>
      <c r="L1382">
        <v>0.98</v>
      </c>
    </row>
    <row r="1383" spans="4:12" x14ac:dyDescent="0.2">
      <c r="D1383">
        <v>1.56E-3</v>
      </c>
      <c r="E1383">
        <v>-1</v>
      </c>
      <c r="F1383">
        <v>0.98</v>
      </c>
      <c r="K1383">
        <v>1.56E-3</v>
      </c>
      <c r="L1383">
        <v>0.98</v>
      </c>
    </row>
    <row r="1384" spans="4:12" x14ac:dyDescent="0.2">
      <c r="D1384">
        <v>1.57E-3</v>
      </c>
      <c r="E1384">
        <v>-1.2</v>
      </c>
      <c r="F1384">
        <v>0.96</v>
      </c>
      <c r="K1384">
        <v>1.57E-3</v>
      </c>
      <c r="L1384">
        <v>0.96</v>
      </c>
    </row>
    <row r="1385" spans="4:12" x14ac:dyDescent="0.2">
      <c r="D1385">
        <v>1.58E-3</v>
      </c>
      <c r="E1385">
        <v>-1.2</v>
      </c>
      <c r="F1385">
        <v>0.96</v>
      </c>
      <c r="K1385">
        <v>1.58E-3</v>
      </c>
      <c r="L1385">
        <v>0.96</v>
      </c>
    </row>
    <row r="1386" spans="4:12" x14ac:dyDescent="0.2">
      <c r="D1386">
        <v>1.5900000000000001E-3</v>
      </c>
      <c r="E1386">
        <v>-1.2</v>
      </c>
      <c r="F1386">
        <v>0.96</v>
      </c>
      <c r="K1386">
        <v>1.5900000000000001E-3</v>
      </c>
      <c r="L1386">
        <v>0.96</v>
      </c>
    </row>
    <row r="1387" spans="4:12" x14ac:dyDescent="0.2">
      <c r="D1387">
        <v>1.6000000000000001E-3</v>
      </c>
      <c r="E1387">
        <v>-1.4</v>
      </c>
      <c r="F1387">
        <v>0.96</v>
      </c>
      <c r="K1387">
        <v>1.6000000000000001E-3</v>
      </c>
      <c r="L1387">
        <v>0.96</v>
      </c>
    </row>
    <row r="1388" spans="4:12" x14ac:dyDescent="0.2">
      <c r="D1388">
        <v>1.6100000000000001E-3</v>
      </c>
      <c r="E1388">
        <v>-1.4</v>
      </c>
      <c r="F1388">
        <v>0.94</v>
      </c>
      <c r="K1388">
        <v>1.6100000000000001E-3</v>
      </c>
      <c r="L1388">
        <v>0.94</v>
      </c>
    </row>
    <row r="1389" spans="4:12" x14ac:dyDescent="0.2">
      <c r="D1389">
        <v>1.6199999999999999E-3</v>
      </c>
      <c r="E1389">
        <v>-1.6</v>
      </c>
      <c r="F1389">
        <v>0.94</v>
      </c>
      <c r="K1389">
        <v>1.6199999999999999E-3</v>
      </c>
      <c r="L1389">
        <v>0.94</v>
      </c>
    </row>
    <row r="1390" spans="4:12" x14ac:dyDescent="0.2">
      <c r="D1390">
        <v>1.6299999999999999E-3</v>
      </c>
      <c r="E1390">
        <v>-1.6</v>
      </c>
      <c r="F1390">
        <v>0.94</v>
      </c>
      <c r="K1390">
        <v>1.6299999999999999E-3</v>
      </c>
      <c r="L1390">
        <v>0.94</v>
      </c>
    </row>
    <row r="1391" spans="4:12" x14ac:dyDescent="0.2">
      <c r="D1391">
        <v>1.64E-3</v>
      </c>
      <c r="E1391">
        <v>-1.8</v>
      </c>
      <c r="F1391">
        <v>0.94</v>
      </c>
      <c r="K1391">
        <v>1.64E-3</v>
      </c>
      <c r="L1391">
        <v>0.94</v>
      </c>
    </row>
    <row r="1392" spans="4:12" x14ac:dyDescent="0.2">
      <c r="D1392">
        <v>1.65E-3</v>
      </c>
      <c r="E1392">
        <v>-1.8</v>
      </c>
      <c r="F1392">
        <v>0.92</v>
      </c>
      <c r="K1392">
        <v>1.65E-3</v>
      </c>
      <c r="L1392">
        <v>0.92</v>
      </c>
    </row>
    <row r="1393" spans="4:12" x14ac:dyDescent="0.2">
      <c r="D1393">
        <v>1.66E-3</v>
      </c>
      <c r="E1393">
        <v>-2</v>
      </c>
      <c r="F1393">
        <v>0.92</v>
      </c>
      <c r="K1393">
        <v>1.66E-3</v>
      </c>
      <c r="L1393">
        <v>0.92</v>
      </c>
    </row>
    <row r="1394" spans="4:12" x14ac:dyDescent="0.2">
      <c r="D1394">
        <v>1.67E-3</v>
      </c>
      <c r="E1394">
        <v>-2</v>
      </c>
      <c r="F1394">
        <v>0.9</v>
      </c>
      <c r="K1394">
        <v>1.67E-3</v>
      </c>
      <c r="L1394">
        <v>0.9</v>
      </c>
    </row>
    <row r="1395" spans="4:12" x14ac:dyDescent="0.2">
      <c r="D1395">
        <v>1.6800000000000001E-3</v>
      </c>
      <c r="E1395">
        <v>-2</v>
      </c>
      <c r="F1395">
        <v>0.92</v>
      </c>
      <c r="K1395">
        <v>1.6800000000000001E-3</v>
      </c>
      <c r="L1395">
        <v>0.92</v>
      </c>
    </row>
    <row r="1396" spans="4:12" x14ac:dyDescent="0.2">
      <c r="D1396">
        <v>1.6900000000000001E-3</v>
      </c>
      <c r="E1396">
        <v>-2.2000000000000002</v>
      </c>
      <c r="F1396">
        <v>0.9</v>
      </c>
      <c r="K1396">
        <v>1.6900000000000001E-3</v>
      </c>
      <c r="L1396">
        <v>0.9</v>
      </c>
    </row>
    <row r="1397" spans="4:12" x14ac:dyDescent="0.2">
      <c r="D1397">
        <v>1.6999999999999999E-3</v>
      </c>
      <c r="E1397">
        <v>-2.4</v>
      </c>
      <c r="F1397">
        <v>0.88</v>
      </c>
      <c r="K1397">
        <v>1.6999999999999999E-3</v>
      </c>
      <c r="L1397">
        <v>0.88</v>
      </c>
    </row>
    <row r="1398" spans="4:12" x14ac:dyDescent="0.2">
      <c r="D1398">
        <v>1.7099999999999999E-3</v>
      </c>
      <c r="E1398">
        <v>-2.4</v>
      </c>
      <c r="F1398">
        <v>0.88</v>
      </c>
      <c r="K1398">
        <v>1.7099999999999999E-3</v>
      </c>
      <c r="L1398">
        <v>0.88</v>
      </c>
    </row>
    <row r="1399" spans="4:12" x14ac:dyDescent="0.2">
      <c r="D1399">
        <v>1.72E-3</v>
      </c>
      <c r="E1399">
        <v>-2.4</v>
      </c>
      <c r="F1399">
        <v>0.9</v>
      </c>
      <c r="K1399">
        <v>1.72E-3</v>
      </c>
      <c r="L1399">
        <v>0.9</v>
      </c>
    </row>
    <row r="1400" spans="4:12" x14ac:dyDescent="0.2">
      <c r="D1400">
        <v>1.73E-3</v>
      </c>
      <c r="E1400">
        <v>-2.6</v>
      </c>
      <c r="F1400">
        <v>0.86</v>
      </c>
      <c r="K1400">
        <v>1.73E-3</v>
      </c>
      <c r="L1400">
        <v>0.86</v>
      </c>
    </row>
    <row r="1401" spans="4:12" x14ac:dyDescent="0.2">
      <c r="D1401">
        <v>1.74E-3</v>
      </c>
      <c r="E1401">
        <v>-2.6</v>
      </c>
      <c r="F1401">
        <v>0.88</v>
      </c>
      <c r="K1401">
        <v>1.74E-3</v>
      </c>
      <c r="L1401">
        <v>0.88</v>
      </c>
    </row>
    <row r="1402" spans="4:12" x14ac:dyDescent="0.2">
      <c r="D1402">
        <v>1.75E-3</v>
      </c>
      <c r="E1402">
        <v>-2.8</v>
      </c>
      <c r="F1402">
        <v>0.86</v>
      </c>
      <c r="K1402">
        <v>1.75E-3</v>
      </c>
      <c r="L1402">
        <v>0.86</v>
      </c>
    </row>
    <row r="1403" spans="4:12" x14ac:dyDescent="0.2">
      <c r="D1403">
        <v>1.7600000000000001E-3</v>
      </c>
      <c r="E1403">
        <v>-2.8</v>
      </c>
      <c r="F1403">
        <v>0.86</v>
      </c>
      <c r="K1403">
        <v>1.7600000000000001E-3</v>
      </c>
      <c r="L1403">
        <v>0.86</v>
      </c>
    </row>
    <row r="1404" spans="4:12" x14ac:dyDescent="0.2">
      <c r="D1404">
        <v>1.7700000000000001E-3</v>
      </c>
      <c r="E1404">
        <v>-3</v>
      </c>
      <c r="F1404">
        <v>0.84</v>
      </c>
      <c r="K1404">
        <v>1.7700000000000001E-3</v>
      </c>
      <c r="L1404">
        <v>0.84</v>
      </c>
    </row>
    <row r="1405" spans="4:12" x14ac:dyDescent="0.2">
      <c r="D1405">
        <v>1.7799999999999999E-3</v>
      </c>
      <c r="E1405">
        <v>-2.8</v>
      </c>
      <c r="F1405">
        <v>0.84</v>
      </c>
      <c r="K1405">
        <v>1.7799999999999999E-3</v>
      </c>
      <c r="L1405">
        <v>0.84</v>
      </c>
    </row>
    <row r="1406" spans="4:12" x14ac:dyDescent="0.2">
      <c r="D1406">
        <v>1.7899999999999999E-3</v>
      </c>
      <c r="E1406">
        <v>-3</v>
      </c>
      <c r="F1406">
        <v>0.86</v>
      </c>
      <c r="K1406">
        <v>1.7899999999999999E-3</v>
      </c>
      <c r="L1406">
        <v>0.86</v>
      </c>
    </row>
    <row r="1407" spans="4:12" x14ac:dyDescent="0.2">
      <c r="D1407">
        <v>1.8E-3</v>
      </c>
      <c r="E1407">
        <v>-3</v>
      </c>
      <c r="F1407">
        <v>0.82</v>
      </c>
      <c r="K1407">
        <v>1.8E-3</v>
      </c>
      <c r="L1407">
        <v>0.82</v>
      </c>
    </row>
    <row r="1408" spans="4:12" x14ac:dyDescent="0.2">
      <c r="D1408">
        <v>1.81E-3</v>
      </c>
      <c r="E1408">
        <v>-3.2</v>
      </c>
      <c r="F1408">
        <v>0.82</v>
      </c>
      <c r="K1408">
        <v>1.81E-3</v>
      </c>
      <c r="L1408">
        <v>0.82</v>
      </c>
    </row>
    <row r="1409" spans="4:12" x14ac:dyDescent="0.2">
      <c r="D1409">
        <v>1.82E-3</v>
      </c>
      <c r="E1409">
        <v>-3.2</v>
      </c>
      <c r="F1409">
        <v>0.82</v>
      </c>
      <c r="K1409">
        <v>1.82E-3</v>
      </c>
      <c r="L1409">
        <v>0.82</v>
      </c>
    </row>
    <row r="1410" spans="4:12" x14ac:dyDescent="0.2">
      <c r="D1410">
        <v>1.83E-3</v>
      </c>
      <c r="E1410">
        <v>-3.2</v>
      </c>
      <c r="F1410">
        <v>0.82</v>
      </c>
      <c r="K1410">
        <v>1.83E-3</v>
      </c>
      <c r="L1410">
        <v>0.82</v>
      </c>
    </row>
    <row r="1411" spans="4:12" x14ac:dyDescent="0.2">
      <c r="D1411">
        <v>1.8400000000000001E-3</v>
      </c>
      <c r="E1411">
        <v>-3.4</v>
      </c>
      <c r="F1411">
        <v>0.82</v>
      </c>
      <c r="K1411">
        <v>1.8400000000000001E-3</v>
      </c>
      <c r="L1411">
        <v>0.82</v>
      </c>
    </row>
    <row r="1412" spans="4:12" x14ac:dyDescent="0.2">
      <c r="D1412">
        <v>1.8500000000000001E-3</v>
      </c>
      <c r="E1412">
        <v>-3.4</v>
      </c>
      <c r="F1412">
        <v>0.78</v>
      </c>
      <c r="K1412">
        <v>1.8500000000000001E-3</v>
      </c>
      <c r="L1412">
        <v>0.78</v>
      </c>
    </row>
    <row r="1413" spans="4:12" x14ac:dyDescent="0.2">
      <c r="D1413">
        <v>1.8600000000000001E-3</v>
      </c>
      <c r="E1413">
        <v>-3.4</v>
      </c>
      <c r="F1413">
        <v>0.78</v>
      </c>
      <c r="K1413">
        <v>1.8600000000000001E-3</v>
      </c>
      <c r="L1413">
        <v>0.78</v>
      </c>
    </row>
    <row r="1414" spans="4:12" x14ac:dyDescent="0.2">
      <c r="D1414">
        <v>1.8699999999999999E-3</v>
      </c>
      <c r="E1414">
        <v>-3.6</v>
      </c>
      <c r="F1414">
        <v>0.78</v>
      </c>
      <c r="K1414">
        <v>1.8699999999999999E-3</v>
      </c>
      <c r="L1414">
        <v>0.78</v>
      </c>
    </row>
    <row r="1415" spans="4:12" x14ac:dyDescent="0.2">
      <c r="D1415">
        <v>1.8799999999999999E-3</v>
      </c>
      <c r="E1415">
        <v>-3.6</v>
      </c>
      <c r="F1415">
        <v>0.78</v>
      </c>
      <c r="K1415">
        <v>1.8799999999999999E-3</v>
      </c>
      <c r="L1415">
        <v>0.78</v>
      </c>
    </row>
    <row r="1416" spans="4:12" x14ac:dyDescent="0.2">
      <c r="D1416">
        <v>1.89E-3</v>
      </c>
      <c r="E1416">
        <v>-3.8</v>
      </c>
      <c r="F1416">
        <v>0.76</v>
      </c>
      <c r="K1416">
        <v>1.89E-3</v>
      </c>
      <c r="L1416">
        <v>0.76</v>
      </c>
    </row>
    <row r="1417" spans="4:12" x14ac:dyDescent="0.2">
      <c r="D1417">
        <v>1.9E-3</v>
      </c>
      <c r="E1417">
        <v>-3.8</v>
      </c>
      <c r="F1417">
        <v>0.76</v>
      </c>
      <c r="K1417">
        <v>1.9E-3</v>
      </c>
      <c r="L1417">
        <v>0.76</v>
      </c>
    </row>
    <row r="1418" spans="4:12" x14ac:dyDescent="0.2">
      <c r="D1418">
        <v>1.91E-3</v>
      </c>
      <c r="E1418">
        <v>-3.8</v>
      </c>
      <c r="F1418">
        <v>0.76</v>
      </c>
      <c r="K1418">
        <v>1.91E-3</v>
      </c>
      <c r="L1418">
        <v>0.76</v>
      </c>
    </row>
    <row r="1419" spans="4:12" x14ac:dyDescent="0.2">
      <c r="D1419">
        <v>1.92E-3</v>
      </c>
      <c r="E1419">
        <v>-3.8</v>
      </c>
      <c r="F1419">
        <v>0.76</v>
      </c>
      <c r="K1419">
        <v>1.92E-3</v>
      </c>
      <c r="L1419">
        <v>0.76</v>
      </c>
    </row>
    <row r="1420" spans="4:12" x14ac:dyDescent="0.2">
      <c r="D1420">
        <v>1.9300000000000001E-3</v>
      </c>
      <c r="E1420">
        <v>-4</v>
      </c>
      <c r="F1420">
        <v>0.76</v>
      </c>
      <c r="K1420">
        <v>1.9300000000000001E-3</v>
      </c>
      <c r="L1420">
        <v>0.76</v>
      </c>
    </row>
    <row r="1421" spans="4:12" x14ac:dyDescent="0.2">
      <c r="D1421">
        <v>1.9400000000000001E-3</v>
      </c>
      <c r="E1421">
        <v>-4.2</v>
      </c>
      <c r="F1421">
        <v>0.74</v>
      </c>
      <c r="K1421">
        <v>1.9400000000000001E-3</v>
      </c>
      <c r="L1421">
        <v>0.74</v>
      </c>
    </row>
    <row r="1422" spans="4:12" x14ac:dyDescent="0.2">
      <c r="D1422">
        <v>1.9499999999999999E-3</v>
      </c>
      <c r="E1422">
        <v>-4.2</v>
      </c>
      <c r="F1422">
        <v>0.72</v>
      </c>
      <c r="K1422">
        <v>1.9499999999999999E-3</v>
      </c>
      <c r="L1422">
        <v>0.72</v>
      </c>
    </row>
    <row r="1423" spans="4:12" x14ac:dyDescent="0.2">
      <c r="D1423">
        <v>1.9599999999999999E-3</v>
      </c>
      <c r="E1423">
        <v>-4.2</v>
      </c>
      <c r="F1423">
        <v>0.72</v>
      </c>
      <c r="K1423">
        <v>1.9599999999999999E-3</v>
      </c>
      <c r="L1423">
        <v>0.72</v>
      </c>
    </row>
    <row r="1424" spans="4:12" x14ac:dyDescent="0.2">
      <c r="D1424">
        <v>1.97E-3</v>
      </c>
      <c r="E1424">
        <v>-4.4000000000000004</v>
      </c>
      <c r="F1424">
        <v>0.72</v>
      </c>
      <c r="K1424">
        <v>1.97E-3</v>
      </c>
      <c r="L1424">
        <v>0.72</v>
      </c>
    </row>
    <row r="1425" spans="4:12" x14ac:dyDescent="0.2">
      <c r="D1425">
        <v>1.98E-3</v>
      </c>
      <c r="E1425">
        <v>-4.4000000000000004</v>
      </c>
      <c r="F1425">
        <v>0.72</v>
      </c>
      <c r="K1425">
        <v>1.98E-3</v>
      </c>
      <c r="L1425">
        <v>0.72</v>
      </c>
    </row>
    <row r="1426" spans="4:12" x14ac:dyDescent="0.2">
      <c r="D1426">
        <v>1.99E-3</v>
      </c>
      <c r="E1426">
        <v>-4.4000000000000004</v>
      </c>
      <c r="F1426">
        <v>0.7</v>
      </c>
      <c r="K1426">
        <v>1.99E-3</v>
      </c>
      <c r="L1426">
        <v>0.7</v>
      </c>
    </row>
    <row r="1427" spans="4:12" x14ac:dyDescent="0.2">
      <c r="D1427">
        <v>2E-3</v>
      </c>
      <c r="E1427">
        <v>-4.5999999999999996</v>
      </c>
      <c r="F1427">
        <v>0.7</v>
      </c>
      <c r="K1427">
        <v>2E-3</v>
      </c>
      <c r="L1427">
        <v>0.7</v>
      </c>
    </row>
    <row r="1428" spans="4:12" x14ac:dyDescent="0.2">
      <c r="D1428">
        <v>2.0100000000000001E-3</v>
      </c>
      <c r="E1428">
        <v>-4.5999999999999996</v>
      </c>
      <c r="F1428">
        <v>0.7</v>
      </c>
      <c r="K1428">
        <v>2.0100000000000001E-3</v>
      </c>
      <c r="L1428">
        <v>0.7</v>
      </c>
    </row>
    <row r="1429" spans="4:12" x14ac:dyDescent="0.2">
      <c r="D1429">
        <v>2.0200000000000001E-3</v>
      </c>
      <c r="E1429">
        <v>-4.5999999999999996</v>
      </c>
      <c r="F1429">
        <v>0.68</v>
      </c>
      <c r="K1429">
        <v>2.0200000000000001E-3</v>
      </c>
      <c r="L1429">
        <v>0.68</v>
      </c>
    </row>
    <row r="1430" spans="4:12" x14ac:dyDescent="0.2">
      <c r="D1430">
        <v>2.0300000000000001E-3</v>
      </c>
      <c r="E1430">
        <v>-4.8</v>
      </c>
      <c r="F1430">
        <v>0.7</v>
      </c>
      <c r="K1430">
        <v>2.0300000000000001E-3</v>
      </c>
      <c r="L1430">
        <v>0.7</v>
      </c>
    </row>
    <row r="1431" spans="4:12" x14ac:dyDescent="0.2">
      <c r="D1431">
        <v>2.0400000000000001E-3</v>
      </c>
      <c r="E1431">
        <v>-4.8</v>
      </c>
      <c r="F1431">
        <v>0.7</v>
      </c>
      <c r="K1431">
        <v>2.0400000000000001E-3</v>
      </c>
      <c r="L1431">
        <v>0.7</v>
      </c>
    </row>
    <row r="1432" spans="4:12" x14ac:dyDescent="0.2">
      <c r="D1432">
        <v>2.0500000000000002E-3</v>
      </c>
      <c r="E1432">
        <v>-4.8</v>
      </c>
      <c r="F1432">
        <v>0.68</v>
      </c>
      <c r="K1432">
        <v>2.0500000000000002E-3</v>
      </c>
      <c r="L1432">
        <v>0.68</v>
      </c>
    </row>
    <row r="1433" spans="4:12" x14ac:dyDescent="0.2">
      <c r="D1433">
        <v>2.0600000000000002E-3</v>
      </c>
      <c r="E1433">
        <v>-4.8</v>
      </c>
      <c r="F1433">
        <v>0.68</v>
      </c>
      <c r="K1433">
        <v>2.0600000000000002E-3</v>
      </c>
      <c r="L1433">
        <v>0.68</v>
      </c>
    </row>
    <row r="1434" spans="4:12" x14ac:dyDescent="0.2">
      <c r="D1434">
        <v>2.0699999999999998E-3</v>
      </c>
      <c r="E1434">
        <v>-5</v>
      </c>
      <c r="F1434">
        <v>0.68</v>
      </c>
      <c r="K1434">
        <v>2.0699999999999998E-3</v>
      </c>
      <c r="L1434">
        <v>0.68</v>
      </c>
    </row>
    <row r="1435" spans="4:12" x14ac:dyDescent="0.2">
      <c r="D1435">
        <v>2.0799999999999998E-3</v>
      </c>
      <c r="E1435">
        <v>-5</v>
      </c>
      <c r="F1435">
        <v>0.68</v>
      </c>
      <c r="K1435">
        <v>2.0799999999999998E-3</v>
      </c>
      <c r="L1435">
        <v>0.68</v>
      </c>
    </row>
    <row r="1436" spans="4:12" x14ac:dyDescent="0.2">
      <c r="D1436">
        <v>2.0899999999999998E-3</v>
      </c>
      <c r="E1436">
        <v>-5</v>
      </c>
      <c r="F1436">
        <v>0.66</v>
      </c>
      <c r="K1436">
        <v>2.0899999999999998E-3</v>
      </c>
      <c r="L1436">
        <v>0.66</v>
      </c>
    </row>
    <row r="1437" spans="4:12" x14ac:dyDescent="0.2">
      <c r="D1437">
        <v>2.0999999999999999E-3</v>
      </c>
      <c r="E1437">
        <v>-5</v>
      </c>
      <c r="F1437">
        <v>0.64</v>
      </c>
      <c r="K1437">
        <v>2.0999999999999999E-3</v>
      </c>
      <c r="L1437">
        <v>0.64</v>
      </c>
    </row>
    <row r="1438" spans="4:12" x14ac:dyDescent="0.2">
      <c r="D1438">
        <v>2.1099999999999999E-3</v>
      </c>
      <c r="E1438">
        <v>-5.2</v>
      </c>
      <c r="F1438">
        <v>0.64</v>
      </c>
      <c r="K1438">
        <v>2.1099999999999999E-3</v>
      </c>
      <c r="L1438">
        <v>0.64</v>
      </c>
    </row>
    <row r="1439" spans="4:12" x14ac:dyDescent="0.2">
      <c r="D1439">
        <v>2.1199999999999999E-3</v>
      </c>
      <c r="E1439">
        <v>-5.2</v>
      </c>
      <c r="F1439">
        <v>0.64</v>
      </c>
      <c r="K1439">
        <v>2.1199999999999999E-3</v>
      </c>
      <c r="L1439">
        <v>0.64</v>
      </c>
    </row>
    <row r="1440" spans="4:12" x14ac:dyDescent="0.2">
      <c r="D1440">
        <v>2.1299999999999999E-3</v>
      </c>
      <c r="E1440">
        <v>-5.2</v>
      </c>
      <c r="F1440">
        <v>0.62</v>
      </c>
      <c r="K1440">
        <v>2.1299999999999999E-3</v>
      </c>
      <c r="L1440">
        <v>0.62</v>
      </c>
    </row>
    <row r="1441" spans="4:12" x14ac:dyDescent="0.2">
      <c r="D1441">
        <v>2.14E-3</v>
      </c>
      <c r="E1441">
        <v>-5.4</v>
      </c>
      <c r="F1441">
        <v>0.62</v>
      </c>
      <c r="K1441">
        <v>2.14E-3</v>
      </c>
      <c r="L1441">
        <v>0.62</v>
      </c>
    </row>
    <row r="1442" spans="4:12" x14ac:dyDescent="0.2">
      <c r="D1442">
        <v>2.15E-3</v>
      </c>
      <c r="E1442">
        <v>-5.4</v>
      </c>
      <c r="F1442">
        <v>0.62</v>
      </c>
      <c r="K1442">
        <v>2.15E-3</v>
      </c>
      <c r="L1442">
        <v>0.62</v>
      </c>
    </row>
    <row r="1443" spans="4:12" x14ac:dyDescent="0.2">
      <c r="D1443">
        <v>2.16E-3</v>
      </c>
      <c r="E1443">
        <v>-5.4</v>
      </c>
      <c r="F1443">
        <v>0.62</v>
      </c>
      <c r="K1443">
        <v>2.16E-3</v>
      </c>
      <c r="L1443">
        <v>0.62</v>
      </c>
    </row>
    <row r="1444" spans="4:12" x14ac:dyDescent="0.2">
      <c r="D1444">
        <v>2.1700000000000001E-3</v>
      </c>
      <c r="E1444">
        <v>-5.6</v>
      </c>
      <c r="F1444">
        <v>0.62</v>
      </c>
      <c r="K1444">
        <v>2.1700000000000001E-3</v>
      </c>
      <c r="L1444">
        <v>0.62</v>
      </c>
    </row>
    <row r="1445" spans="4:12" x14ac:dyDescent="0.2">
      <c r="D1445">
        <v>2.1800000000000001E-3</v>
      </c>
      <c r="E1445">
        <v>-5.6</v>
      </c>
      <c r="F1445">
        <v>0.6</v>
      </c>
      <c r="K1445">
        <v>2.1800000000000001E-3</v>
      </c>
      <c r="L1445">
        <v>0.6</v>
      </c>
    </row>
    <row r="1446" spans="4:12" x14ac:dyDescent="0.2">
      <c r="D1446">
        <v>2.1900000000000001E-3</v>
      </c>
      <c r="E1446">
        <v>-5.6</v>
      </c>
      <c r="F1446">
        <v>0.6</v>
      </c>
      <c r="K1446">
        <v>2.1900000000000001E-3</v>
      </c>
      <c r="L1446">
        <v>0.6</v>
      </c>
    </row>
    <row r="1447" spans="4:12" x14ac:dyDescent="0.2">
      <c r="D1447">
        <v>2.2000000000000001E-3</v>
      </c>
      <c r="E1447">
        <v>-5.8</v>
      </c>
      <c r="F1447">
        <v>0.57999999999999996</v>
      </c>
      <c r="K1447">
        <v>2.2000000000000001E-3</v>
      </c>
      <c r="L1447">
        <v>0.57999999999999996</v>
      </c>
    </row>
    <row r="1448" spans="4:12" x14ac:dyDescent="0.2">
      <c r="D1448">
        <v>2.2100000000000002E-3</v>
      </c>
      <c r="E1448">
        <v>-5.8</v>
      </c>
      <c r="F1448">
        <v>0.57999999999999996</v>
      </c>
      <c r="K1448">
        <v>2.2100000000000002E-3</v>
      </c>
      <c r="L1448">
        <v>0.57999999999999996</v>
      </c>
    </row>
    <row r="1449" spans="4:12" x14ac:dyDescent="0.2">
      <c r="D1449">
        <v>2.2200000000000002E-3</v>
      </c>
      <c r="E1449">
        <v>-5.8</v>
      </c>
      <c r="F1449">
        <v>0.56000000000000005</v>
      </c>
      <c r="K1449">
        <v>2.2200000000000002E-3</v>
      </c>
      <c r="L1449">
        <v>0.56000000000000005</v>
      </c>
    </row>
    <row r="1450" spans="4:12" x14ac:dyDescent="0.2">
      <c r="D1450">
        <v>2.2300000000000002E-3</v>
      </c>
      <c r="E1450">
        <v>-5.8</v>
      </c>
      <c r="F1450">
        <v>0.56000000000000005</v>
      </c>
      <c r="K1450">
        <v>2.2300000000000002E-3</v>
      </c>
      <c r="L1450">
        <v>0.56000000000000005</v>
      </c>
    </row>
    <row r="1451" spans="4:12" x14ac:dyDescent="0.2">
      <c r="D1451">
        <v>2.2399999999999998E-3</v>
      </c>
      <c r="E1451">
        <v>-6</v>
      </c>
      <c r="F1451">
        <v>0.56000000000000005</v>
      </c>
      <c r="K1451">
        <v>2.2399999999999998E-3</v>
      </c>
      <c r="L1451">
        <v>0.56000000000000005</v>
      </c>
    </row>
    <row r="1452" spans="4:12" x14ac:dyDescent="0.2">
      <c r="D1452">
        <v>2.2499999999999998E-3</v>
      </c>
      <c r="E1452">
        <v>-6</v>
      </c>
      <c r="F1452">
        <v>0.56000000000000005</v>
      </c>
      <c r="K1452">
        <v>2.2499999999999998E-3</v>
      </c>
      <c r="L1452">
        <v>0.56000000000000005</v>
      </c>
    </row>
    <row r="1453" spans="4:12" x14ac:dyDescent="0.2">
      <c r="D1453">
        <v>2.2599999999999999E-3</v>
      </c>
      <c r="E1453">
        <v>-6</v>
      </c>
      <c r="F1453">
        <v>0.56000000000000005</v>
      </c>
      <c r="K1453">
        <v>2.2599999999999999E-3</v>
      </c>
      <c r="L1453">
        <v>0.56000000000000005</v>
      </c>
    </row>
    <row r="1454" spans="4:12" x14ac:dyDescent="0.2">
      <c r="D1454">
        <v>2.2699999999999999E-3</v>
      </c>
      <c r="E1454">
        <v>-6</v>
      </c>
      <c r="F1454">
        <v>0.54</v>
      </c>
      <c r="K1454">
        <v>2.2699999999999999E-3</v>
      </c>
      <c r="L1454">
        <v>0.54</v>
      </c>
    </row>
    <row r="1455" spans="4:12" x14ac:dyDescent="0.2">
      <c r="D1455">
        <v>2.2799999999999999E-3</v>
      </c>
      <c r="E1455">
        <v>-6.2</v>
      </c>
      <c r="F1455">
        <v>0.52</v>
      </c>
      <c r="K1455">
        <v>2.2799999999999999E-3</v>
      </c>
      <c r="L1455">
        <v>0.52</v>
      </c>
    </row>
    <row r="1456" spans="4:12" x14ac:dyDescent="0.2">
      <c r="D1456">
        <v>2.2899999999999999E-3</v>
      </c>
      <c r="E1456">
        <v>-6.2</v>
      </c>
      <c r="F1456">
        <v>0.52</v>
      </c>
      <c r="K1456">
        <v>2.2899999999999999E-3</v>
      </c>
      <c r="L1456">
        <v>0.52</v>
      </c>
    </row>
    <row r="1457" spans="4:12" x14ac:dyDescent="0.2">
      <c r="D1457">
        <v>2.3E-3</v>
      </c>
      <c r="E1457">
        <v>-6.2</v>
      </c>
      <c r="F1457">
        <v>0.52</v>
      </c>
      <c r="K1457">
        <v>2.3E-3</v>
      </c>
      <c r="L1457">
        <v>0.52</v>
      </c>
    </row>
    <row r="1458" spans="4:12" x14ac:dyDescent="0.2">
      <c r="D1458">
        <v>2.31E-3</v>
      </c>
      <c r="E1458">
        <v>-6.2</v>
      </c>
      <c r="F1458">
        <v>0.5</v>
      </c>
      <c r="K1458">
        <v>2.31E-3</v>
      </c>
      <c r="L1458">
        <v>0.5</v>
      </c>
    </row>
    <row r="1459" spans="4:12" x14ac:dyDescent="0.2">
      <c r="D1459">
        <v>2.32E-3</v>
      </c>
      <c r="E1459">
        <v>-6.2</v>
      </c>
      <c r="F1459">
        <v>0.5</v>
      </c>
      <c r="K1459">
        <v>2.32E-3</v>
      </c>
      <c r="L1459">
        <v>0.5</v>
      </c>
    </row>
    <row r="1460" spans="4:12" x14ac:dyDescent="0.2">
      <c r="D1460">
        <v>2.33E-3</v>
      </c>
      <c r="E1460">
        <v>-6.2</v>
      </c>
      <c r="F1460">
        <v>0.5</v>
      </c>
      <c r="K1460">
        <v>2.33E-3</v>
      </c>
      <c r="L1460">
        <v>0.5</v>
      </c>
    </row>
    <row r="1461" spans="4:12" x14ac:dyDescent="0.2">
      <c r="D1461">
        <v>2.3400000000000001E-3</v>
      </c>
      <c r="E1461">
        <v>-6.2</v>
      </c>
      <c r="F1461">
        <v>0.5</v>
      </c>
      <c r="K1461">
        <v>2.3400000000000001E-3</v>
      </c>
      <c r="L1461">
        <v>0.5</v>
      </c>
    </row>
    <row r="1462" spans="4:12" x14ac:dyDescent="0.2">
      <c r="D1462">
        <v>2.3500000000000001E-3</v>
      </c>
      <c r="E1462">
        <v>-6.4</v>
      </c>
      <c r="F1462">
        <v>0.48</v>
      </c>
      <c r="K1462">
        <v>2.3500000000000001E-3</v>
      </c>
      <c r="L1462">
        <v>0.48</v>
      </c>
    </row>
    <row r="1463" spans="4:12" x14ac:dyDescent="0.2">
      <c r="D1463">
        <v>2.3600000000000001E-3</v>
      </c>
      <c r="E1463">
        <v>-6.4</v>
      </c>
      <c r="F1463">
        <v>0.48</v>
      </c>
      <c r="K1463">
        <v>2.3600000000000001E-3</v>
      </c>
      <c r="L1463">
        <v>0.48</v>
      </c>
    </row>
    <row r="1464" spans="4:12" x14ac:dyDescent="0.2">
      <c r="D1464">
        <v>2.3700000000000001E-3</v>
      </c>
      <c r="E1464">
        <v>-6.4</v>
      </c>
      <c r="F1464">
        <v>0.48</v>
      </c>
      <c r="K1464">
        <v>2.3700000000000001E-3</v>
      </c>
      <c r="L1464">
        <v>0.48</v>
      </c>
    </row>
    <row r="1465" spans="4:12" x14ac:dyDescent="0.2">
      <c r="D1465">
        <v>2.3800000000000002E-3</v>
      </c>
      <c r="E1465">
        <v>-6.6</v>
      </c>
      <c r="F1465">
        <v>0.46</v>
      </c>
      <c r="K1465">
        <v>2.3800000000000002E-3</v>
      </c>
      <c r="L1465">
        <v>0.46</v>
      </c>
    </row>
    <row r="1466" spans="4:12" x14ac:dyDescent="0.2">
      <c r="D1466">
        <v>2.3900000000000002E-3</v>
      </c>
      <c r="E1466">
        <v>-6.6</v>
      </c>
      <c r="F1466">
        <v>0.46</v>
      </c>
      <c r="K1466">
        <v>2.3900000000000002E-3</v>
      </c>
      <c r="L1466">
        <v>0.46</v>
      </c>
    </row>
    <row r="1467" spans="4:12" x14ac:dyDescent="0.2">
      <c r="D1467">
        <v>2.3999999999999998E-3</v>
      </c>
      <c r="E1467">
        <v>-6.6</v>
      </c>
      <c r="F1467">
        <v>0.46</v>
      </c>
      <c r="K1467">
        <v>2.3999999999999998E-3</v>
      </c>
      <c r="L1467">
        <v>0.46</v>
      </c>
    </row>
    <row r="1468" spans="4:12" x14ac:dyDescent="0.2">
      <c r="D1468">
        <v>2.4099999999999998E-3</v>
      </c>
      <c r="E1468">
        <v>-6.6</v>
      </c>
      <c r="F1468">
        <v>0.44</v>
      </c>
      <c r="K1468">
        <v>2.4099999999999998E-3</v>
      </c>
      <c r="L1468">
        <v>0.44</v>
      </c>
    </row>
    <row r="1469" spans="4:12" x14ac:dyDescent="0.2">
      <c r="D1469">
        <v>2.4199999999999998E-3</v>
      </c>
      <c r="E1469">
        <v>-6.8</v>
      </c>
      <c r="F1469">
        <v>0.44</v>
      </c>
      <c r="K1469">
        <v>2.4199999999999998E-3</v>
      </c>
      <c r="L1469">
        <v>0.44</v>
      </c>
    </row>
    <row r="1470" spans="4:12" x14ac:dyDescent="0.2">
      <c r="D1470">
        <v>2.4299999999999999E-3</v>
      </c>
      <c r="E1470">
        <v>-6.6</v>
      </c>
      <c r="F1470">
        <v>0.44</v>
      </c>
      <c r="K1470">
        <v>2.4299999999999999E-3</v>
      </c>
      <c r="L1470">
        <v>0.44</v>
      </c>
    </row>
    <row r="1471" spans="4:12" x14ac:dyDescent="0.2">
      <c r="D1471">
        <v>2.4399999999999999E-3</v>
      </c>
      <c r="E1471">
        <v>-6.8</v>
      </c>
      <c r="F1471">
        <v>0.44</v>
      </c>
      <c r="K1471">
        <v>2.4399999999999999E-3</v>
      </c>
      <c r="L1471">
        <v>0.44</v>
      </c>
    </row>
    <row r="1472" spans="4:12" x14ac:dyDescent="0.2">
      <c r="D1472">
        <v>2.4499999999999999E-3</v>
      </c>
      <c r="E1472">
        <v>-6.8</v>
      </c>
      <c r="F1472">
        <v>0.44</v>
      </c>
      <c r="K1472">
        <v>2.4499999999999999E-3</v>
      </c>
      <c r="L1472">
        <v>0.44</v>
      </c>
    </row>
    <row r="1473" spans="4:12" x14ac:dyDescent="0.2">
      <c r="D1473">
        <v>2.4599999999999999E-3</v>
      </c>
      <c r="E1473">
        <v>-6.8</v>
      </c>
      <c r="F1473">
        <v>0.42</v>
      </c>
      <c r="K1473">
        <v>2.4599999999999999E-3</v>
      </c>
      <c r="L1473">
        <v>0.42</v>
      </c>
    </row>
    <row r="1474" spans="4:12" x14ac:dyDescent="0.2">
      <c r="D1474">
        <v>2.47E-3</v>
      </c>
      <c r="E1474">
        <v>-6.8</v>
      </c>
      <c r="F1474">
        <v>0.42</v>
      </c>
      <c r="K1474">
        <v>2.47E-3</v>
      </c>
      <c r="L1474">
        <v>0.42</v>
      </c>
    </row>
    <row r="1475" spans="4:12" x14ac:dyDescent="0.2">
      <c r="D1475">
        <v>2.48E-3</v>
      </c>
      <c r="E1475">
        <v>-7</v>
      </c>
      <c r="F1475">
        <v>0.42</v>
      </c>
      <c r="K1475">
        <v>2.48E-3</v>
      </c>
      <c r="L1475">
        <v>0.42</v>
      </c>
    </row>
    <row r="1476" spans="4:12" x14ac:dyDescent="0.2">
      <c r="D1476">
        <v>2.49E-3</v>
      </c>
      <c r="E1476">
        <v>-7</v>
      </c>
      <c r="F1476">
        <v>0.4</v>
      </c>
      <c r="K1476">
        <v>2.49E-3</v>
      </c>
      <c r="L1476">
        <v>0.4</v>
      </c>
    </row>
    <row r="1477" spans="4:12" x14ac:dyDescent="0.2">
      <c r="D1477">
        <v>2.5000000000000001E-3</v>
      </c>
      <c r="E1477">
        <v>-7</v>
      </c>
      <c r="F1477">
        <v>0.4</v>
      </c>
      <c r="K1477">
        <v>2.5000000000000001E-3</v>
      </c>
      <c r="L1477">
        <v>0.4</v>
      </c>
    </row>
    <row r="1478" spans="4:12" x14ac:dyDescent="0.2">
      <c r="D1478">
        <v>2.5100000000000001E-3</v>
      </c>
      <c r="E1478">
        <v>-7</v>
      </c>
      <c r="F1478">
        <v>0.4</v>
      </c>
      <c r="K1478">
        <v>2.5100000000000001E-3</v>
      </c>
      <c r="L1478">
        <v>0.4</v>
      </c>
    </row>
    <row r="1479" spans="4:12" x14ac:dyDescent="0.2">
      <c r="D1479">
        <v>2.5200000000000001E-3</v>
      </c>
      <c r="E1479">
        <v>-7.2</v>
      </c>
      <c r="F1479">
        <v>0.38</v>
      </c>
      <c r="K1479">
        <v>2.5200000000000001E-3</v>
      </c>
      <c r="L1479">
        <v>0.38</v>
      </c>
    </row>
    <row r="1480" spans="4:12" x14ac:dyDescent="0.2">
      <c r="D1480">
        <v>2.5300000000000001E-3</v>
      </c>
      <c r="E1480">
        <v>-7.2</v>
      </c>
      <c r="F1480">
        <v>0.38</v>
      </c>
      <c r="K1480">
        <v>2.5300000000000001E-3</v>
      </c>
      <c r="L1480">
        <v>0.38</v>
      </c>
    </row>
    <row r="1481" spans="4:12" x14ac:dyDescent="0.2">
      <c r="D1481">
        <v>2.5400000000000002E-3</v>
      </c>
      <c r="E1481">
        <v>-7.2</v>
      </c>
      <c r="F1481">
        <v>0.38</v>
      </c>
      <c r="K1481">
        <v>2.5400000000000002E-3</v>
      </c>
      <c r="L1481">
        <v>0.38</v>
      </c>
    </row>
    <row r="1482" spans="4:12" x14ac:dyDescent="0.2">
      <c r="D1482">
        <v>2.5500000000000002E-3</v>
      </c>
      <c r="E1482">
        <v>-7.2</v>
      </c>
      <c r="F1482">
        <v>0.38</v>
      </c>
      <c r="K1482">
        <v>2.5500000000000002E-3</v>
      </c>
      <c r="L1482">
        <v>0.38</v>
      </c>
    </row>
    <row r="1483" spans="4:12" x14ac:dyDescent="0.2">
      <c r="D1483">
        <v>2.5600000000000002E-3</v>
      </c>
      <c r="E1483">
        <v>-7.2</v>
      </c>
      <c r="F1483">
        <v>0.36</v>
      </c>
      <c r="K1483">
        <v>2.5600000000000002E-3</v>
      </c>
      <c r="L1483">
        <v>0.36</v>
      </c>
    </row>
    <row r="1484" spans="4:12" x14ac:dyDescent="0.2">
      <c r="D1484">
        <v>2.5699999999999998E-3</v>
      </c>
      <c r="E1484">
        <v>-7.2</v>
      </c>
      <c r="F1484">
        <v>0.36</v>
      </c>
      <c r="K1484">
        <v>2.5699999999999998E-3</v>
      </c>
      <c r="L1484">
        <v>0.36</v>
      </c>
    </row>
    <row r="1485" spans="4:12" x14ac:dyDescent="0.2">
      <c r="D1485">
        <v>2.5799999999999998E-3</v>
      </c>
      <c r="E1485">
        <v>-7.2</v>
      </c>
      <c r="F1485">
        <v>0.34</v>
      </c>
      <c r="K1485">
        <v>2.5799999999999998E-3</v>
      </c>
      <c r="L1485">
        <v>0.34</v>
      </c>
    </row>
    <row r="1486" spans="4:12" x14ac:dyDescent="0.2">
      <c r="D1486">
        <v>2.5899999999999999E-3</v>
      </c>
      <c r="E1486">
        <v>-7.4</v>
      </c>
      <c r="F1486">
        <v>0.34</v>
      </c>
      <c r="K1486">
        <v>2.5899999999999999E-3</v>
      </c>
      <c r="L1486">
        <v>0.34</v>
      </c>
    </row>
    <row r="1487" spans="4:12" x14ac:dyDescent="0.2">
      <c r="D1487">
        <v>2.5999999999999999E-3</v>
      </c>
      <c r="E1487">
        <v>-7.4</v>
      </c>
      <c r="F1487">
        <v>0.34</v>
      </c>
      <c r="K1487">
        <v>2.5999999999999999E-3</v>
      </c>
      <c r="L1487">
        <v>0.34</v>
      </c>
    </row>
    <row r="1488" spans="4:12" x14ac:dyDescent="0.2">
      <c r="D1488">
        <v>2.6099999999999999E-3</v>
      </c>
      <c r="E1488">
        <v>-7.4</v>
      </c>
      <c r="F1488">
        <v>0.34</v>
      </c>
      <c r="K1488">
        <v>2.6099999999999999E-3</v>
      </c>
      <c r="L1488">
        <v>0.34</v>
      </c>
    </row>
    <row r="1489" spans="4:12" x14ac:dyDescent="0.2">
      <c r="D1489">
        <v>2.6199999999999999E-3</v>
      </c>
      <c r="E1489">
        <v>-7.4</v>
      </c>
      <c r="F1489">
        <v>0.32</v>
      </c>
      <c r="K1489">
        <v>2.6199999999999999E-3</v>
      </c>
      <c r="L1489">
        <v>0.32</v>
      </c>
    </row>
    <row r="1490" spans="4:12" x14ac:dyDescent="0.2">
      <c r="D1490">
        <v>2.63E-3</v>
      </c>
      <c r="E1490">
        <v>-7.6</v>
      </c>
      <c r="F1490">
        <v>0.32</v>
      </c>
      <c r="K1490">
        <v>2.63E-3</v>
      </c>
      <c r="L1490">
        <v>0.32</v>
      </c>
    </row>
    <row r="1491" spans="4:12" x14ac:dyDescent="0.2">
      <c r="D1491">
        <v>2.64E-3</v>
      </c>
      <c r="E1491">
        <v>-7.4</v>
      </c>
      <c r="F1491">
        <v>0.32</v>
      </c>
      <c r="K1491">
        <v>2.64E-3</v>
      </c>
      <c r="L1491">
        <v>0.32</v>
      </c>
    </row>
    <row r="1492" spans="4:12" x14ac:dyDescent="0.2">
      <c r="D1492">
        <v>2.65E-3</v>
      </c>
      <c r="E1492">
        <v>-7.4</v>
      </c>
      <c r="F1492">
        <v>0.32</v>
      </c>
      <c r="K1492">
        <v>2.65E-3</v>
      </c>
      <c r="L1492">
        <v>0.32</v>
      </c>
    </row>
    <row r="1493" spans="4:12" x14ac:dyDescent="0.2">
      <c r="D1493">
        <v>2.66E-3</v>
      </c>
      <c r="E1493">
        <v>-7.6</v>
      </c>
      <c r="F1493">
        <v>0.3</v>
      </c>
      <c r="K1493">
        <v>2.66E-3</v>
      </c>
      <c r="L1493">
        <v>0.3</v>
      </c>
    </row>
    <row r="1494" spans="4:12" x14ac:dyDescent="0.2">
      <c r="D1494">
        <v>2.6700000000000001E-3</v>
      </c>
      <c r="E1494">
        <v>-7.6</v>
      </c>
      <c r="F1494">
        <v>0.3</v>
      </c>
      <c r="K1494">
        <v>2.6700000000000001E-3</v>
      </c>
      <c r="L1494">
        <v>0.3</v>
      </c>
    </row>
    <row r="1495" spans="4:12" x14ac:dyDescent="0.2">
      <c r="D1495">
        <v>2.6800000000000001E-3</v>
      </c>
      <c r="E1495">
        <v>-7.6</v>
      </c>
      <c r="F1495">
        <v>0.28000000000000003</v>
      </c>
      <c r="K1495">
        <v>2.6800000000000001E-3</v>
      </c>
      <c r="L1495">
        <v>0.28000000000000003</v>
      </c>
    </row>
    <row r="1496" spans="4:12" x14ac:dyDescent="0.2">
      <c r="D1496">
        <v>2.6900000000000001E-3</v>
      </c>
      <c r="E1496">
        <v>-7.6</v>
      </c>
      <c r="F1496">
        <v>0.28000000000000003</v>
      </c>
      <c r="K1496">
        <v>2.6900000000000001E-3</v>
      </c>
      <c r="L1496">
        <v>0.28000000000000003</v>
      </c>
    </row>
    <row r="1497" spans="4:12" x14ac:dyDescent="0.2">
      <c r="D1497">
        <v>2.7000000000000001E-3</v>
      </c>
      <c r="E1497">
        <v>-7.6</v>
      </c>
      <c r="F1497">
        <v>0.3</v>
      </c>
      <c r="K1497">
        <v>2.7000000000000001E-3</v>
      </c>
      <c r="L1497">
        <v>0.3</v>
      </c>
    </row>
    <row r="1498" spans="4:12" x14ac:dyDescent="0.2">
      <c r="D1498">
        <v>2.7100000000000002E-3</v>
      </c>
      <c r="E1498">
        <v>-7.6</v>
      </c>
      <c r="F1498">
        <v>0.26</v>
      </c>
      <c r="K1498">
        <v>2.7100000000000002E-3</v>
      </c>
      <c r="L1498">
        <v>0.26</v>
      </c>
    </row>
    <row r="1499" spans="4:12" x14ac:dyDescent="0.2">
      <c r="D1499">
        <v>2.7200000000000002E-3</v>
      </c>
      <c r="E1499">
        <v>-7.6</v>
      </c>
      <c r="F1499">
        <v>0.26</v>
      </c>
      <c r="K1499">
        <v>2.7200000000000002E-3</v>
      </c>
      <c r="L1499">
        <v>0.26</v>
      </c>
    </row>
    <row r="1500" spans="4:12" x14ac:dyDescent="0.2">
      <c r="D1500">
        <v>2.7299999999999998E-3</v>
      </c>
      <c r="E1500">
        <v>-7.8</v>
      </c>
      <c r="F1500">
        <v>0.26</v>
      </c>
      <c r="K1500">
        <v>2.7299999999999998E-3</v>
      </c>
      <c r="L1500">
        <v>0.26</v>
      </c>
    </row>
    <row r="1501" spans="4:12" x14ac:dyDescent="0.2">
      <c r="D1501">
        <v>2.7399999999999998E-3</v>
      </c>
      <c r="E1501">
        <v>-7.6</v>
      </c>
      <c r="F1501">
        <v>0.24</v>
      </c>
      <c r="K1501">
        <v>2.7399999999999998E-3</v>
      </c>
      <c r="L1501">
        <v>0.24</v>
      </c>
    </row>
    <row r="1502" spans="4:12" x14ac:dyDescent="0.2">
      <c r="D1502">
        <v>2.7499999999999998E-3</v>
      </c>
      <c r="E1502">
        <v>-7.8</v>
      </c>
      <c r="F1502">
        <v>0.24</v>
      </c>
      <c r="K1502">
        <v>2.7499999999999998E-3</v>
      </c>
      <c r="L1502">
        <v>0.24</v>
      </c>
    </row>
    <row r="1503" spans="4:12" x14ac:dyDescent="0.2">
      <c r="D1503">
        <v>2.7599999999999999E-3</v>
      </c>
      <c r="E1503">
        <v>-7.8</v>
      </c>
      <c r="F1503">
        <v>0.24</v>
      </c>
      <c r="K1503">
        <v>2.7599999999999999E-3</v>
      </c>
      <c r="L1503">
        <v>0.24</v>
      </c>
    </row>
    <row r="1504" spans="4:12" x14ac:dyDescent="0.2">
      <c r="D1504">
        <v>2.7699999999999999E-3</v>
      </c>
      <c r="E1504">
        <v>-7.8</v>
      </c>
      <c r="F1504">
        <v>0.24</v>
      </c>
      <c r="K1504">
        <v>2.7699999999999999E-3</v>
      </c>
      <c r="L1504">
        <v>0.24</v>
      </c>
    </row>
    <row r="1505" spans="4:12" x14ac:dyDescent="0.2">
      <c r="D1505">
        <v>2.7799999999999999E-3</v>
      </c>
      <c r="E1505">
        <v>-7.8</v>
      </c>
      <c r="F1505">
        <v>0.24</v>
      </c>
      <c r="K1505">
        <v>2.7799999999999999E-3</v>
      </c>
      <c r="L1505">
        <v>0.24</v>
      </c>
    </row>
    <row r="1506" spans="4:12" x14ac:dyDescent="0.2">
      <c r="D1506">
        <v>2.7899999999999999E-3</v>
      </c>
      <c r="E1506">
        <v>-7.8</v>
      </c>
      <c r="F1506">
        <v>0.22</v>
      </c>
      <c r="K1506">
        <v>2.7899999999999999E-3</v>
      </c>
      <c r="L1506">
        <v>0.22</v>
      </c>
    </row>
    <row r="1507" spans="4:12" x14ac:dyDescent="0.2">
      <c r="D1507">
        <v>2.8E-3</v>
      </c>
      <c r="E1507">
        <v>-8</v>
      </c>
      <c r="F1507">
        <v>0.2</v>
      </c>
      <c r="K1507">
        <v>2.8E-3</v>
      </c>
      <c r="L1507">
        <v>0.2</v>
      </c>
    </row>
    <row r="1508" spans="4:12" x14ac:dyDescent="0.2">
      <c r="D1508">
        <v>2.81E-3</v>
      </c>
      <c r="E1508">
        <v>-8</v>
      </c>
      <c r="F1508">
        <v>0.2</v>
      </c>
      <c r="K1508">
        <v>2.81E-3</v>
      </c>
      <c r="L1508">
        <v>0.2</v>
      </c>
    </row>
    <row r="1509" spans="4:12" x14ac:dyDescent="0.2">
      <c r="D1509">
        <v>2.82E-3</v>
      </c>
      <c r="E1509">
        <v>-7.8</v>
      </c>
      <c r="F1509">
        <v>0.2</v>
      </c>
      <c r="K1509">
        <v>2.82E-3</v>
      </c>
      <c r="L1509">
        <v>0.2</v>
      </c>
    </row>
    <row r="1510" spans="4:12" x14ac:dyDescent="0.2">
      <c r="D1510">
        <v>2.8300000000000001E-3</v>
      </c>
      <c r="E1510">
        <v>-8</v>
      </c>
      <c r="F1510">
        <v>0.2</v>
      </c>
      <c r="K1510">
        <v>2.8300000000000001E-3</v>
      </c>
      <c r="L1510">
        <v>0.2</v>
      </c>
    </row>
    <row r="1511" spans="4:12" x14ac:dyDescent="0.2">
      <c r="D1511">
        <v>2.8400000000000001E-3</v>
      </c>
      <c r="E1511">
        <v>-8</v>
      </c>
      <c r="F1511">
        <v>0.2</v>
      </c>
      <c r="K1511">
        <v>2.8400000000000001E-3</v>
      </c>
      <c r="L1511">
        <v>0.2</v>
      </c>
    </row>
    <row r="1512" spans="4:12" x14ac:dyDescent="0.2">
      <c r="D1512">
        <v>2.8500000000000001E-3</v>
      </c>
      <c r="E1512">
        <v>-8</v>
      </c>
      <c r="F1512">
        <v>0.2</v>
      </c>
      <c r="K1512">
        <v>2.8500000000000001E-3</v>
      </c>
      <c r="L1512">
        <v>0.2</v>
      </c>
    </row>
    <row r="1513" spans="4:12" x14ac:dyDescent="0.2">
      <c r="D1513">
        <v>2.8600000000000001E-3</v>
      </c>
      <c r="E1513">
        <v>-8</v>
      </c>
      <c r="F1513">
        <v>0.16</v>
      </c>
      <c r="K1513">
        <v>2.8600000000000001E-3</v>
      </c>
      <c r="L1513">
        <v>0.16</v>
      </c>
    </row>
    <row r="1514" spans="4:12" x14ac:dyDescent="0.2">
      <c r="D1514">
        <v>2.8700000000000002E-3</v>
      </c>
      <c r="E1514">
        <v>-8</v>
      </c>
      <c r="F1514">
        <v>0.18</v>
      </c>
      <c r="K1514">
        <v>2.8700000000000002E-3</v>
      </c>
      <c r="L1514">
        <v>0.18</v>
      </c>
    </row>
    <row r="1515" spans="4:12" x14ac:dyDescent="0.2">
      <c r="D1515">
        <v>2.8800000000000002E-3</v>
      </c>
      <c r="E1515">
        <v>-8</v>
      </c>
      <c r="F1515">
        <v>0.18</v>
      </c>
      <c r="K1515">
        <v>2.8800000000000002E-3</v>
      </c>
      <c r="L1515">
        <v>0.18</v>
      </c>
    </row>
    <row r="1516" spans="4:12" x14ac:dyDescent="0.2">
      <c r="D1516">
        <v>2.8900000000000002E-3</v>
      </c>
      <c r="E1516">
        <v>-8</v>
      </c>
      <c r="F1516">
        <v>0.18</v>
      </c>
      <c r="K1516">
        <v>2.8900000000000002E-3</v>
      </c>
      <c r="L1516">
        <v>0.18</v>
      </c>
    </row>
    <row r="1517" spans="4:12" x14ac:dyDescent="0.2">
      <c r="D1517">
        <v>2.8999999999999998E-3</v>
      </c>
      <c r="E1517">
        <v>-8</v>
      </c>
      <c r="F1517">
        <v>0.16</v>
      </c>
      <c r="K1517">
        <v>2.8999999999999998E-3</v>
      </c>
      <c r="L1517">
        <v>0.16</v>
      </c>
    </row>
    <row r="1518" spans="4:12" x14ac:dyDescent="0.2">
      <c r="D1518">
        <v>2.9099999999999998E-3</v>
      </c>
      <c r="E1518">
        <v>-8</v>
      </c>
      <c r="F1518">
        <v>0.14000000000000001</v>
      </c>
      <c r="K1518">
        <v>2.9099999999999998E-3</v>
      </c>
      <c r="L1518">
        <v>0.14000000000000001</v>
      </c>
    </row>
    <row r="1519" spans="4:12" x14ac:dyDescent="0.2">
      <c r="D1519">
        <v>2.9199999999999999E-3</v>
      </c>
      <c r="E1519">
        <v>-8</v>
      </c>
      <c r="F1519">
        <v>0.16</v>
      </c>
      <c r="K1519">
        <v>2.9199999999999999E-3</v>
      </c>
      <c r="L1519">
        <v>0.16</v>
      </c>
    </row>
    <row r="1520" spans="4:12" x14ac:dyDescent="0.2">
      <c r="D1520">
        <v>2.9299999999999999E-3</v>
      </c>
      <c r="E1520">
        <v>-8</v>
      </c>
      <c r="F1520">
        <v>0.14000000000000001</v>
      </c>
      <c r="K1520">
        <v>2.9299999999999999E-3</v>
      </c>
      <c r="L1520">
        <v>0.14000000000000001</v>
      </c>
    </row>
    <row r="1521" spans="4:12" x14ac:dyDescent="0.2">
      <c r="D1521">
        <v>2.9399999999999999E-3</v>
      </c>
      <c r="E1521">
        <v>-8</v>
      </c>
      <c r="F1521">
        <v>0.14000000000000001</v>
      </c>
      <c r="K1521">
        <v>2.9399999999999999E-3</v>
      </c>
      <c r="L1521">
        <v>0.14000000000000001</v>
      </c>
    </row>
    <row r="1522" spans="4:12" x14ac:dyDescent="0.2">
      <c r="D1522">
        <v>2.9499999999999999E-3</v>
      </c>
      <c r="E1522">
        <v>-8</v>
      </c>
      <c r="F1522">
        <v>0.14000000000000001</v>
      </c>
      <c r="K1522">
        <v>2.9499999999999999E-3</v>
      </c>
      <c r="L1522">
        <v>0.14000000000000001</v>
      </c>
    </row>
    <row r="1523" spans="4:12" x14ac:dyDescent="0.2">
      <c r="D1523">
        <v>2.96E-3</v>
      </c>
      <c r="E1523">
        <v>-8.1999999999999993</v>
      </c>
      <c r="F1523">
        <v>0.12</v>
      </c>
      <c r="K1523">
        <v>2.96E-3</v>
      </c>
      <c r="L1523">
        <v>0.12</v>
      </c>
    </row>
    <row r="1524" spans="4:12" x14ac:dyDescent="0.2">
      <c r="D1524">
        <v>2.97E-3</v>
      </c>
      <c r="E1524">
        <v>-8.1999999999999993</v>
      </c>
      <c r="F1524">
        <v>0.12</v>
      </c>
      <c r="K1524">
        <v>2.97E-3</v>
      </c>
      <c r="L1524">
        <v>0.12</v>
      </c>
    </row>
    <row r="1525" spans="4:12" x14ac:dyDescent="0.2">
      <c r="D1525">
        <v>2.98E-3</v>
      </c>
      <c r="E1525">
        <v>-8.1999999999999993</v>
      </c>
      <c r="F1525">
        <v>0.12</v>
      </c>
      <c r="K1525">
        <v>2.98E-3</v>
      </c>
      <c r="L1525">
        <v>0.12</v>
      </c>
    </row>
    <row r="1526" spans="4:12" x14ac:dyDescent="0.2">
      <c r="D1526">
        <v>2.99E-3</v>
      </c>
      <c r="E1526">
        <v>-8.1999999999999993</v>
      </c>
      <c r="F1526">
        <v>0.1</v>
      </c>
      <c r="K1526">
        <v>2.99E-3</v>
      </c>
      <c r="L1526">
        <v>0.1</v>
      </c>
    </row>
    <row r="1527" spans="4:12" x14ac:dyDescent="0.2">
      <c r="D1527">
        <v>3.0000000000000001E-3</v>
      </c>
      <c r="E1527">
        <v>-8.1999999999999993</v>
      </c>
      <c r="F1527">
        <v>0.12</v>
      </c>
      <c r="K1527">
        <v>3.0000000000000001E-3</v>
      </c>
      <c r="L1527">
        <v>0.12</v>
      </c>
    </row>
    <row r="1528" spans="4:12" x14ac:dyDescent="0.2">
      <c r="D1528">
        <v>3.0100000000000001E-3</v>
      </c>
      <c r="E1528">
        <v>-8.1999999999999993</v>
      </c>
      <c r="F1528">
        <v>0.1</v>
      </c>
      <c r="K1528">
        <v>3.0100000000000001E-3</v>
      </c>
      <c r="L1528">
        <v>0.1</v>
      </c>
    </row>
    <row r="1529" spans="4:12" x14ac:dyDescent="0.2">
      <c r="D1529">
        <v>3.0200000000000001E-3</v>
      </c>
      <c r="E1529">
        <v>-8.1999999999999993</v>
      </c>
      <c r="F1529">
        <v>0.1</v>
      </c>
      <c r="K1529">
        <v>3.0200000000000001E-3</v>
      </c>
      <c r="L1529">
        <v>0.1</v>
      </c>
    </row>
    <row r="1530" spans="4:12" x14ac:dyDescent="0.2">
      <c r="D1530">
        <v>3.0300000000000001E-3</v>
      </c>
      <c r="E1530">
        <v>-8.1999999999999993</v>
      </c>
      <c r="F1530">
        <v>0.1</v>
      </c>
      <c r="K1530">
        <v>3.0300000000000001E-3</v>
      </c>
      <c r="L1530">
        <v>0.1</v>
      </c>
    </row>
    <row r="1531" spans="4:12" x14ac:dyDescent="0.2">
      <c r="D1531">
        <v>3.0400000000000002E-3</v>
      </c>
      <c r="E1531">
        <v>-8.1999999999999993</v>
      </c>
      <c r="F1531">
        <v>0.08</v>
      </c>
      <c r="K1531">
        <v>3.0400000000000002E-3</v>
      </c>
      <c r="L1531">
        <v>0.08</v>
      </c>
    </row>
    <row r="1532" spans="4:12" x14ac:dyDescent="0.2">
      <c r="D1532">
        <v>3.0500000000000002E-3</v>
      </c>
      <c r="E1532">
        <v>-8.1999999999999993</v>
      </c>
      <c r="F1532">
        <v>0.08</v>
      </c>
      <c r="K1532">
        <v>3.0500000000000002E-3</v>
      </c>
      <c r="L1532">
        <v>0.08</v>
      </c>
    </row>
    <row r="1533" spans="4:12" x14ac:dyDescent="0.2">
      <c r="D1533">
        <v>3.0599999999999998E-3</v>
      </c>
      <c r="E1533">
        <v>-8.1999999999999993</v>
      </c>
      <c r="F1533">
        <v>0.06</v>
      </c>
      <c r="K1533">
        <v>3.0599999999999998E-3</v>
      </c>
      <c r="L1533">
        <v>0.06</v>
      </c>
    </row>
    <row r="1534" spans="4:12" x14ac:dyDescent="0.2">
      <c r="D1534">
        <v>3.0699999999999998E-3</v>
      </c>
      <c r="E1534">
        <v>-8.1999999999999993</v>
      </c>
      <c r="F1534">
        <v>0.06</v>
      </c>
      <c r="K1534">
        <v>3.0699999999999998E-3</v>
      </c>
      <c r="L1534">
        <v>0.06</v>
      </c>
    </row>
    <row r="1535" spans="4:12" x14ac:dyDescent="0.2">
      <c r="D1535">
        <v>3.0799999999999998E-3</v>
      </c>
      <c r="E1535">
        <v>-8.1999999999999993</v>
      </c>
      <c r="F1535">
        <v>0.06</v>
      </c>
      <c r="K1535">
        <v>3.0799999999999998E-3</v>
      </c>
      <c r="L1535">
        <v>0.06</v>
      </c>
    </row>
    <row r="1536" spans="4:12" x14ac:dyDescent="0.2">
      <c r="D1536">
        <v>3.0899999999999999E-3</v>
      </c>
      <c r="E1536">
        <v>-8.1999999999999993</v>
      </c>
      <c r="F1536">
        <v>0.04</v>
      </c>
      <c r="K1536">
        <v>3.0899999999999999E-3</v>
      </c>
      <c r="L1536">
        <v>0.04</v>
      </c>
    </row>
    <row r="1537" spans="4:12" x14ac:dyDescent="0.2">
      <c r="D1537">
        <v>3.0999999999999999E-3</v>
      </c>
      <c r="E1537">
        <v>-8.1999999999999993</v>
      </c>
      <c r="F1537">
        <v>0.04</v>
      </c>
      <c r="K1537">
        <v>3.0999999999999999E-3</v>
      </c>
      <c r="L1537">
        <v>0.04</v>
      </c>
    </row>
    <row r="1538" spans="4:12" x14ac:dyDescent="0.2">
      <c r="D1538">
        <v>3.1099999999999999E-3</v>
      </c>
      <c r="E1538">
        <v>-8.1999999999999993</v>
      </c>
      <c r="F1538">
        <v>0.02</v>
      </c>
      <c r="K1538">
        <v>3.1099999999999999E-3</v>
      </c>
      <c r="L1538">
        <v>0.02</v>
      </c>
    </row>
    <row r="1539" spans="4:12" x14ac:dyDescent="0.2">
      <c r="D1539">
        <v>3.1199999999999999E-3</v>
      </c>
      <c r="E1539">
        <v>-8.1999999999999993</v>
      </c>
      <c r="F1539">
        <v>0.04</v>
      </c>
      <c r="K1539">
        <v>3.1199999999999999E-3</v>
      </c>
      <c r="L1539">
        <v>0.04</v>
      </c>
    </row>
    <row r="1540" spans="4:12" x14ac:dyDescent="0.2">
      <c r="D1540">
        <v>3.13E-3</v>
      </c>
      <c r="E1540">
        <v>-8.1999999999999993</v>
      </c>
      <c r="F1540">
        <v>0.02</v>
      </c>
      <c r="K1540">
        <v>3.13E-3</v>
      </c>
      <c r="L1540">
        <v>0.02</v>
      </c>
    </row>
    <row r="1541" spans="4:12" x14ac:dyDescent="0.2">
      <c r="D1541">
        <v>3.14E-3</v>
      </c>
      <c r="E1541">
        <v>-8.1999999999999993</v>
      </c>
      <c r="F1541">
        <v>0.02</v>
      </c>
      <c r="K1541">
        <v>3.14E-3</v>
      </c>
      <c r="L1541">
        <v>0.02</v>
      </c>
    </row>
    <row r="1542" spans="4:12" x14ac:dyDescent="0.2">
      <c r="D1542">
        <v>3.15E-3</v>
      </c>
      <c r="E1542">
        <v>-8.1999999999999993</v>
      </c>
      <c r="F1542">
        <v>0</v>
      </c>
      <c r="K1542">
        <v>3.15E-3</v>
      </c>
      <c r="L1542">
        <v>0</v>
      </c>
    </row>
    <row r="1543" spans="4:12" x14ac:dyDescent="0.2">
      <c r="D1543">
        <v>3.16E-3</v>
      </c>
      <c r="E1543">
        <v>-8.1999999999999993</v>
      </c>
      <c r="F1543">
        <v>0.02</v>
      </c>
      <c r="K1543">
        <v>3.16E-3</v>
      </c>
      <c r="L1543">
        <v>0.02</v>
      </c>
    </row>
    <row r="1544" spans="4:12" x14ac:dyDescent="0.2">
      <c r="D1544">
        <v>3.1700000000000001E-3</v>
      </c>
      <c r="E1544">
        <v>-8.1999999999999993</v>
      </c>
      <c r="F1544">
        <v>0.02</v>
      </c>
      <c r="K1544">
        <v>3.1700000000000001E-3</v>
      </c>
      <c r="L1544">
        <v>0.02</v>
      </c>
    </row>
    <row r="1545" spans="4:12" x14ac:dyDescent="0.2">
      <c r="D1545">
        <v>3.1800000000000001E-3</v>
      </c>
      <c r="E1545">
        <v>-8.1999999999999993</v>
      </c>
      <c r="F1545">
        <v>0</v>
      </c>
      <c r="K1545">
        <v>3.1800000000000001E-3</v>
      </c>
      <c r="L1545">
        <v>0</v>
      </c>
    </row>
    <row r="1546" spans="4:12" x14ac:dyDescent="0.2">
      <c r="D1546">
        <v>3.1900000000000001E-3</v>
      </c>
      <c r="E1546">
        <v>-8.1999999999999993</v>
      </c>
      <c r="F1546">
        <v>0</v>
      </c>
      <c r="K1546">
        <v>3.1900000000000001E-3</v>
      </c>
      <c r="L1546">
        <v>0</v>
      </c>
    </row>
    <row r="1547" spans="4:12" x14ac:dyDescent="0.2">
      <c r="D1547">
        <v>3.2000000000000002E-3</v>
      </c>
      <c r="E1547">
        <v>-8.1999999999999993</v>
      </c>
      <c r="F1547">
        <v>-0.02</v>
      </c>
      <c r="K1547">
        <v>3.2000000000000002E-3</v>
      </c>
      <c r="L1547">
        <v>-0.02</v>
      </c>
    </row>
    <row r="1548" spans="4:12" x14ac:dyDescent="0.2">
      <c r="D1548">
        <v>3.2100000000000002E-3</v>
      </c>
      <c r="E1548">
        <v>-8.1999999999999993</v>
      </c>
      <c r="F1548">
        <v>-0.02</v>
      </c>
      <c r="K1548">
        <v>3.2100000000000002E-3</v>
      </c>
      <c r="L1548">
        <v>-0.02</v>
      </c>
    </row>
    <row r="1549" spans="4:12" x14ac:dyDescent="0.2">
      <c r="D1549">
        <v>3.2200000000000002E-3</v>
      </c>
      <c r="E1549">
        <v>-8.1999999999999993</v>
      </c>
      <c r="F1549">
        <v>-0.02</v>
      </c>
      <c r="K1549">
        <v>3.2200000000000002E-3</v>
      </c>
      <c r="L1549">
        <v>-0.02</v>
      </c>
    </row>
    <row r="1550" spans="4:12" x14ac:dyDescent="0.2">
      <c r="D1550">
        <v>3.2299999999999998E-3</v>
      </c>
      <c r="E1550">
        <v>-8.1999999999999993</v>
      </c>
      <c r="F1550">
        <v>-0.04</v>
      </c>
      <c r="K1550">
        <v>3.2299999999999998E-3</v>
      </c>
      <c r="L1550">
        <v>-0.04</v>
      </c>
    </row>
    <row r="1551" spans="4:12" x14ac:dyDescent="0.2">
      <c r="D1551">
        <v>3.2399999999999998E-3</v>
      </c>
      <c r="E1551">
        <v>-8.1999999999999993</v>
      </c>
      <c r="F1551">
        <v>-0.04</v>
      </c>
      <c r="K1551">
        <v>3.2399999999999998E-3</v>
      </c>
      <c r="L1551">
        <v>-0.04</v>
      </c>
    </row>
    <row r="1552" spans="4:12" x14ac:dyDescent="0.2">
      <c r="D1552">
        <v>3.2499999999999999E-3</v>
      </c>
      <c r="E1552">
        <v>-8.1999999999999993</v>
      </c>
      <c r="F1552">
        <v>-0.04</v>
      </c>
      <c r="K1552">
        <v>3.2499999999999999E-3</v>
      </c>
      <c r="L1552">
        <v>-0.04</v>
      </c>
    </row>
    <row r="1553" spans="4:12" x14ac:dyDescent="0.2">
      <c r="D1553">
        <v>3.2599999999999999E-3</v>
      </c>
      <c r="E1553">
        <v>-8.1999999999999993</v>
      </c>
      <c r="F1553">
        <v>-0.06</v>
      </c>
      <c r="K1553">
        <v>3.2599999999999999E-3</v>
      </c>
      <c r="L1553">
        <v>-0.06</v>
      </c>
    </row>
    <row r="1554" spans="4:12" x14ac:dyDescent="0.2">
      <c r="D1554">
        <v>3.2699999999999999E-3</v>
      </c>
      <c r="E1554">
        <v>-8.1999999999999993</v>
      </c>
      <c r="F1554">
        <v>-0.06</v>
      </c>
      <c r="K1554">
        <v>3.2699999999999999E-3</v>
      </c>
      <c r="L1554">
        <v>-0.06</v>
      </c>
    </row>
    <row r="1555" spans="4:12" x14ac:dyDescent="0.2">
      <c r="D1555">
        <v>3.2799999999999999E-3</v>
      </c>
      <c r="E1555">
        <v>-8.1999999999999993</v>
      </c>
      <c r="F1555">
        <v>-0.06</v>
      </c>
      <c r="K1555">
        <v>3.2799999999999999E-3</v>
      </c>
      <c r="L1555">
        <v>-0.06</v>
      </c>
    </row>
    <row r="1556" spans="4:12" x14ac:dyDescent="0.2">
      <c r="D1556">
        <v>3.29E-3</v>
      </c>
      <c r="E1556">
        <v>-8.1999999999999993</v>
      </c>
      <c r="F1556">
        <v>-0.08</v>
      </c>
      <c r="K1556">
        <v>3.29E-3</v>
      </c>
      <c r="L1556">
        <v>-0.08</v>
      </c>
    </row>
    <row r="1557" spans="4:12" x14ac:dyDescent="0.2">
      <c r="D1557">
        <v>3.3E-3</v>
      </c>
      <c r="E1557">
        <v>-8.1999999999999993</v>
      </c>
      <c r="F1557">
        <v>-0.06</v>
      </c>
      <c r="K1557">
        <v>3.3E-3</v>
      </c>
      <c r="L1557">
        <v>-0.06</v>
      </c>
    </row>
    <row r="1558" spans="4:12" x14ac:dyDescent="0.2">
      <c r="D1558">
        <v>3.31E-3</v>
      </c>
      <c r="E1558">
        <v>-8.1999999999999993</v>
      </c>
      <c r="F1558">
        <v>-0.08</v>
      </c>
      <c r="K1558">
        <v>3.31E-3</v>
      </c>
      <c r="L1558">
        <v>-0.08</v>
      </c>
    </row>
    <row r="1559" spans="4:12" x14ac:dyDescent="0.2">
      <c r="D1559">
        <v>3.32E-3</v>
      </c>
      <c r="E1559">
        <v>-8.1999999999999993</v>
      </c>
      <c r="F1559">
        <v>-0.08</v>
      </c>
      <c r="K1559">
        <v>3.32E-3</v>
      </c>
      <c r="L1559">
        <v>-0.08</v>
      </c>
    </row>
    <row r="1560" spans="4:12" x14ac:dyDescent="0.2">
      <c r="D1560">
        <v>3.3300000000000001E-3</v>
      </c>
      <c r="E1560">
        <v>-8.1999999999999993</v>
      </c>
      <c r="F1560">
        <v>-0.1</v>
      </c>
      <c r="K1560">
        <v>3.3300000000000001E-3</v>
      </c>
      <c r="L1560">
        <v>-0.1</v>
      </c>
    </row>
    <row r="1561" spans="4:12" x14ac:dyDescent="0.2">
      <c r="D1561">
        <v>3.3400000000000001E-3</v>
      </c>
      <c r="E1561">
        <v>-8.1999999999999993</v>
      </c>
      <c r="F1561">
        <v>-0.1</v>
      </c>
      <c r="K1561">
        <v>3.3400000000000001E-3</v>
      </c>
      <c r="L1561">
        <v>-0.1</v>
      </c>
    </row>
    <row r="1562" spans="4:12" x14ac:dyDescent="0.2">
      <c r="D1562">
        <v>3.3500000000000001E-3</v>
      </c>
      <c r="E1562">
        <v>-8</v>
      </c>
      <c r="F1562">
        <v>-0.1</v>
      </c>
      <c r="K1562">
        <v>3.3500000000000001E-3</v>
      </c>
      <c r="L1562">
        <v>-0.1</v>
      </c>
    </row>
    <row r="1563" spans="4:12" x14ac:dyDescent="0.2">
      <c r="D1563">
        <v>3.3600000000000001E-3</v>
      </c>
      <c r="E1563">
        <v>-8</v>
      </c>
      <c r="F1563">
        <v>-0.12</v>
      </c>
      <c r="K1563">
        <v>3.3600000000000001E-3</v>
      </c>
      <c r="L1563">
        <v>-0.12</v>
      </c>
    </row>
    <row r="1564" spans="4:12" x14ac:dyDescent="0.2">
      <c r="D1564">
        <v>3.3700000000000002E-3</v>
      </c>
      <c r="E1564">
        <v>-8</v>
      </c>
      <c r="F1564">
        <v>-0.12</v>
      </c>
      <c r="K1564">
        <v>3.3700000000000002E-3</v>
      </c>
      <c r="L1564">
        <v>-0.12</v>
      </c>
    </row>
    <row r="1565" spans="4:12" x14ac:dyDescent="0.2">
      <c r="D1565">
        <v>3.3800000000000002E-3</v>
      </c>
      <c r="E1565">
        <v>-8.1999999999999993</v>
      </c>
      <c r="F1565">
        <v>-0.12</v>
      </c>
      <c r="K1565">
        <v>3.3800000000000002E-3</v>
      </c>
      <c r="L1565">
        <v>-0.12</v>
      </c>
    </row>
    <row r="1566" spans="4:12" x14ac:dyDescent="0.2">
      <c r="D1566">
        <v>3.3899999999999998E-3</v>
      </c>
      <c r="E1566">
        <v>-8.1999999999999993</v>
      </c>
      <c r="F1566">
        <v>-0.12</v>
      </c>
      <c r="K1566">
        <v>3.3899999999999998E-3</v>
      </c>
      <c r="L1566">
        <v>-0.12</v>
      </c>
    </row>
    <row r="1567" spans="4:12" x14ac:dyDescent="0.2">
      <c r="D1567">
        <v>3.3999999999999998E-3</v>
      </c>
      <c r="E1567">
        <v>-8</v>
      </c>
      <c r="F1567">
        <v>-0.12</v>
      </c>
      <c r="K1567">
        <v>3.3999999999999998E-3</v>
      </c>
      <c r="L1567">
        <v>-0.12</v>
      </c>
    </row>
    <row r="1568" spans="4:12" x14ac:dyDescent="0.2">
      <c r="D1568">
        <v>3.4099999999999998E-3</v>
      </c>
      <c r="E1568">
        <v>-8</v>
      </c>
      <c r="F1568">
        <v>-0.14000000000000001</v>
      </c>
      <c r="K1568">
        <v>3.4099999999999998E-3</v>
      </c>
      <c r="L1568">
        <v>-0.14000000000000001</v>
      </c>
    </row>
    <row r="1569" spans="4:12" x14ac:dyDescent="0.2">
      <c r="D1569">
        <v>3.4199999999999999E-3</v>
      </c>
      <c r="E1569">
        <v>-8</v>
      </c>
      <c r="F1569">
        <v>-0.16</v>
      </c>
      <c r="K1569">
        <v>3.4199999999999999E-3</v>
      </c>
      <c r="L1569">
        <v>-0.16</v>
      </c>
    </row>
    <row r="1570" spans="4:12" x14ac:dyDescent="0.2">
      <c r="D1570">
        <v>3.4299999999999999E-3</v>
      </c>
      <c r="E1570">
        <v>-8</v>
      </c>
      <c r="F1570">
        <v>-0.16</v>
      </c>
      <c r="K1570">
        <v>3.4299999999999999E-3</v>
      </c>
      <c r="L1570">
        <v>-0.16</v>
      </c>
    </row>
    <row r="1571" spans="4:12" x14ac:dyDescent="0.2">
      <c r="D1571">
        <v>3.4399999999999999E-3</v>
      </c>
      <c r="E1571">
        <v>-8</v>
      </c>
      <c r="F1571">
        <v>-0.16</v>
      </c>
      <c r="K1571">
        <v>3.4399999999999999E-3</v>
      </c>
      <c r="L1571">
        <v>-0.16</v>
      </c>
    </row>
    <row r="1572" spans="4:12" x14ac:dyDescent="0.2">
      <c r="D1572">
        <v>3.4499999999999999E-3</v>
      </c>
      <c r="E1572">
        <v>-8</v>
      </c>
      <c r="F1572">
        <v>-0.16</v>
      </c>
      <c r="K1572">
        <v>3.4499999999999999E-3</v>
      </c>
      <c r="L1572">
        <v>-0.16</v>
      </c>
    </row>
    <row r="1573" spans="4:12" x14ac:dyDescent="0.2">
      <c r="D1573">
        <v>3.46E-3</v>
      </c>
      <c r="E1573">
        <v>-8</v>
      </c>
      <c r="F1573">
        <v>-0.18</v>
      </c>
      <c r="K1573">
        <v>3.46E-3</v>
      </c>
      <c r="L1573">
        <v>-0.18</v>
      </c>
    </row>
    <row r="1574" spans="4:12" x14ac:dyDescent="0.2">
      <c r="D1574">
        <v>3.47E-3</v>
      </c>
      <c r="E1574">
        <v>-8</v>
      </c>
      <c r="F1574">
        <v>-0.18</v>
      </c>
      <c r="K1574">
        <v>3.47E-3</v>
      </c>
      <c r="L1574">
        <v>-0.18</v>
      </c>
    </row>
    <row r="1575" spans="4:12" x14ac:dyDescent="0.2">
      <c r="D1575">
        <v>3.48E-3</v>
      </c>
      <c r="E1575">
        <v>-8</v>
      </c>
      <c r="F1575">
        <v>-0.18</v>
      </c>
      <c r="K1575">
        <v>3.48E-3</v>
      </c>
      <c r="L1575">
        <v>-0.18</v>
      </c>
    </row>
    <row r="1576" spans="4:12" x14ac:dyDescent="0.2">
      <c r="D1576">
        <v>3.49E-3</v>
      </c>
      <c r="E1576">
        <v>-8</v>
      </c>
      <c r="F1576">
        <v>-0.18</v>
      </c>
      <c r="K1576">
        <v>3.49E-3</v>
      </c>
      <c r="L1576">
        <v>-0.18</v>
      </c>
    </row>
    <row r="1577" spans="4:12" x14ac:dyDescent="0.2">
      <c r="D1577">
        <v>3.5000000000000001E-3</v>
      </c>
      <c r="E1577">
        <v>-7.8</v>
      </c>
      <c r="F1577">
        <v>-0.2</v>
      </c>
      <c r="K1577">
        <v>3.5000000000000001E-3</v>
      </c>
      <c r="L1577">
        <v>-0.2</v>
      </c>
    </row>
    <row r="1578" spans="4:12" x14ac:dyDescent="0.2">
      <c r="D1578">
        <v>3.5100000000000001E-3</v>
      </c>
      <c r="E1578">
        <v>-7.8</v>
      </c>
      <c r="F1578">
        <v>-0.2</v>
      </c>
      <c r="K1578">
        <v>3.5100000000000001E-3</v>
      </c>
      <c r="L1578">
        <v>-0.2</v>
      </c>
    </row>
    <row r="1579" spans="4:12" x14ac:dyDescent="0.2">
      <c r="D1579">
        <v>3.5200000000000001E-3</v>
      </c>
      <c r="E1579">
        <v>-7.8</v>
      </c>
      <c r="F1579">
        <v>-0.2</v>
      </c>
      <c r="K1579">
        <v>3.5200000000000001E-3</v>
      </c>
      <c r="L1579">
        <v>-0.2</v>
      </c>
    </row>
    <row r="1580" spans="4:12" x14ac:dyDescent="0.2">
      <c r="D1580">
        <v>3.5300000000000002E-3</v>
      </c>
      <c r="E1580">
        <v>-7.8</v>
      </c>
      <c r="F1580">
        <v>-0.22</v>
      </c>
      <c r="K1580">
        <v>3.5300000000000002E-3</v>
      </c>
      <c r="L1580">
        <v>-0.22</v>
      </c>
    </row>
    <row r="1581" spans="4:12" x14ac:dyDescent="0.2">
      <c r="D1581">
        <v>3.5400000000000002E-3</v>
      </c>
      <c r="E1581">
        <v>-7.8</v>
      </c>
      <c r="F1581">
        <v>-0.2</v>
      </c>
      <c r="K1581">
        <v>3.5400000000000002E-3</v>
      </c>
      <c r="L1581">
        <v>-0.2</v>
      </c>
    </row>
    <row r="1582" spans="4:12" x14ac:dyDescent="0.2">
      <c r="D1582">
        <v>3.5500000000000002E-3</v>
      </c>
      <c r="E1582">
        <v>-7.8</v>
      </c>
      <c r="F1582">
        <v>-0.24</v>
      </c>
      <c r="K1582">
        <v>3.5500000000000002E-3</v>
      </c>
      <c r="L1582">
        <v>-0.24</v>
      </c>
    </row>
    <row r="1583" spans="4:12" x14ac:dyDescent="0.2">
      <c r="D1583">
        <v>3.5599999999999998E-3</v>
      </c>
      <c r="E1583">
        <v>-7.8</v>
      </c>
      <c r="F1583">
        <v>-0.24</v>
      </c>
      <c r="K1583">
        <v>3.5599999999999998E-3</v>
      </c>
      <c r="L1583">
        <v>-0.24</v>
      </c>
    </row>
    <row r="1584" spans="4:12" x14ac:dyDescent="0.2">
      <c r="D1584">
        <v>3.5699999999999998E-3</v>
      </c>
      <c r="E1584">
        <v>-7.8</v>
      </c>
      <c r="F1584">
        <v>-0.24</v>
      </c>
      <c r="K1584">
        <v>3.5699999999999998E-3</v>
      </c>
      <c r="L1584">
        <v>-0.24</v>
      </c>
    </row>
    <row r="1585" spans="4:12" x14ac:dyDescent="0.2">
      <c r="D1585">
        <v>3.5799999999999998E-3</v>
      </c>
      <c r="E1585">
        <v>-7.8</v>
      </c>
      <c r="F1585">
        <v>-0.26</v>
      </c>
      <c r="K1585">
        <v>3.5799999999999998E-3</v>
      </c>
      <c r="L1585">
        <v>-0.26</v>
      </c>
    </row>
    <row r="1586" spans="4:12" x14ac:dyDescent="0.2">
      <c r="D1586">
        <v>3.5899999999999999E-3</v>
      </c>
      <c r="E1586">
        <v>-7.6</v>
      </c>
      <c r="F1586">
        <v>-0.26</v>
      </c>
      <c r="K1586">
        <v>3.5899999999999999E-3</v>
      </c>
      <c r="L1586">
        <v>-0.26</v>
      </c>
    </row>
    <row r="1587" spans="4:12" x14ac:dyDescent="0.2">
      <c r="D1587">
        <v>3.5999999999999999E-3</v>
      </c>
      <c r="E1587">
        <v>-7.6</v>
      </c>
      <c r="F1587">
        <v>-0.26</v>
      </c>
      <c r="K1587">
        <v>3.5999999999999999E-3</v>
      </c>
      <c r="L1587">
        <v>-0.26</v>
      </c>
    </row>
    <row r="1588" spans="4:12" x14ac:dyDescent="0.2">
      <c r="D1588">
        <v>3.6099999999999999E-3</v>
      </c>
      <c r="E1588">
        <v>-7.6</v>
      </c>
      <c r="F1588">
        <v>-0.26</v>
      </c>
      <c r="K1588">
        <v>3.6099999999999999E-3</v>
      </c>
      <c r="L1588">
        <v>-0.26</v>
      </c>
    </row>
    <row r="1589" spans="4:12" x14ac:dyDescent="0.2">
      <c r="D1589">
        <v>3.62E-3</v>
      </c>
      <c r="E1589">
        <v>-7.6</v>
      </c>
      <c r="F1589">
        <v>-0.26</v>
      </c>
      <c r="K1589">
        <v>3.62E-3</v>
      </c>
      <c r="L1589">
        <v>-0.26</v>
      </c>
    </row>
    <row r="1590" spans="4:12" x14ac:dyDescent="0.2">
      <c r="D1590">
        <v>3.63E-3</v>
      </c>
      <c r="E1590">
        <v>-7.6</v>
      </c>
      <c r="F1590">
        <v>-0.28000000000000003</v>
      </c>
      <c r="K1590">
        <v>3.63E-3</v>
      </c>
      <c r="L1590">
        <v>-0.28000000000000003</v>
      </c>
    </row>
    <row r="1591" spans="4:12" x14ac:dyDescent="0.2">
      <c r="D1591">
        <v>3.64E-3</v>
      </c>
      <c r="E1591">
        <v>-7.6</v>
      </c>
      <c r="F1591">
        <v>-0.28000000000000003</v>
      </c>
      <c r="K1591">
        <v>3.64E-3</v>
      </c>
      <c r="L1591">
        <v>-0.28000000000000003</v>
      </c>
    </row>
    <row r="1592" spans="4:12" x14ac:dyDescent="0.2">
      <c r="D1592">
        <v>3.65E-3</v>
      </c>
      <c r="E1592">
        <v>-7.6</v>
      </c>
      <c r="F1592">
        <v>-0.28000000000000003</v>
      </c>
      <c r="K1592">
        <v>3.65E-3</v>
      </c>
      <c r="L1592">
        <v>-0.28000000000000003</v>
      </c>
    </row>
    <row r="1593" spans="4:12" x14ac:dyDescent="0.2">
      <c r="D1593">
        <v>3.6600000000000001E-3</v>
      </c>
      <c r="E1593">
        <v>-7.6</v>
      </c>
      <c r="F1593">
        <v>-0.28000000000000003</v>
      </c>
      <c r="K1593">
        <v>3.6600000000000001E-3</v>
      </c>
      <c r="L1593">
        <v>-0.28000000000000003</v>
      </c>
    </row>
    <row r="1594" spans="4:12" x14ac:dyDescent="0.2">
      <c r="D1594">
        <v>3.6700000000000001E-3</v>
      </c>
      <c r="E1594">
        <v>-7.6</v>
      </c>
      <c r="F1594">
        <v>-0.3</v>
      </c>
      <c r="K1594">
        <v>3.6700000000000001E-3</v>
      </c>
      <c r="L1594">
        <v>-0.3</v>
      </c>
    </row>
    <row r="1595" spans="4:12" x14ac:dyDescent="0.2">
      <c r="D1595">
        <v>3.6800000000000001E-3</v>
      </c>
      <c r="E1595">
        <v>-7.4</v>
      </c>
      <c r="F1595">
        <v>-0.3</v>
      </c>
      <c r="K1595">
        <v>3.6800000000000001E-3</v>
      </c>
      <c r="L1595">
        <v>-0.3</v>
      </c>
    </row>
    <row r="1596" spans="4:12" x14ac:dyDescent="0.2">
      <c r="D1596">
        <v>3.6900000000000001E-3</v>
      </c>
      <c r="E1596">
        <v>-7.4</v>
      </c>
      <c r="F1596">
        <v>-0.3</v>
      </c>
      <c r="K1596">
        <v>3.6900000000000001E-3</v>
      </c>
      <c r="L1596">
        <v>-0.3</v>
      </c>
    </row>
    <row r="1597" spans="4:12" x14ac:dyDescent="0.2">
      <c r="D1597">
        <v>3.7000000000000002E-3</v>
      </c>
      <c r="E1597">
        <v>-7.4</v>
      </c>
      <c r="F1597">
        <v>-0.32</v>
      </c>
      <c r="K1597">
        <v>3.7000000000000002E-3</v>
      </c>
      <c r="L1597">
        <v>-0.32</v>
      </c>
    </row>
    <row r="1598" spans="4:12" x14ac:dyDescent="0.2">
      <c r="D1598">
        <v>3.7100000000000002E-3</v>
      </c>
      <c r="E1598">
        <v>-7.4</v>
      </c>
      <c r="F1598">
        <v>-0.32</v>
      </c>
      <c r="K1598">
        <v>3.7100000000000002E-3</v>
      </c>
      <c r="L1598">
        <v>-0.32</v>
      </c>
    </row>
    <row r="1599" spans="4:12" x14ac:dyDescent="0.2">
      <c r="D1599">
        <v>3.7200000000000002E-3</v>
      </c>
      <c r="E1599">
        <v>-7.4</v>
      </c>
      <c r="F1599">
        <v>-0.32</v>
      </c>
      <c r="K1599">
        <v>3.7200000000000002E-3</v>
      </c>
      <c r="L1599">
        <v>-0.32</v>
      </c>
    </row>
    <row r="1600" spans="4:12" x14ac:dyDescent="0.2">
      <c r="D1600">
        <v>3.7299999999999998E-3</v>
      </c>
      <c r="E1600">
        <v>-7.2</v>
      </c>
      <c r="F1600">
        <v>-0.32</v>
      </c>
      <c r="K1600">
        <v>3.7299999999999998E-3</v>
      </c>
      <c r="L1600">
        <v>-0.32</v>
      </c>
    </row>
    <row r="1601" spans="4:12" x14ac:dyDescent="0.2">
      <c r="D1601">
        <v>3.7399999999999998E-3</v>
      </c>
      <c r="E1601">
        <v>-7.2</v>
      </c>
      <c r="F1601">
        <v>-0.34</v>
      </c>
      <c r="K1601">
        <v>3.7399999999999998E-3</v>
      </c>
      <c r="L1601">
        <v>-0.34</v>
      </c>
    </row>
    <row r="1602" spans="4:12" x14ac:dyDescent="0.2">
      <c r="D1602">
        <v>3.7499999999999999E-3</v>
      </c>
      <c r="E1602">
        <v>-7.2</v>
      </c>
      <c r="F1602">
        <v>-0.34</v>
      </c>
      <c r="K1602">
        <v>3.7499999999999999E-3</v>
      </c>
      <c r="L1602">
        <v>-0.34</v>
      </c>
    </row>
    <row r="1603" spans="4:12" x14ac:dyDescent="0.2">
      <c r="D1603">
        <v>3.7599999999999999E-3</v>
      </c>
      <c r="E1603">
        <v>-7.2</v>
      </c>
      <c r="F1603">
        <v>-0.34</v>
      </c>
      <c r="K1603">
        <v>3.7599999999999999E-3</v>
      </c>
      <c r="L1603">
        <v>-0.34</v>
      </c>
    </row>
    <row r="1604" spans="4:12" x14ac:dyDescent="0.2">
      <c r="D1604">
        <v>3.7699999999999999E-3</v>
      </c>
      <c r="E1604">
        <v>-7.2</v>
      </c>
      <c r="F1604">
        <v>-0.36</v>
      </c>
      <c r="K1604">
        <v>3.7699999999999999E-3</v>
      </c>
      <c r="L1604">
        <v>-0.36</v>
      </c>
    </row>
    <row r="1605" spans="4:12" x14ac:dyDescent="0.2">
      <c r="D1605">
        <v>3.7799999999999999E-3</v>
      </c>
      <c r="E1605">
        <v>-7</v>
      </c>
      <c r="F1605">
        <v>-0.36</v>
      </c>
      <c r="K1605">
        <v>3.7799999999999999E-3</v>
      </c>
      <c r="L1605">
        <v>-0.36</v>
      </c>
    </row>
    <row r="1606" spans="4:12" x14ac:dyDescent="0.2">
      <c r="D1606">
        <v>3.79E-3</v>
      </c>
      <c r="E1606">
        <v>-7</v>
      </c>
      <c r="F1606">
        <v>-0.36</v>
      </c>
      <c r="K1606">
        <v>3.79E-3</v>
      </c>
      <c r="L1606">
        <v>-0.36</v>
      </c>
    </row>
    <row r="1607" spans="4:12" x14ac:dyDescent="0.2">
      <c r="D1607">
        <v>3.8E-3</v>
      </c>
      <c r="E1607">
        <v>-7</v>
      </c>
      <c r="F1607">
        <v>-0.38</v>
      </c>
      <c r="K1607">
        <v>3.8E-3</v>
      </c>
      <c r="L1607">
        <v>-0.38</v>
      </c>
    </row>
    <row r="1608" spans="4:12" x14ac:dyDescent="0.2">
      <c r="D1608">
        <v>3.81E-3</v>
      </c>
      <c r="E1608">
        <v>-7</v>
      </c>
      <c r="F1608">
        <v>-0.38</v>
      </c>
      <c r="K1608">
        <v>3.81E-3</v>
      </c>
      <c r="L1608">
        <v>-0.38</v>
      </c>
    </row>
    <row r="1609" spans="4:12" x14ac:dyDescent="0.2">
      <c r="D1609">
        <v>3.82E-3</v>
      </c>
      <c r="E1609">
        <v>-7</v>
      </c>
      <c r="F1609">
        <v>-0.38</v>
      </c>
      <c r="K1609">
        <v>3.82E-3</v>
      </c>
      <c r="L1609">
        <v>-0.38</v>
      </c>
    </row>
    <row r="1610" spans="4:12" x14ac:dyDescent="0.2">
      <c r="D1610">
        <v>3.8300000000000001E-3</v>
      </c>
      <c r="E1610">
        <v>-7</v>
      </c>
      <c r="F1610">
        <v>-0.38</v>
      </c>
      <c r="K1610">
        <v>3.8300000000000001E-3</v>
      </c>
      <c r="L1610">
        <v>-0.38</v>
      </c>
    </row>
    <row r="1611" spans="4:12" x14ac:dyDescent="0.2">
      <c r="D1611">
        <v>3.8400000000000001E-3</v>
      </c>
      <c r="E1611">
        <v>-7</v>
      </c>
      <c r="F1611">
        <v>-0.4</v>
      </c>
      <c r="K1611">
        <v>3.8400000000000001E-3</v>
      </c>
      <c r="L1611">
        <v>-0.4</v>
      </c>
    </row>
    <row r="1612" spans="4:12" x14ac:dyDescent="0.2">
      <c r="D1612">
        <v>3.8500000000000001E-3</v>
      </c>
      <c r="E1612">
        <v>-7</v>
      </c>
      <c r="F1612">
        <v>-0.4</v>
      </c>
      <c r="K1612">
        <v>3.8500000000000001E-3</v>
      </c>
      <c r="L1612">
        <v>-0.4</v>
      </c>
    </row>
    <row r="1613" spans="4:12" x14ac:dyDescent="0.2">
      <c r="D1613">
        <v>3.8600000000000001E-3</v>
      </c>
      <c r="E1613">
        <v>-6.8</v>
      </c>
      <c r="F1613">
        <v>-0.4</v>
      </c>
      <c r="K1613">
        <v>3.8600000000000001E-3</v>
      </c>
      <c r="L1613">
        <v>-0.4</v>
      </c>
    </row>
    <row r="1614" spans="4:12" x14ac:dyDescent="0.2">
      <c r="D1614">
        <v>3.8700000000000002E-3</v>
      </c>
      <c r="E1614">
        <v>-6.8</v>
      </c>
      <c r="F1614">
        <v>-0.4</v>
      </c>
      <c r="K1614">
        <v>3.8700000000000002E-3</v>
      </c>
      <c r="L1614">
        <v>-0.4</v>
      </c>
    </row>
    <row r="1615" spans="4:12" x14ac:dyDescent="0.2">
      <c r="D1615">
        <v>3.8800000000000002E-3</v>
      </c>
      <c r="E1615">
        <v>-6.8</v>
      </c>
      <c r="F1615">
        <v>-0.42</v>
      </c>
      <c r="K1615">
        <v>3.8800000000000002E-3</v>
      </c>
      <c r="L1615">
        <v>-0.42</v>
      </c>
    </row>
    <row r="1616" spans="4:12" x14ac:dyDescent="0.2">
      <c r="D1616">
        <v>3.8899999999999998E-3</v>
      </c>
      <c r="E1616">
        <v>-6.8</v>
      </c>
      <c r="F1616">
        <v>-0.42</v>
      </c>
      <c r="K1616">
        <v>3.8899999999999998E-3</v>
      </c>
      <c r="L1616">
        <v>-0.42</v>
      </c>
    </row>
    <row r="1617" spans="4:12" x14ac:dyDescent="0.2">
      <c r="D1617">
        <v>3.8999999999999998E-3</v>
      </c>
      <c r="E1617">
        <v>-6.6</v>
      </c>
      <c r="F1617">
        <v>-0.42</v>
      </c>
      <c r="K1617">
        <v>3.8999999999999998E-3</v>
      </c>
      <c r="L1617">
        <v>-0.42</v>
      </c>
    </row>
    <row r="1618" spans="4:12" x14ac:dyDescent="0.2">
      <c r="D1618">
        <v>3.9100000000000003E-3</v>
      </c>
      <c r="E1618">
        <v>-6.6</v>
      </c>
      <c r="F1618">
        <v>-0.44</v>
      </c>
      <c r="K1618">
        <v>3.9100000000000003E-3</v>
      </c>
      <c r="L1618">
        <v>-0.44</v>
      </c>
    </row>
    <row r="1619" spans="4:12" x14ac:dyDescent="0.2">
      <c r="D1619">
        <v>3.9199999999999999E-3</v>
      </c>
      <c r="E1619">
        <v>-6.6</v>
      </c>
      <c r="F1619">
        <v>-0.44</v>
      </c>
      <c r="K1619">
        <v>3.9199999999999999E-3</v>
      </c>
      <c r="L1619">
        <v>-0.44</v>
      </c>
    </row>
    <row r="1620" spans="4:12" x14ac:dyDescent="0.2">
      <c r="D1620">
        <v>3.9300000000000003E-3</v>
      </c>
      <c r="E1620">
        <v>-6.4</v>
      </c>
      <c r="F1620">
        <v>-0.44</v>
      </c>
      <c r="K1620">
        <v>3.9300000000000003E-3</v>
      </c>
      <c r="L1620">
        <v>-0.44</v>
      </c>
    </row>
    <row r="1621" spans="4:12" x14ac:dyDescent="0.2">
      <c r="D1621">
        <v>3.9399999999999999E-3</v>
      </c>
      <c r="E1621">
        <v>-6.6</v>
      </c>
      <c r="F1621">
        <v>-0.46</v>
      </c>
      <c r="K1621">
        <v>3.9399999999999999E-3</v>
      </c>
      <c r="L1621">
        <v>-0.46</v>
      </c>
    </row>
    <row r="1622" spans="4:12" x14ac:dyDescent="0.2">
      <c r="D1622">
        <v>3.9500000000000004E-3</v>
      </c>
      <c r="E1622">
        <v>-6.4</v>
      </c>
      <c r="F1622">
        <v>-0.46</v>
      </c>
      <c r="K1622">
        <v>3.9500000000000004E-3</v>
      </c>
      <c r="L1622">
        <v>-0.46</v>
      </c>
    </row>
    <row r="1623" spans="4:12" x14ac:dyDescent="0.2">
      <c r="D1623">
        <v>3.96E-3</v>
      </c>
      <c r="E1623">
        <v>-6.4</v>
      </c>
      <c r="F1623">
        <v>-0.44</v>
      </c>
      <c r="K1623">
        <v>3.96E-3</v>
      </c>
      <c r="L1623">
        <v>-0.44</v>
      </c>
    </row>
    <row r="1624" spans="4:12" x14ac:dyDescent="0.2">
      <c r="D1624">
        <v>3.9699999999999996E-3</v>
      </c>
      <c r="E1624">
        <v>-6.4</v>
      </c>
      <c r="F1624">
        <v>-0.46</v>
      </c>
      <c r="K1624">
        <v>3.9699999999999996E-3</v>
      </c>
      <c r="L1624">
        <v>-0.46</v>
      </c>
    </row>
    <row r="1625" spans="4:12" x14ac:dyDescent="0.2">
      <c r="D1625">
        <v>3.98E-3</v>
      </c>
      <c r="E1625">
        <v>-6.2</v>
      </c>
      <c r="F1625">
        <v>-0.46</v>
      </c>
      <c r="K1625">
        <v>3.98E-3</v>
      </c>
      <c r="L1625">
        <v>-0.46</v>
      </c>
    </row>
    <row r="1626" spans="4:12" x14ac:dyDescent="0.2">
      <c r="D1626">
        <v>3.9899999999999996E-3</v>
      </c>
      <c r="E1626">
        <v>-6.2</v>
      </c>
      <c r="F1626">
        <v>-0.48</v>
      </c>
      <c r="K1626">
        <v>3.9899999999999996E-3</v>
      </c>
      <c r="L1626">
        <v>-0.48</v>
      </c>
    </row>
    <row r="1627" spans="4:12" x14ac:dyDescent="0.2">
      <c r="D1627">
        <v>4.0000000000000001E-3</v>
      </c>
      <c r="E1627">
        <v>-6.2</v>
      </c>
      <c r="F1627">
        <v>-0.48</v>
      </c>
      <c r="K1627">
        <v>4.0000000000000001E-3</v>
      </c>
      <c r="L1627">
        <v>-0.48</v>
      </c>
    </row>
    <row r="1628" spans="4:12" x14ac:dyDescent="0.2">
      <c r="D1628">
        <v>4.0099999999999997E-3</v>
      </c>
      <c r="E1628">
        <v>-6.2</v>
      </c>
      <c r="F1628">
        <v>-0.48</v>
      </c>
      <c r="K1628">
        <v>4.0099999999999997E-3</v>
      </c>
      <c r="L1628">
        <v>-0.48</v>
      </c>
    </row>
    <row r="1629" spans="4:12" x14ac:dyDescent="0.2">
      <c r="D1629">
        <v>4.0200000000000001E-3</v>
      </c>
      <c r="E1629">
        <v>-6.2</v>
      </c>
      <c r="F1629">
        <v>-0.48</v>
      </c>
      <c r="K1629">
        <v>4.0200000000000001E-3</v>
      </c>
      <c r="L1629">
        <v>-0.48</v>
      </c>
    </row>
    <row r="1630" spans="4:12" x14ac:dyDescent="0.2">
      <c r="D1630">
        <v>4.0299999999999997E-3</v>
      </c>
      <c r="E1630">
        <v>-6.2</v>
      </c>
      <c r="F1630">
        <v>-0.48</v>
      </c>
      <c r="K1630">
        <v>4.0299999999999997E-3</v>
      </c>
      <c r="L1630">
        <v>-0.48</v>
      </c>
    </row>
    <row r="1631" spans="4:12" x14ac:dyDescent="0.2">
      <c r="D1631">
        <v>4.0400000000000002E-3</v>
      </c>
      <c r="E1631">
        <v>-6</v>
      </c>
      <c r="F1631">
        <v>-0.48</v>
      </c>
      <c r="K1631">
        <v>4.0400000000000002E-3</v>
      </c>
      <c r="L1631">
        <v>-0.48</v>
      </c>
    </row>
    <row r="1632" spans="4:12" x14ac:dyDescent="0.2">
      <c r="D1632">
        <v>4.0499999999999998E-3</v>
      </c>
      <c r="E1632">
        <v>-6</v>
      </c>
      <c r="F1632">
        <v>-0.52</v>
      </c>
      <c r="K1632">
        <v>4.0499999999999998E-3</v>
      </c>
      <c r="L1632">
        <v>-0.52</v>
      </c>
    </row>
    <row r="1633" spans="4:12" x14ac:dyDescent="0.2">
      <c r="D1633">
        <v>4.0600000000000002E-3</v>
      </c>
      <c r="E1633">
        <v>-5.8</v>
      </c>
      <c r="F1633">
        <v>-0.52</v>
      </c>
      <c r="K1633">
        <v>4.0600000000000002E-3</v>
      </c>
      <c r="L1633">
        <v>-0.52</v>
      </c>
    </row>
    <row r="1634" spans="4:12" x14ac:dyDescent="0.2">
      <c r="D1634">
        <v>4.0699999999999998E-3</v>
      </c>
      <c r="E1634">
        <v>-6</v>
      </c>
      <c r="F1634">
        <v>-0.52</v>
      </c>
      <c r="K1634">
        <v>4.0699999999999998E-3</v>
      </c>
      <c r="L1634">
        <v>-0.52</v>
      </c>
    </row>
    <row r="1635" spans="4:12" x14ac:dyDescent="0.2">
      <c r="D1635">
        <v>4.0800000000000003E-3</v>
      </c>
      <c r="E1635">
        <v>-5.8</v>
      </c>
      <c r="F1635">
        <v>-0.52</v>
      </c>
      <c r="K1635">
        <v>4.0800000000000003E-3</v>
      </c>
      <c r="L1635">
        <v>-0.52</v>
      </c>
    </row>
    <row r="1636" spans="4:12" x14ac:dyDescent="0.2">
      <c r="D1636">
        <v>4.0899999999999999E-3</v>
      </c>
      <c r="E1636">
        <v>-5.8</v>
      </c>
      <c r="F1636">
        <v>-0.54</v>
      </c>
      <c r="K1636">
        <v>4.0899999999999999E-3</v>
      </c>
      <c r="L1636">
        <v>-0.54</v>
      </c>
    </row>
    <row r="1637" spans="4:12" x14ac:dyDescent="0.2">
      <c r="D1637">
        <v>4.1000000000000003E-3</v>
      </c>
      <c r="E1637">
        <v>-5.8</v>
      </c>
      <c r="F1637">
        <v>-0.52</v>
      </c>
      <c r="K1637">
        <v>4.1000000000000003E-3</v>
      </c>
      <c r="L1637">
        <v>-0.52</v>
      </c>
    </row>
    <row r="1638" spans="4:12" x14ac:dyDescent="0.2">
      <c r="D1638">
        <v>4.1099999999999999E-3</v>
      </c>
      <c r="E1638">
        <v>-5.8</v>
      </c>
      <c r="F1638">
        <v>-0.54</v>
      </c>
      <c r="K1638">
        <v>4.1099999999999999E-3</v>
      </c>
      <c r="L1638">
        <v>-0.54</v>
      </c>
    </row>
    <row r="1639" spans="4:12" x14ac:dyDescent="0.2">
      <c r="D1639">
        <v>4.1200000000000004E-3</v>
      </c>
      <c r="E1639">
        <v>-5.8</v>
      </c>
      <c r="F1639">
        <v>-0.54</v>
      </c>
      <c r="K1639">
        <v>4.1200000000000004E-3</v>
      </c>
      <c r="L1639">
        <v>-0.54</v>
      </c>
    </row>
    <row r="1640" spans="4:12" x14ac:dyDescent="0.2">
      <c r="D1640">
        <v>4.13E-3</v>
      </c>
      <c r="E1640">
        <v>-5.6</v>
      </c>
      <c r="F1640">
        <v>-0.56000000000000005</v>
      </c>
      <c r="K1640">
        <v>4.13E-3</v>
      </c>
      <c r="L1640">
        <v>-0.56000000000000005</v>
      </c>
    </row>
    <row r="1641" spans="4:12" x14ac:dyDescent="0.2">
      <c r="D1641">
        <v>4.1399999999999996E-3</v>
      </c>
      <c r="E1641">
        <v>-5.6</v>
      </c>
      <c r="F1641">
        <v>-0.56000000000000005</v>
      </c>
      <c r="K1641">
        <v>4.1399999999999996E-3</v>
      </c>
      <c r="L1641">
        <v>-0.56000000000000005</v>
      </c>
    </row>
    <row r="1642" spans="4:12" x14ac:dyDescent="0.2">
      <c r="D1642">
        <v>4.15E-3</v>
      </c>
      <c r="E1642">
        <v>-5.4</v>
      </c>
      <c r="F1642">
        <v>-0.56000000000000005</v>
      </c>
      <c r="K1642">
        <v>4.15E-3</v>
      </c>
      <c r="L1642">
        <v>-0.56000000000000005</v>
      </c>
    </row>
    <row r="1643" spans="4:12" x14ac:dyDescent="0.2">
      <c r="D1643">
        <v>4.1599999999999996E-3</v>
      </c>
      <c r="E1643">
        <v>-5.4</v>
      </c>
      <c r="F1643">
        <v>-0.57999999999999996</v>
      </c>
      <c r="K1643">
        <v>4.1599999999999996E-3</v>
      </c>
      <c r="L1643">
        <v>-0.57999999999999996</v>
      </c>
    </row>
    <row r="1644" spans="4:12" x14ac:dyDescent="0.2">
      <c r="D1644">
        <v>4.1700000000000001E-3</v>
      </c>
      <c r="E1644">
        <v>-5.4</v>
      </c>
      <c r="F1644">
        <v>-0.57999999999999996</v>
      </c>
      <c r="K1644">
        <v>4.1700000000000001E-3</v>
      </c>
      <c r="L1644">
        <v>-0.57999999999999996</v>
      </c>
    </row>
    <row r="1645" spans="4:12" x14ac:dyDescent="0.2">
      <c r="D1645">
        <v>4.1799999999999997E-3</v>
      </c>
      <c r="E1645">
        <v>-5.2</v>
      </c>
      <c r="F1645">
        <v>-0.57999999999999996</v>
      </c>
      <c r="K1645">
        <v>4.1799999999999997E-3</v>
      </c>
      <c r="L1645">
        <v>-0.57999999999999996</v>
      </c>
    </row>
    <row r="1646" spans="4:12" x14ac:dyDescent="0.2">
      <c r="D1646">
        <v>4.1900000000000001E-3</v>
      </c>
      <c r="E1646">
        <v>-5.2</v>
      </c>
      <c r="F1646">
        <v>-0.57999999999999996</v>
      </c>
      <c r="K1646">
        <v>4.1900000000000001E-3</v>
      </c>
      <c r="L1646">
        <v>-0.57999999999999996</v>
      </c>
    </row>
    <row r="1647" spans="4:12" x14ac:dyDescent="0.2">
      <c r="D1647">
        <v>4.1999999999999997E-3</v>
      </c>
      <c r="E1647">
        <v>-5.2</v>
      </c>
      <c r="F1647">
        <v>-0.57999999999999996</v>
      </c>
      <c r="K1647">
        <v>4.1999999999999997E-3</v>
      </c>
      <c r="L1647">
        <v>-0.57999999999999996</v>
      </c>
    </row>
    <row r="1648" spans="4:12" x14ac:dyDescent="0.2">
      <c r="D1648">
        <v>4.2100000000000002E-3</v>
      </c>
      <c r="E1648">
        <v>-5.2</v>
      </c>
      <c r="F1648">
        <v>-0.6</v>
      </c>
      <c r="K1648">
        <v>4.2100000000000002E-3</v>
      </c>
      <c r="L1648">
        <v>-0.6</v>
      </c>
    </row>
    <row r="1649" spans="4:12" x14ac:dyDescent="0.2">
      <c r="D1649">
        <v>4.2199999999999998E-3</v>
      </c>
      <c r="E1649">
        <v>-5.2</v>
      </c>
      <c r="F1649">
        <v>-0.6</v>
      </c>
      <c r="K1649">
        <v>4.2199999999999998E-3</v>
      </c>
      <c r="L1649">
        <v>-0.6</v>
      </c>
    </row>
    <row r="1650" spans="4:12" x14ac:dyDescent="0.2">
      <c r="D1650">
        <v>4.2300000000000003E-3</v>
      </c>
      <c r="E1650">
        <v>-5</v>
      </c>
      <c r="F1650">
        <v>-0.57999999999999996</v>
      </c>
      <c r="K1650">
        <v>4.2300000000000003E-3</v>
      </c>
      <c r="L1650">
        <v>-0.57999999999999996</v>
      </c>
    </row>
    <row r="1651" spans="4:12" x14ac:dyDescent="0.2">
      <c r="D1651">
        <v>4.2399999999999998E-3</v>
      </c>
      <c r="E1651">
        <v>-5</v>
      </c>
      <c r="F1651">
        <v>-0.62</v>
      </c>
      <c r="K1651">
        <v>4.2399999999999998E-3</v>
      </c>
      <c r="L1651">
        <v>-0.62</v>
      </c>
    </row>
    <row r="1652" spans="4:12" x14ac:dyDescent="0.2">
      <c r="D1652">
        <v>4.2500000000000003E-3</v>
      </c>
      <c r="E1652">
        <v>-5</v>
      </c>
      <c r="F1652">
        <v>-0.64</v>
      </c>
      <c r="K1652">
        <v>4.2500000000000003E-3</v>
      </c>
      <c r="L1652">
        <v>-0.64</v>
      </c>
    </row>
    <row r="1653" spans="4:12" x14ac:dyDescent="0.2">
      <c r="D1653">
        <v>4.2599999999999999E-3</v>
      </c>
      <c r="E1653">
        <v>-4.8</v>
      </c>
      <c r="F1653">
        <v>-0.62</v>
      </c>
      <c r="K1653">
        <v>4.2599999999999999E-3</v>
      </c>
      <c r="L1653">
        <v>-0.62</v>
      </c>
    </row>
    <row r="1654" spans="4:12" x14ac:dyDescent="0.2">
      <c r="D1654">
        <v>4.2700000000000004E-3</v>
      </c>
      <c r="E1654">
        <v>-4.8</v>
      </c>
      <c r="F1654">
        <v>-0.64</v>
      </c>
      <c r="K1654">
        <v>4.2700000000000004E-3</v>
      </c>
      <c r="L1654">
        <v>-0.64</v>
      </c>
    </row>
    <row r="1655" spans="4:12" x14ac:dyDescent="0.2">
      <c r="D1655">
        <v>4.28E-3</v>
      </c>
      <c r="E1655">
        <v>-4.5999999999999996</v>
      </c>
      <c r="F1655">
        <v>-0.62</v>
      </c>
      <c r="K1655">
        <v>4.28E-3</v>
      </c>
      <c r="L1655">
        <v>-0.62</v>
      </c>
    </row>
    <row r="1656" spans="4:12" x14ac:dyDescent="0.2">
      <c r="D1656">
        <v>4.2900000000000004E-3</v>
      </c>
      <c r="E1656">
        <v>-4.5999999999999996</v>
      </c>
      <c r="F1656">
        <v>-0.64</v>
      </c>
      <c r="K1656">
        <v>4.2900000000000004E-3</v>
      </c>
      <c r="L1656">
        <v>-0.64</v>
      </c>
    </row>
    <row r="1657" spans="4:12" x14ac:dyDescent="0.2">
      <c r="D1657">
        <v>4.3E-3</v>
      </c>
      <c r="E1657">
        <v>-4.5999999999999996</v>
      </c>
      <c r="F1657">
        <v>-0.64</v>
      </c>
      <c r="K1657">
        <v>4.3E-3</v>
      </c>
      <c r="L1657">
        <v>-0.64</v>
      </c>
    </row>
    <row r="1658" spans="4:12" x14ac:dyDescent="0.2">
      <c r="D1658">
        <v>4.3099999999999996E-3</v>
      </c>
      <c r="E1658">
        <v>-4.5999999999999996</v>
      </c>
      <c r="F1658">
        <v>-0.66</v>
      </c>
      <c r="K1658">
        <v>4.3099999999999996E-3</v>
      </c>
      <c r="L1658">
        <v>-0.66</v>
      </c>
    </row>
    <row r="1659" spans="4:12" x14ac:dyDescent="0.2">
      <c r="D1659">
        <v>4.3200000000000001E-3</v>
      </c>
      <c r="E1659">
        <v>-4.4000000000000004</v>
      </c>
      <c r="F1659">
        <v>-0.66</v>
      </c>
      <c r="K1659">
        <v>4.3200000000000001E-3</v>
      </c>
      <c r="L1659">
        <v>-0.66</v>
      </c>
    </row>
    <row r="1660" spans="4:12" x14ac:dyDescent="0.2">
      <c r="D1660">
        <v>4.3299999999999996E-3</v>
      </c>
      <c r="E1660">
        <v>-4.4000000000000004</v>
      </c>
      <c r="F1660">
        <v>-0.68</v>
      </c>
      <c r="K1660">
        <v>4.3299999999999996E-3</v>
      </c>
      <c r="L1660">
        <v>-0.68</v>
      </c>
    </row>
    <row r="1661" spans="4:12" x14ac:dyDescent="0.2">
      <c r="D1661">
        <v>4.3400000000000001E-3</v>
      </c>
      <c r="E1661">
        <v>-4.4000000000000004</v>
      </c>
      <c r="F1661">
        <v>-0.68</v>
      </c>
      <c r="K1661">
        <v>4.3400000000000001E-3</v>
      </c>
      <c r="L1661">
        <v>-0.68</v>
      </c>
    </row>
    <row r="1662" spans="4:12" x14ac:dyDescent="0.2">
      <c r="D1662">
        <v>4.3499999999999997E-3</v>
      </c>
      <c r="E1662">
        <v>-4.4000000000000004</v>
      </c>
      <c r="F1662">
        <v>-0.68</v>
      </c>
      <c r="K1662">
        <v>4.3499999999999997E-3</v>
      </c>
      <c r="L1662">
        <v>-0.68</v>
      </c>
    </row>
    <row r="1663" spans="4:12" x14ac:dyDescent="0.2">
      <c r="D1663">
        <v>4.3600000000000002E-3</v>
      </c>
      <c r="E1663">
        <v>-4.2</v>
      </c>
      <c r="F1663">
        <v>-0.68</v>
      </c>
      <c r="K1663">
        <v>4.3600000000000002E-3</v>
      </c>
      <c r="L1663">
        <v>-0.68</v>
      </c>
    </row>
    <row r="1664" spans="4:12" x14ac:dyDescent="0.2">
      <c r="D1664">
        <v>4.3699999999999998E-3</v>
      </c>
      <c r="E1664">
        <v>-4.2</v>
      </c>
      <c r="F1664">
        <v>-0.7</v>
      </c>
      <c r="K1664">
        <v>4.3699999999999998E-3</v>
      </c>
      <c r="L1664">
        <v>-0.7</v>
      </c>
    </row>
    <row r="1665" spans="4:12" x14ac:dyDescent="0.2">
      <c r="D1665">
        <v>4.3800000000000002E-3</v>
      </c>
      <c r="E1665">
        <v>-4</v>
      </c>
      <c r="F1665">
        <v>-0.68</v>
      </c>
      <c r="K1665">
        <v>4.3800000000000002E-3</v>
      </c>
      <c r="L1665">
        <v>-0.68</v>
      </c>
    </row>
    <row r="1666" spans="4:12" x14ac:dyDescent="0.2">
      <c r="D1666">
        <v>4.3899999999999998E-3</v>
      </c>
      <c r="E1666">
        <v>-4</v>
      </c>
      <c r="F1666">
        <v>-0.7</v>
      </c>
      <c r="K1666">
        <v>4.3899999999999998E-3</v>
      </c>
      <c r="L1666">
        <v>-0.7</v>
      </c>
    </row>
    <row r="1667" spans="4:12" x14ac:dyDescent="0.2">
      <c r="D1667">
        <v>4.4000000000000003E-3</v>
      </c>
      <c r="E1667">
        <v>-4</v>
      </c>
      <c r="F1667">
        <v>-0.72</v>
      </c>
      <c r="K1667">
        <v>4.4000000000000003E-3</v>
      </c>
      <c r="L1667">
        <v>-0.72</v>
      </c>
    </row>
    <row r="1668" spans="4:12" x14ac:dyDescent="0.2">
      <c r="D1668">
        <v>4.4099999999999999E-3</v>
      </c>
      <c r="E1668">
        <v>-3.8</v>
      </c>
      <c r="F1668">
        <v>-0.72</v>
      </c>
      <c r="K1668">
        <v>4.4099999999999999E-3</v>
      </c>
      <c r="L1668">
        <v>-0.72</v>
      </c>
    </row>
    <row r="1669" spans="4:12" x14ac:dyDescent="0.2">
      <c r="D1669">
        <v>4.4200000000000003E-3</v>
      </c>
      <c r="E1669">
        <v>-3.8</v>
      </c>
      <c r="F1669">
        <v>-0.72</v>
      </c>
      <c r="K1669">
        <v>4.4200000000000003E-3</v>
      </c>
      <c r="L1669">
        <v>-0.72</v>
      </c>
    </row>
    <row r="1670" spans="4:12" x14ac:dyDescent="0.2">
      <c r="D1670">
        <v>4.4299999999999999E-3</v>
      </c>
      <c r="E1670">
        <v>-3.8</v>
      </c>
      <c r="F1670">
        <v>-0.74</v>
      </c>
      <c r="K1670">
        <v>4.4299999999999999E-3</v>
      </c>
      <c r="L1670">
        <v>-0.74</v>
      </c>
    </row>
    <row r="1671" spans="4:12" x14ac:dyDescent="0.2">
      <c r="D1671">
        <v>4.4400000000000004E-3</v>
      </c>
      <c r="E1671">
        <v>-3.8</v>
      </c>
      <c r="F1671">
        <v>-0.72</v>
      </c>
      <c r="K1671">
        <v>4.4400000000000004E-3</v>
      </c>
      <c r="L1671">
        <v>-0.72</v>
      </c>
    </row>
    <row r="1672" spans="4:12" x14ac:dyDescent="0.2">
      <c r="D1672">
        <v>4.45E-3</v>
      </c>
      <c r="E1672">
        <v>-3.8</v>
      </c>
      <c r="F1672">
        <v>-0.74</v>
      </c>
      <c r="K1672">
        <v>4.45E-3</v>
      </c>
      <c r="L1672">
        <v>-0.74</v>
      </c>
    </row>
    <row r="1673" spans="4:12" x14ac:dyDescent="0.2">
      <c r="D1673">
        <v>4.4600000000000004E-3</v>
      </c>
      <c r="E1673">
        <v>-3.4</v>
      </c>
      <c r="F1673">
        <v>-0.74</v>
      </c>
      <c r="K1673">
        <v>4.4600000000000004E-3</v>
      </c>
      <c r="L1673">
        <v>-0.74</v>
      </c>
    </row>
    <row r="1674" spans="4:12" x14ac:dyDescent="0.2">
      <c r="D1674">
        <v>4.47E-3</v>
      </c>
      <c r="E1674">
        <v>-3.6</v>
      </c>
      <c r="F1674">
        <v>-0.74</v>
      </c>
      <c r="K1674">
        <v>4.47E-3</v>
      </c>
      <c r="L1674">
        <v>-0.74</v>
      </c>
    </row>
    <row r="1675" spans="4:12" x14ac:dyDescent="0.2">
      <c r="D1675">
        <v>4.4799999999999996E-3</v>
      </c>
      <c r="E1675">
        <v>-3.4</v>
      </c>
      <c r="F1675">
        <v>-0.74</v>
      </c>
      <c r="K1675">
        <v>4.4799999999999996E-3</v>
      </c>
      <c r="L1675">
        <v>-0.74</v>
      </c>
    </row>
    <row r="1676" spans="4:12" x14ac:dyDescent="0.2">
      <c r="D1676">
        <v>4.4900000000000001E-3</v>
      </c>
      <c r="E1676">
        <v>-3.4</v>
      </c>
      <c r="F1676">
        <v>-0.74</v>
      </c>
      <c r="K1676">
        <v>4.4900000000000001E-3</v>
      </c>
      <c r="L1676">
        <v>-0.74</v>
      </c>
    </row>
    <row r="1677" spans="4:12" x14ac:dyDescent="0.2">
      <c r="D1677">
        <v>4.4999999999999997E-3</v>
      </c>
      <c r="E1677">
        <v>-3.2</v>
      </c>
      <c r="F1677">
        <v>-0.76</v>
      </c>
      <c r="K1677">
        <v>4.4999999999999997E-3</v>
      </c>
      <c r="L1677">
        <v>-0.76</v>
      </c>
    </row>
    <row r="1678" spans="4:12" x14ac:dyDescent="0.2">
      <c r="D1678">
        <v>4.5100000000000001E-3</v>
      </c>
      <c r="E1678">
        <v>-3.2</v>
      </c>
      <c r="F1678">
        <v>-0.76</v>
      </c>
      <c r="K1678">
        <v>4.5100000000000001E-3</v>
      </c>
      <c r="L1678">
        <v>-0.76</v>
      </c>
    </row>
    <row r="1679" spans="4:12" x14ac:dyDescent="0.2">
      <c r="D1679">
        <v>4.5199999999999997E-3</v>
      </c>
      <c r="E1679">
        <v>-3</v>
      </c>
      <c r="F1679">
        <v>-0.76</v>
      </c>
      <c r="K1679">
        <v>4.5199999999999997E-3</v>
      </c>
      <c r="L1679">
        <v>-0.76</v>
      </c>
    </row>
    <row r="1680" spans="4:12" x14ac:dyDescent="0.2">
      <c r="D1680">
        <v>4.5300000000000002E-3</v>
      </c>
      <c r="E1680">
        <v>-3</v>
      </c>
      <c r="F1680">
        <v>-0.76</v>
      </c>
      <c r="K1680">
        <v>4.5300000000000002E-3</v>
      </c>
      <c r="L1680">
        <v>-0.76</v>
      </c>
    </row>
    <row r="1681" spans="4:12" x14ac:dyDescent="0.2">
      <c r="D1681">
        <v>4.5399999999999998E-3</v>
      </c>
      <c r="E1681">
        <v>-3</v>
      </c>
      <c r="F1681">
        <v>-0.78</v>
      </c>
      <c r="K1681">
        <v>4.5399999999999998E-3</v>
      </c>
      <c r="L1681">
        <v>-0.78</v>
      </c>
    </row>
    <row r="1682" spans="4:12" x14ac:dyDescent="0.2">
      <c r="D1682">
        <v>4.5500000000000002E-3</v>
      </c>
      <c r="E1682">
        <v>-2.8</v>
      </c>
      <c r="F1682">
        <v>-0.78</v>
      </c>
      <c r="K1682">
        <v>4.5500000000000002E-3</v>
      </c>
      <c r="L1682">
        <v>-0.78</v>
      </c>
    </row>
    <row r="1683" spans="4:12" x14ac:dyDescent="0.2">
      <c r="D1683">
        <v>4.5599999999999998E-3</v>
      </c>
      <c r="E1683">
        <v>-2.8</v>
      </c>
      <c r="F1683">
        <v>-0.8</v>
      </c>
      <c r="K1683">
        <v>4.5599999999999998E-3</v>
      </c>
      <c r="L1683">
        <v>-0.8</v>
      </c>
    </row>
    <row r="1684" spans="4:12" x14ac:dyDescent="0.2">
      <c r="D1684">
        <v>4.5700000000000003E-3</v>
      </c>
      <c r="E1684">
        <v>-2.8</v>
      </c>
      <c r="F1684">
        <v>-0.78</v>
      </c>
      <c r="K1684">
        <v>4.5700000000000003E-3</v>
      </c>
      <c r="L1684">
        <v>-0.78</v>
      </c>
    </row>
    <row r="1685" spans="4:12" x14ac:dyDescent="0.2">
      <c r="D1685">
        <v>4.5799999999999999E-3</v>
      </c>
      <c r="E1685">
        <v>-2.8</v>
      </c>
      <c r="F1685">
        <v>-0.8</v>
      </c>
      <c r="K1685">
        <v>4.5799999999999999E-3</v>
      </c>
      <c r="L1685">
        <v>-0.8</v>
      </c>
    </row>
    <row r="1686" spans="4:12" x14ac:dyDescent="0.2">
      <c r="D1686">
        <v>4.5900000000000003E-3</v>
      </c>
      <c r="E1686">
        <v>-2.6</v>
      </c>
      <c r="F1686">
        <v>-0.8</v>
      </c>
      <c r="K1686">
        <v>4.5900000000000003E-3</v>
      </c>
      <c r="L1686">
        <v>-0.8</v>
      </c>
    </row>
    <row r="1687" spans="4:12" x14ac:dyDescent="0.2">
      <c r="D1687">
        <v>4.5999999999999999E-3</v>
      </c>
      <c r="E1687">
        <v>-2.6</v>
      </c>
      <c r="F1687">
        <v>-0.82</v>
      </c>
      <c r="K1687">
        <v>4.5999999999999999E-3</v>
      </c>
      <c r="L1687">
        <v>-0.82</v>
      </c>
    </row>
    <row r="1688" spans="4:12" x14ac:dyDescent="0.2">
      <c r="D1688">
        <v>4.6100000000000004E-3</v>
      </c>
      <c r="E1688">
        <v>-2.4</v>
      </c>
      <c r="F1688">
        <v>-0.8</v>
      </c>
      <c r="K1688">
        <v>4.6100000000000004E-3</v>
      </c>
      <c r="L1688">
        <v>-0.8</v>
      </c>
    </row>
    <row r="1689" spans="4:12" x14ac:dyDescent="0.2">
      <c r="D1689">
        <v>4.62E-3</v>
      </c>
      <c r="E1689">
        <v>-2.2000000000000002</v>
      </c>
      <c r="F1689">
        <v>-0.82</v>
      </c>
      <c r="K1689">
        <v>4.62E-3</v>
      </c>
      <c r="L1689">
        <v>-0.82</v>
      </c>
    </row>
    <row r="1690" spans="4:12" x14ac:dyDescent="0.2">
      <c r="D1690">
        <v>4.6299999999999996E-3</v>
      </c>
      <c r="E1690">
        <v>-2.4</v>
      </c>
      <c r="F1690">
        <v>-0.84</v>
      </c>
      <c r="K1690">
        <v>4.6299999999999996E-3</v>
      </c>
      <c r="L1690">
        <v>-0.84</v>
      </c>
    </row>
    <row r="1691" spans="4:12" x14ac:dyDescent="0.2">
      <c r="D1691">
        <v>4.64E-3</v>
      </c>
      <c r="E1691">
        <v>-2.2000000000000002</v>
      </c>
      <c r="F1691">
        <v>-0.84</v>
      </c>
      <c r="K1691">
        <v>4.64E-3</v>
      </c>
      <c r="L1691">
        <v>-0.84</v>
      </c>
    </row>
    <row r="1692" spans="4:12" x14ac:dyDescent="0.2">
      <c r="D1692">
        <v>4.6499999999999996E-3</v>
      </c>
      <c r="E1692">
        <v>-2.2000000000000002</v>
      </c>
      <c r="F1692">
        <v>-0.82</v>
      </c>
      <c r="K1692">
        <v>4.6499999999999996E-3</v>
      </c>
      <c r="L1692">
        <v>-0.82</v>
      </c>
    </row>
    <row r="1693" spans="4:12" x14ac:dyDescent="0.2">
      <c r="D1693">
        <v>4.6600000000000001E-3</v>
      </c>
      <c r="E1693">
        <v>-2</v>
      </c>
      <c r="F1693">
        <v>-0.84</v>
      </c>
      <c r="K1693">
        <v>4.6600000000000001E-3</v>
      </c>
      <c r="L1693">
        <v>-0.84</v>
      </c>
    </row>
    <row r="1694" spans="4:12" x14ac:dyDescent="0.2">
      <c r="D1694">
        <v>4.6699999999999997E-3</v>
      </c>
      <c r="E1694">
        <v>-2</v>
      </c>
      <c r="F1694">
        <v>-0.86</v>
      </c>
      <c r="K1694">
        <v>4.6699999999999997E-3</v>
      </c>
      <c r="L1694">
        <v>-0.86</v>
      </c>
    </row>
    <row r="1695" spans="4:12" x14ac:dyDescent="0.2">
      <c r="D1695">
        <v>4.6800000000000001E-3</v>
      </c>
      <c r="E1695">
        <v>-1.8</v>
      </c>
      <c r="F1695">
        <v>-0.86</v>
      </c>
      <c r="K1695">
        <v>4.6800000000000001E-3</v>
      </c>
      <c r="L1695">
        <v>-0.86</v>
      </c>
    </row>
    <row r="1696" spans="4:12" x14ac:dyDescent="0.2">
      <c r="D1696">
        <v>4.6899999999999997E-3</v>
      </c>
      <c r="E1696">
        <v>-1.8</v>
      </c>
      <c r="F1696">
        <v>-0.86</v>
      </c>
      <c r="K1696">
        <v>4.6899999999999997E-3</v>
      </c>
      <c r="L1696">
        <v>-0.86</v>
      </c>
    </row>
    <row r="1697" spans="4:12" x14ac:dyDescent="0.2">
      <c r="D1697">
        <v>4.7000000000000002E-3</v>
      </c>
      <c r="E1697">
        <v>-1.8</v>
      </c>
      <c r="F1697">
        <v>-0.88</v>
      </c>
      <c r="K1697">
        <v>4.7000000000000002E-3</v>
      </c>
      <c r="L1697">
        <v>-0.88</v>
      </c>
    </row>
    <row r="1698" spans="4:12" x14ac:dyDescent="0.2">
      <c r="D1698">
        <v>4.7099999999999998E-3</v>
      </c>
      <c r="E1698">
        <v>-1.6</v>
      </c>
      <c r="F1698">
        <v>-0.88</v>
      </c>
      <c r="K1698">
        <v>4.7099999999999998E-3</v>
      </c>
      <c r="L1698">
        <v>-0.88</v>
      </c>
    </row>
    <row r="1699" spans="4:12" x14ac:dyDescent="0.2">
      <c r="D1699">
        <v>4.7200000000000002E-3</v>
      </c>
      <c r="E1699">
        <v>-1.6</v>
      </c>
      <c r="F1699">
        <v>-0.88</v>
      </c>
      <c r="K1699">
        <v>4.7200000000000002E-3</v>
      </c>
      <c r="L1699">
        <v>-0.88</v>
      </c>
    </row>
    <row r="1700" spans="4:12" x14ac:dyDescent="0.2">
      <c r="D1700">
        <v>4.7299999999999998E-3</v>
      </c>
      <c r="E1700">
        <v>-1.6</v>
      </c>
      <c r="F1700">
        <v>-0.88</v>
      </c>
      <c r="K1700">
        <v>4.7299999999999998E-3</v>
      </c>
      <c r="L1700">
        <v>-0.88</v>
      </c>
    </row>
    <row r="1701" spans="4:12" x14ac:dyDescent="0.2">
      <c r="D1701">
        <v>4.7400000000000003E-3</v>
      </c>
      <c r="E1701">
        <v>-1.4</v>
      </c>
      <c r="F1701">
        <v>-0.9</v>
      </c>
      <c r="K1701">
        <v>4.7400000000000003E-3</v>
      </c>
      <c r="L1701">
        <v>-0.9</v>
      </c>
    </row>
    <row r="1702" spans="4:12" x14ac:dyDescent="0.2">
      <c r="D1702">
        <v>4.7499999999999999E-3</v>
      </c>
      <c r="E1702">
        <v>-1.2</v>
      </c>
      <c r="F1702">
        <v>-0.88</v>
      </c>
      <c r="K1702">
        <v>4.7499999999999999E-3</v>
      </c>
      <c r="L1702">
        <v>-0.88</v>
      </c>
    </row>
    <row r="1703" spans="4:12" x14ac:dyDescent="0.2">
      <c r="D1703">
        <v>4.7600000000000003E-3</v>
      </c>
      <c r="E1703">
        <v>-1.2</v>
      </c>
      <c r="F1703">
        <v>-0.92</v>
      </c>
      <c r="K1703">
        <v>4.7600000000000003E-3</v>
      </c>
      <c r="L1703">
        <v>-0.92</v>
      </c>
    </row>
    <row r="1704" spans="4:12" x14ac:dyDescent="0.2">
      <c r="D1704">
        <v>4.7699999999999999E-3</v>
      </c>
      <c r="E1704">
        <v>-1</v>
      </c>
      <c r="F1704">
        <v>-0.92</v>
      </c>
      <c r="K1704">
        <v>4.7699999999999999E-3</v>
      </c>
      <c r="L1704">
        <v>-0.92</v>
      </c>
    </row>
    <row r="1705" spans="4:12" x14ac:dyDescent="0.2">
      <c r="D1705">
        <v>4.7800000000000004E-3</v>
      </c>
      <c r="E1705">
        <v>-1</v>
      </c>
      <c r="F1705">
        <v>-0.94</v>
      </c>
      <c r="K1705">
        <v>4.7800000000000004E-3</v>
      </c>
      <c r="L1705">
        <v>-0.94</v>
      </c>
    </row>
    <row r="1706" spans="4:12" x14ac:dyDescent="0.2">
      <c r="D1706">
        <v>4.79E-3</v>
      </c>
      <c r="E1706">
        <v>-1</v>
      </c>
      <c r="F1706">
        <v>-0.92</v>
      </c>
      <c r="K1706">
        <v>4.79E-3</v>
      </c>
      <c r="L1706">
        <v>-0.92</v>
      </c>
    </row>
    <row r="1707" spans="4:12" x14ac:dyDescent="0.2">
      <c r="D1707">
        <v>4.7999999999999996E-3</v>
      </c>
      <c r="E1707">
        <v>-0.8</v>
      </c>
      <c r="F1707">
        <v>-0.92</v>
      </c>
      <c r="K1707">
        <v>4.7999999999999996E-3</v>
      </c>
      <c r="L1707">
        <v>-0.92</v>
      </c>
    </row>
    <row r="1708" spans="4:12" x14ac:dyDescent="0.2">
      <c r="D1708">
        <v>4.81E-3</v>
      </c>
      <c r="E1708">
        <v>-0.8</v>
      </c>
      <c r="F1708">
        <v>-0.94</v>
      </c>
      <c r="K1708">
        <v>4.81E-3</v>
      </c>
      <c r="L1708">
        <v>-0.94</v>
      </c>
    </row>
    <row r="1709" spans="4:12" x14ac:dyDescent="0.2">
      <c r="D1709">
        <v>4.8199999999999996E-3</v>
      </c>
      <c r="E1709">
        <v>-0.6</v>
      </c>
      <c r="F1709">
        <v>-0.94</v>
      </c>
      <c r="K1709">
        <v>4.8199999999999996E-3</v>
      </c>
      <c r="L1709">
        <v>-0.94</v>
      </c>
    </row>
    <row r="1710" spans="4:12" x14ac:dyDescent="0.2">
      <c r="D1710">
        <v>4.8300000000000001E-3</v>
      </c>
      <c r="E1710">
        <v>-0.6</v>
      </c>
      <c r="F1710">
        <v>-0.94</v>
      </c>
      <c r="K1710">
        <v>4.8300000000000001E-3</v>
      </c>
      <c r="L1710">
        <v>-0.94</v>
      </c>
    </row>
    <row r="1711" spans="4:12" x14ac:dyDescent="0.2">
      <c r="D1711">
        <v>4.8399999999999997E-3</v>
      </c>
      <c r="E1711">
        <v>-0.4</v>
      </c>
      <c r="F1711">
        <v>-0.96</v>
      </c>
      <c r="K1711">
        <v>4.8399999999999997E-3</v>
      </c>
      <c r="L1711">
        <v>-0.96</v>
      </c>
    </row>
    <row r="1712" spans="4:12" x14ac:dyDescent="0.2">
      <c r="D1712">
        <v>4.8500000000000001E-3</v>
      </c>
      <c r="E1712">
        <v>-0.4</v>
      </c>
      <c r="F1712">
        <v>-0.96</v>
      </c>
      <c r="K1712">
        <v>4.8500000000000001E-3</v>
      </c>
      <c r="L1712">
        <v>-0.96</v>
      </c>
    </row>
    <row r="1713" spans="4:12" x14ac:dyDescent="0.2">
      <c r="D1713">
        <v>4.8599999999999997E-3</v>
      </c>
      <c r="E1713">
        <v>-0.2</v>
      </c>
      <c r="F1713">
        <v>-0.96</v>
      </c>
      <c r="K1713">
        <v>4.8599999999999997E-3</v>
      </c>
      <c r="L1713">
        <v>-0.96</v>
      </c>
    </row>
    <row r="1714" spans="4:12" x14ac:dyDescent="0.2">
      <c r="D1714">
        <v>4.8700000000000002E-3</v>
      </c>
      <c r="E1714">
        <v>-0.2</v>
      </c>
      <c r="F1714">
        <v>-0.98</v>
      </c>
      <c r="K1714">
        <v>4.8700000000000002E-3</v>
      </c>
      <c r="L1714">
        <v>-0.98</v>
      </c>
    </row>
    <row r="1715" spans="4:12" x14ac:dyDescent="0.2">
      <c r="D1715">
        <v>4.8799999999999998E-3</v>
      </c>
      <c r="E1715">
        <v>-0.2</v>
      </c>
      <c r="F1715">
        <v>-0.96</v>
      </c>
      <c r="K1715">
        <v>4.8799999999999998E-3</v>
      </c>
      <c r="L1715">
        <v>-0.96</v>
      </c>
    </row>
    <row r="1716" spans="4:12" x14ac:dyDescent="0.2">
      <c r="D1716">
        <v>4.8900000000000002E-3</v>
      </c>
      <c r="E1716">
        <v>0</v>
      </c>
      <c r="F1716">
        <v>-0.96</v>
      </c>
      <c r="K1716">
        <v>4.8900000000000002E-3</v>
      </c>
      <c r="L1716">
        <v>-0.96</v>
      </c>
    </row>
    <row r="1717" spans="4:12" x14ac:dyDescent="0.2">
      <c r="D1717">
        <v>4.8999999999999998E-3</v>
      </c>
      <c r="E1717">
        <v>0.2</v>
      </c>
      <c r="F1717">
        <v>-0.98</v>
      </c>
      <c r="K1717">
        <v>4.8999999999999998E-3</v>
      </c>
      <c r="L1717">
        <v>-0.98</v>
      </c>
    </row>
    <row r="1718" spans="4:12" x14ac:dyDescent="0.2">
      <c r="D1718">
        <v>4.9100000000000003E-3</v>
      </c>
      <c r="E1718">
        <v>0.2</v>
      </c>
      <c r="F1718">
        <v>-0.98</v>
      </c>
      <c r="K1718">
        <v>4.9100000000000003E-3</v>
      </c>
      <c r="L1718">
        <v>-0.98</v>
      </c>
    </row>
    <row r="1719" spans="4:12" x14ac:dyDescent="0.2">
      <c r="D1719">
        <v>4.9199999999999999E-3</v>
      </c>
      <c r="E1719">
        <v>0.4</v>
      </c>
      <c r="F1719">
        <v>-1</v>
      </c>
      <c r="K1719">
        <v>4.9199999999999999E-3</v>
      </c>
      <c r="L1719">
        <v>-1</v>
      </c>
    </row>
    <row r="1720" spans="4:12" x14ac:dyDescent="0.2">
      <c r="D1720">
        <v>4.9300000000000004E-3</v>
      </c>
      <c r="E1720">
        <v>0.4</v>
      </c>
      <c r="F1720">
        <v>-1</v>
      </c>
      <c r="K1720">
        <v>4.9300000000000004E-3</v>
      </c>
      <c r="L1720">
        <v>-1</v>
      </c>
    </row>
    <row r="1721" spans="4:12" x14ac:dyDescent="0.2">
      <c r="D1721">
        <v>4.9399999999999999E-3</v>
      </c>
      <c r="E1721">
        <v>0.4</v>
      </c>
      <c r="F1721">
        <v>-1</v>
      </c>
      <c r="K1721">
        <v>4.9399999999999999E-3</v>
      </c>
      <c r="L1721">
        <v>-1</v>
      </c>
    </row>
    <row r="1722" spans="4:12" x14ac:dyDescent="0.2">
      <c r="D1722">
        <v>4.9500000000000004E-3</v>
      </c>
      <c r="E1722">
        <v>0.6</v>
      </c>
      <c r="F1722">
        <v>-1.02</v>
      </c>
      <c r="K1722">
        <v>4.9500000000000004E-3</v>
      </c>
      <c r="L1722">
        <v>-1.02</v>
      </c>
    </row>
    <row r="1723" spans="4:12" x14ac:dyDescent="0.2">
      <c r="D1723">
        <v>4.96E-3</v>
      </c>
      <c r="E1723">
        <v>0.6</v>
      </c>
      <c r="F1723">
        <v>-1</v>
      </c>
      <c r="K1723">
        <v>4.96E-3</v>
      </c>
      <c r="L1723">
        <v>-1</v>
      </c>
    </row>
    <row r="1724" spans="4:12" x14ac:dyDescent="0.2">
      <c r="D1724">
        <v>4.9699999999999996E-3</v>
      </c>
      <c r="E1724">
        <v>0.8</v>
      </c>
      <c r="F1724">
        <v>-1</v>
      </c>
      <c r="K1724">
        <v>4.9699999999999996E-3</v>
      </c>
      <c r="L1724">
        <v>-1</v>
      </c>
    </row>
    <row r="1725" spans="4:12" x14ac:dyDescent="0.2">
      <c r="D1725">
        <v>4.9800000000000001E-3</v>
      </c>
      <c r="E1725">
        <v>0.8</v>
      </c>
      <c r="F1725">
        <v>-1</v>
      </c>
      <c r="K1725">
        <v>4.9800000000000001E-3</v>
      </c>
      <c r="L1725">
        <v>-1</v>
      </c>
    </row>
    <row r="1726" spans="4:12" x14ac:dyDescent="0.2">
      <c r="D1726">
        <v>4.9899999999999996E-3</v>
      </c>
      <c r="E1726">
        <v>0.8</v>
      </c>
      <c r="F1726">
        <v>-0.98</v>
      </c>
      <c r="K1726">
        <v>4.9899999999999996E-3</v>
      </c>
      <c r="L1726">
        <v>-0.98</v>
      </c>
    </row>
    <row r="1727" spans="4:12" x14ac:dyDescent="0.2">
      <c r="D1727">
        <v>5.0000000000000001E-3</v>
      </c>
      <c r="E1727">
        <v>1</v>
      </c>
      <c r="F1727">
        <v>-0.98</v>
      </c>
      <c r="K1727">
        <v>5.0000000000000001E-3</v>
      </c>
      <c r="L1727">
        <v>-0.98</v>
      </c>
    </row>
    <row r="1728" spans="4:12" x14ac:dyDescent="0.2">
      <c r="D1728">
        <v>5.0099999999999997E-3</v>
      </c>
      <c r="E1728">
        <v>1.2</v>
      </c>
      <c r="F1728">
        <v>-1</v>
      </c>
      <c r="K1728">
        <v>5.0099999999999997E-3</v>
      </c>
      <c r="L1728">
        <v>-1</v>
      </c>
    </row>
    <row r="1729" spans="4:12" x14ac:dyDescent="0.2">
      <c r="D1729">
        <v>5.0200000000000002E-3</v>
      </c>
      <c r="E1729">
        <v>1.2</v>
      </c>
      <c r="F1729">
        <v>-0.96</v>
      </c>
      <c r="K1729">
        <v>5.0200000000000002E-3</v>
      </c>
      <c r="L1729">
        <v>-0.96</v>
      </c>
    </row>
    <row r="1730" spans="4:12" x14ac:dyDescent="0.2">
      <c r="D1730">
        <v>5.0299999999999997E-3</v>
      </c>
      <c r="E1730">
        <v>1.2</v>
      </c>
      <c r="F1730">
        <v>-0.96</v>
      </c>
      <c r="K1730">
        <v>5.0299999999999997E-3</v>
      </c>
      <c r="L1730">
        <v>-0.96</v>
      </c>
    </row>
    <row r="1731" spans="4:12" x14ac:dyDescent="0.2">
      <c r="D1731">
        <v>5.0400000000000002E-3</v>
      </c>
      <c r="E1731">
        <v>1.4</v>
      </c>
      <c r="F1731">
        <v>-0.96</v>
      </c>
      <c r="K1731">
        <v>5.0400000000000002E-3</v>
      </c>
      <c r="L1731">
        <v>-0.96</v>
      </c>
    </row>
    <row r="1732" spans="4:12" x14ac:dyDescent="0.2">
      <c r="D1732">
        <v>5.0499999999999998E-3</v>
      </c>
      <c r="E1732">
        <v>1.6</v>
      </c>
      <c r="F1732">
        <v>-0.94</v>
      </c>
      <c r="K1732">
        <v>5.0499999999999998E-3</v>
      </c>
      <c r="L1732">
        <v>-0.94</v>
      </c>
    </row>
    <row r="1733" spans="4:12" x14ac:dyDescent="0.2">
      <c r="D1733">
        <v>5.0600000000000003E-3</v>
      </c>
      <c r="E1733">
        <v>1.6</v>
      </c>
      <c r="F1733">
        <v>-0.96</v>
      </c>
      <c r="K1733">
        <v>5.0600000000000003E-3</v>
      </c>
      <c r="L1733">
        <v>-0.96</v>
      </c>
    </row>
    <row r="1734" spans="4:12" x14ac:dyDescent="0.2">
      <c r="D1734">
        <v>5.0699999999999999E-3</v>
      </c>
      <c r="E1734">
        <v>1.8</v>
      </c>
      <c r="F1734">
        <v>-0.94</v>
      </c>
      <c r="K1734">
        <v>5.0699999999999999E-3</v>
      </c>
      <c r="L1734">
        <v>-0.94</v>
      </c>
    </row>
    <row r="1735" spans="4:12" x14ac:dyDescent="0.2">
      <c r="D1735">
        <v>5.0800000000000003E-3</v>
      </c>
      <c r="E1735">
        <v>1.8</v>
      </c>
      <c r="F1735">
        <v>-0.94</v>
      </c>
      <c r="K1735">
        <v>5.0800000000000003E-3</v>
      </c>
      <c r="L1735">
        <v>-0.94</v>
      </c>
    </row>
    <row r="1736" spans="4:12" x14ac:dyDescent="0.2">
      <c r="D1736">
        <v>5.0899999999999999E-3</v>
      </c>
      <c r="E1736">
        <v>1.8</v>
      </c>
      <c r="F1736">
        <v>-0.94</v>
      </c>
      <c r="K1736">
        <v>5.0899999999999999E-3</v>
      </c>
      <c r="L1736">
        <v>-0.94</v>
      </c>
    </row>
    <row r="1737" spans="4:12" x14ac:dyDescent="0.2">
      <c r="D1737">
        <v>5.1000000000000004E-3</v>
      </c>
      <c r="E1737">
        <v>2</v>
      </c>
      <c r="F1737">
        <v>-0.92</v>
      </c>
      <c r="K1737">
        <v>5.1000000000000004E-3</v>
      </c>
      <c r="L1737">
        <v>-0.92</v>
      </c>
    </row>
    <row r="1738" spans="4:12" x14ac:dyDescent="0.2">
      <c r="D1738">
        <v>5.11E-3</v>
      </c>
      <c r="E1738">
        <v>2</v>
      </c>
      <c r="F1738">
        <v>-0.92</v>
      </c>
      <c r="K1738">
        <v>5.11E-3</v>
      </c>
      <c r="L1738">
        <v>-0.92</v>
      </c>
    </row>
    <row r="1739" spans="4:12" x14ac:dyDescent="0.2">
      <c r="D1739">
        <v>5.1200000000000004E-3</v>
      </c>
      <c r="E1739">
        <v>2.2000000000000002</v>
      </c>
      <c r="F1739">
        <v>-0.92</v>
      </c>
      <c r="K1739">
        <v>5.1200000000000004E-3</v>
      </c>
      <c r="L1739">
        <v>-0.92</v>
      </c>
    </row>
    <row r="1740" spans="4:12" x14ac:dyDescent="0.2">
      <c r="D1740">
        <v>5.13E-3</v>
      </c>
      <c r="E1740">
        <v>2.2000000000000002</v>
      </c>
      <c r="F1740">
        <v>-0.9</v>
      </c>
      <c r="K1740">
        <v>5.13E-3</v>
      </c>
      <c r="L1740">
        <v>-0.9</v>
      </c>
    </row>
    <row r="1741" spans="4:12" x14ac:dyDescent="0.2">
      <c r="D1741">
        <v>5.1399999999999996E-3</v>
      </c>
      <c r="E1741">
        <v>2.4</v>
      </c>
      <c r="F1741">
        <v>-0.88</v>
      </c>
      <c r="K1741">
        <v>5.1399999999999996E-3</v>
      </c>
      <c r="L1741">
        <v>-0.88</v>
      </c>
    </row>
    <row r="1742" spans="4:12" x14ac:dyDescent="0.2">
      <c r="D1742">
        <v>5.1500000000000001E-3</v>
      </c>
      <c r="E1742">
        <v>2.4</v>
      </c>
      <c r="F1742">
        <v>-0.88</v>
      </c>
      <c r="K1742">
        <v>5.1500000000000001E-3</v>
      </c>
      <c r="L1742">
        <v>-0.88</v>
      </c>
    </row>
    <row r="1743" spans="4:12" x14ac:dyDescent="0.2">
      <c r="D1743">
        <v>5.1599999999999997E-3</v>
      </c>
      <c r="E1743">
        <v>2.4</v>
      </c>
      <c r="F1743">
        <v>-0.88</v>
      </c>
      <c r="K1743">
        <v>5.1599999999999997E-3</v>
      </c>
      <c r="L1743">
        <v>-0.88</v>
      </c>
    </row>
    <row r="1744" spans="4:12" x14ac:dyDescent="0.2">
      <c r="D1744">
        <v>5.1700000000000001E-3</v>
      </c>
      <c r="E1744">
        <v>2.6</v>
      </c>
      <c r="F1744">
        <v>-0.88</v>
      </c>
      <c r="K1744">
        <v>5.1700000000000001E-3</v>
      </c>
      <c r="L1744">
        <v>-0.88</v>
      </c>
    </row>
    <row r="1745" spans="4:12" x14ac:dyDescent="0.2">
      <c r="D1745">
        <v>5.1799999999999997E-3</v>
      </c>
      <c r="E1745">
        <v>2.6</v>
      </c>
      <c r="F1745">
        <v>-0.86</v>
      </c>
      <c r="K1745">
        <v>5.1799999999999997E-3</v>
      </c>
      <c r="L1745">
        <v>-0.86</v>
      </c>
    </row>
    <row r="1746" spans="4:12" x14ac:dyDescent="0.2">
      <c r="D1746">
        <v>5.1900000000000002E-3</v>
      </c>
      <c r="E1746">
        <v>2.6</v>
      </c>
      <c r="F1746">
        <v>-0.86</v>
      </c>
      <c r="K1746">
        <v>5.1900000000000002E-3</v>
      </c>
      <c r="L1746">
        <v>-0.86</v>
      </c>
    </row>
    <row r="1747" spans="4:12" x14ac:dyDescent="0.2">
      <c r="D1747">
        <v>5.1999999999999998E-3</v>
      </c>
      <c r="E1747">
        <v>2.8</v>
      </c>
      <c r="F1747">
        <v>-0.84</v>
      </c>
      <c r="K1747">
        <v>5.1999999999999998E-3</v>
      </c>
      <c r="L1747">
        <v>-0.84</v>
      </c>
    </row>
    <row r="1748" spans="4:12" x14ac:dyDescent="0.2">
      <c r="D1748">
        <v>5.2100000000000002E-3</v>
      </c>
      <c r="E1748">
        <v>2.8</v>
      </c>
      <c r="F1748">
        <v>-0.84</v>
      </c>
      <c r="K1748">
        <v>5.2100000000000002E-3</v>
      </c>
      <c r="L1748">
        <v>-0.84</v>
      </c>
    </row>
    <row r="1749" spans="4:12" x14ac:dyDescent="0.2">
      <c r="D1749">
        <v>5.2199999999999998E-3</v>
      </c>
      <c r="E1749">
        <v>3</v>
      </c>
      <c r="F1749">
        <v>-0.86</v>
      </c>
      <c r="K1749">
        <v>5.2199999999999998E-3</v>
      </c>
      <c r="L1749">
        <v>-0.86</v>
      </c>
    </row>
    <row r="1750" spans="4:12" x14ac:dyDescent="0.2">
      <c r="D1750">
        <v>5.2300000000000003E-3</v>
      </c>
      <c r="E1750">
        <v>3</v>
      </c>
      <c r="F1750">
        <v>-0.84</v>
      </c>
      <c r="K1750">
        <v>5.2300000000000003E-3</v>
      </c>
      <c r="L1750">
        <v>-0.84</v>
      </c>
    </row>
    <row r="1751" spans="4:12" x14ac:dyDescent="0.2">
      <c r="D1751">
        <v>5.2399999999999999E-3</v>
      </c>
      <c r="E1751">
        <v>3.2</v>
      </c>
      <c r="F1751">
        <v>-0.84</v>
      </c>
      <c r="K1751">
        <v>5.2399999999999999E-3</v>
      </c>
      <c r="L1751">
        <v>-0.84</v>
      </c>
    </row>
    <row r="1752" spans="4:12" x14ac:dyDescent="0.2">
      <c r="D1752">
        <v>5.2500000000000003E-3</v>
      </c>
      <c r="E1752">
        <v>3.2</v>
      </c>
      <c r="F1752">
        <v>-0.84</v>
      </c>
      <c r="K1752">
        <v>5.2500000000000003E-3</v>
      </c>
      <c r="L1752">
        <v>-0.84</v>
      </c>
    </row>
    <row r="1753" spans="4:12" x14ac:dyDescent="0.2">
      <c r="D1753">
        <v>5.2599999999999999E-3</v>
      </c>
      <c r="E1753">
        <v>3.2</v>
      </c>
      <c r="F1753">
        <v>-0.8</v>
      </c>
      <c r="K1753">
        <v>5.2599999999999999E-3</v>
      </c>
      <c r="L1753">
        <v>-0.8</v>
      </c>
    </row>
    <row r="1754" spans="4:12" x14ac:dyDescent="0.2">
      <c r="D1754">
        <v>5.2700000000000004E-3</v>
      </c>
      <c r="E1754">
        <v>3.4</v>
      </c>
      <c r="F1754">
        <v>-0.8</v>
      </c>
      <c r="K1754">
        <v>5.2700000000000004E-3</v>
      </c>
      <c r="L1754">
        <v>-0.8</v>
      </c>
    </row>
    <row r="1755" spans="4:12" x14ac:dyDescent="0.2">
      <c r="D1755">
        <v>5.28E-3</v>
      </c>
      <c r="E1755">
        <v>3.4</v>
      </c>
      <c r="F1755">
        <v>-0.8</v>
      </c>
      <c r="K1755">
        <v>5.28E-3</v>
      </c>
      <c r="L1755">
        <v>-0.8</v>
      </c>
    </row>
    <row r="1756" spans="4:12" x14ac:dyDescent="0.2">
      <c r="D1756">
        <v>5.2900000000000004E-3</v>
      </c>
      <c r="E1756">
        <v>3.6</v>
      </c>
      <c r="F1756">
        <v>-0.8</v>
      </c>
      <c r="K1756">
        <v>5.2900000000000004E-3</v>
      </c>
      <c r="L1756">
        <v>-0.8</v>
      </c>
    </row>
    <row r="1757" spans="4:12" x14ac:dyDescent="0.2">
      <c r="D1757">
        <v>5.3E-3</v>
      </c>
      <c r="E1757">
        <v>3.6</v>
      </c>
      <c r="F1757">
        <v>-0.8</v>
      </c>
      <c r="K1757">
        <v>5.3E-3</v>
      </c>
      <c r="L1757">
        <v>-0.8</v>
      </c>
    </row>
    <row r="1758" spans="4:12" x14ac:dyDescent="0.2">
      <c r="D1758">
        <v>5.3099999999999996E-3</v>
      </c>
      <c r="E1758">
        <v>3.6</v>
      </c>
      <c r="F1758">
        <v>-0.78</v>
      </c>
      <c r="K1758">
        <v>5.3099999999999996E-3</v>
      </c>
      <c r="L1758">
        <v>-0.78</v>
      </c>
    </row>
    <row r="1759" spans="4:12" x14ac:dyDescent="0.2">
      <c r="D1759">
        <v>5.3200000000000001E-3</v>
      </c>
      <c r="E1759">
        <v>3.6</v>
      </c>
      <c r="F1759">
        <v>-0.78</v>
      </c>
      <c r="K1759">
        <v>5.3200000000000001E-3</v>
      </c>
      <c r="L1759">
        <v>-0.78</v>
      </c>
    </row>
    <row r="1760" spans="4:12" x14ac:dyDescent="0.2">
      <c r="D1760">
        <v>5.3299999999999997E-3</v>
      </c>
      <c r="E1760">
        <v>3.8</v>
      </c>
      <c r="F1760">
        <v>-0.76</v>
      </c>
      <c r="K1760">
        <v>5.3299999999999997E-3</v>
      </c>
      <c r="L1760">
        <v>-0.76</v>
      </c>
    </row>
    <row r="1761" spans="4:12" x14ac:dyDescent="0.2">
      <c r="D1761">
        <v>5.3400000000000001E-3</v>
      </c>
      <c r="E1761">
        <v>4</v>
      </c>
      <c r="F1761">
        <v>-0.76</v>
      </c>
      <c r="K1761">
        <v>5.3400000000000001E-3</v>
      </c>
      <c r="L1761">
        <v>-0.76</v>
      </c>
    </row>
    <row r="1762" spans="4:12" x14ac:dyDescent="0.2">
      <c r="D1762">
        <v>5.3499999999999997E-3</v>
      </c>
      <c r="E1762">
        <v>4</v>
      </c>
      <c r="F1762">
        <v>-0.76</v>
      </c>
      <c r="K1762">
        <v>5.3499999999999997E-3</v>
      </c>
      <c r="L1762">
        <v>-0.76</v>
      </c>
    </row>
    <row r="1763" spans="4:12" x14ac:dyDescent="0.2">
      <c r="D1763">
        <v>5.3600000000000002E-3</v>
      </c>
      <c r="E1763">
        <v>4</v>
      </c>
      <c r="F1763">
        <v>-0.76</v>
      </c>
      <c r="K1763">
        <v>5.3600000000000002E-3</v>
      </c>
      <c r="L1763">
        <v>-0.76</v>
      </c>
    </row>
    <row r="1764" spans="4:12" x14ac:dyDescent="0.2">
      <c r="D1764">
        <v>5.3699999999999998E-3</v>
      </c>
      <c r="E1764">
        <v>4</v>
      </c>
      <c r="F1764">
        <v>-0.74</v>
      </c>
      <c r="K1764">
        <v>5.3699999999999998E-3</v>
      </c>
      <c r="L1764">
        <v>-0.74</v>
      </c>
    </row>
    <row r="1765" spans="4:12" x14ac:dyDescent="0.2">
      <c r="D1765">
        <v>5.3800000000000002E-3</v>
      </c>
      <c r="E1765">
        <v>4.2</v>
      </c>
      <c r="F1765">
        <v>-0.74</v>
      </c>
      <c r="K1765">
        <v>5.3800000000000002E-3</v>
      </c>
      <c r="L1765">
        <v>-0.74</v>
      </c>
    </row>
    <row r="1766" spans="4:12" x14ac:dyDescent="0.2">
      <c r="D1766">
        <v>5.3899999999999998E-3</v>
      </c>
      <c r="E1766">
        <v>4.2</v>
      </c>
      <c r="F1766">
        <v>-0.74</v>
      </c>
      <c r="K1766">
        <v>5.3899999999999998E-3</v>
      </c>
      <c r="L1766">
        <v>-0.74</v>
      </c>
    </row>
    <row r="1767" spans="4:12" x14ac:dyDescent="0.2">
      <c r="D1767">
        <v>5.4000000000000003E-3</v>
      </c>
      <c r="E1767">
        <v>4.2</v>
      </c>
      <c r="F1767">
        <v>-0.74</v>
      </c>
      <c r="K1767">
        <v>5.4000000000000003E-3</v>
      </c>
      <c r="L1767">
        <v>-0.74</v>
      </c>
    </row>
    <row r="1768" spans="4:12" x14ac:dyDescent="0.2">
      <c r="D1768">
        <v>5.4099999999999999E-3</v>
      </c>
      <c r="E1768">
        <v>4.4000000000000004</v>
      </c>
      <c r="F1768">
        <v>-0.72</v>
      </c>
      <c r="K1768">
        <v>5.4099999999999999E-3</v>
      </c>
      <c r="L1768">
        <v>-0.72</v>
      </c>
    </row>
    <row r="1769" spans="4:12" x14ac:dyDescent="0.2">
      <c r="D1769">
        <v>5.4200000000000003E-3</v>
      </c>
      <c r="E1769">
        <v>4.4000000000000004</v>
      </c>
      <c r="F1769">
        <v>-0.7</v>
      </c>
      <c r="K1769">
        <v>5.4200000000000003E-3</v>
      </c>
      <c r="L1769">
        <v>-0.7</v>
      </c>
    </row>
    <row r="1770" spans="4:12" x14ac:dyDescent="0.2">
      <c r="D1770">
        <v>5.4299999999999999E-3</v>
      </c>
      <c r="E1770">
        <v>4.4000000000000004</v>
      </c>
      <c r="F1770">
        <v>-0.72</v>
      </c>
      <c r="K1770">
        <v>5.4299999999999999E-3</v>
      </c>
      <c r="L1770">
        <v>-0.72</v>
      </c>
    </row>
    <row r="1771" spans="4:12" x14ac:dyDescent="0.2">
      <c r="D1771">
        <v>5.4400000000000004E-3</v>
      </c>
      <c r="E1771">
        <v>4.5999999999999996</v>
      </c>
      <c r="F1771">
        <v>-0.7</v>
      </c>
      <c r="K1771">
        <v>5.4400000000000004E-3</v>
      </c>
      <c r="L1771">
        <v>-0.7</v>
      </c>
    </row>
    <row r="1772" spans="4:12" x14ac:dyDescent="0.2">
      <c r="D1772">
        <v>5.45E-3</v>
      </c>
      <c r="E1772">
        <v>4.5999999999999996</v>
      </c>
      <c r="F1772">
        <v>-0.7</v>
      </c>
      <c r="K1772">
        <v>5.45E-3</v>
      </c>
      <c r="L1772">
        <v>-0.7</v>
      </c>
    </row>
    <row r="1773" spans="4:12" x14ac:dyDescent="0.2">
      <c r="D1773">
        <v>5.4599999999999996E-3</v>
      </c>
      <c r="E1773">
        <v>4.5999999999999996</v>
      </c>
      <c r="F1773">
        <v>-0.7</v>
      </c>
      <c r="K1773">
        <v>5.4599999999999996E-3</v>
      </c>
      <c r="L1773">
        <v>-0.7</v>
      </c>
    </row>
    <row r="1774" spans="4:12" x14ac:dyDescent="0.2">
      <c r="D1774">
        <v>5.47E-3</v>
      </c>
      <c r="E1774">
        <v>4.8</v>
      </c>
      <c r="F1774">
        <v>-0.7</v>
      </c>
      <c r="K1774">
        <v>5.47E-3</v>
      </c>
      <c r="L1774">
        <v>-0.7</v>
      </c>
    </row>
    <row r="1775" spans="4:12" x14ac:dyDescent="0.2">
      <c r="D1775">
        <v>5.4799999999999996E-3</v>
      </c>
      <c r="E1775">
        <v>4.8</v>
      </c>
      <c r="F1775">
        <v>-0.7</v>
      </c>
      <c r="K1775">
        <v>5.4799999999999996E-3</v>
      </c>
      <c r="L1775">
        <v>-0.7</v>
      </c>
    </row>
    <row r="1776" spans="4:12" x14ac:dyDescent="0.2">
      <c r="D1776">
        <v>5.4900000000000001E-3</v>
      </c>
      <c r="E1776">
        <v>5</v>
      </c>
      <c r="F1776">
        <v>-0.68</v>
      </c>
      <c r="K1776">
        <v>5.4900000000000001E-3</v>
      </c>
      <c r="L1776">
        <v>-0.68</v>
      </c>
    </row>
    <row r="1777" spans="4:12" x14ac:dyDescent="0.2">
      <c r="D1777">
        <v>5.4999999999999997E-3</v>
      </c>
      <c r="E1777">
        <v>5</v>
      </c>
      <c r="F1777">
        <v>-0.66</v>
      </c>
      <c r="K1777">
        <v>5.4999999999999997E-3</v>
      </c>
      <c r="L1777">
        <v>-0.66</v>
      </c>
    </row>
    <row r="1778" spans="4:12" x14ac:dyDescent="0.2">
      <c r="D1778">
        <v>5.5100000000000001E-3</v>
      </c>
      <c r="E1778">
        <v>5</v>
      </c>
      <c r="F1778">
        <v>-0.68</v>
      </c>
      <c r="K1778">
        <v>5.5100000000000001E-3</v>
      </c>
      <c r="L1778">
        <v>-0.68</v>
      </c>
    </row>
    <row r="1779" spans="4:12" x14ac:dyDescent="0.2">
      <c r="D1779">
        <v>5.5199999999999997E-3</v>
      </c>
      <c r="E1779">
        <v>5.2</v>
      </c>
      <c r="F1779">
        <v>-0.66</v>
      </c>
      <c r="K1779">
        <v>5.5199999999999997E-3</v>
      </c>
      <c r="L1779">
        <v>-0.66</v>
      </c>
    </row>
    <row r="1780" spans="4:12" x14ac:dyDescent="0.2">
      <c r="D1780">
        <v>5.5300000000000002E-3</v>
      </c>
      <c r="E1780">
        <v>5.2</v>
      </c>
      <c r="F1780">
        <v>-0.66</v>
      </c>
      <c r="K1780">
        <v>5.5300000000000002E-3</v>
      </c>
      <c r="L1780">
        <v>-0.66</v>
      </c>
    </row>
    <row r="1781" spans="4:12" x14ac:dyDescent="0.2">
      <c r="D1781">
        <v>5.5399999999999998E-3</v>
      </c>
      <c r="E1781">
        <v>5.4</v>
      </c>
      <c r="F1781">
        <v>-0.66</v>
      </c>
      <c r="K1781">
        <v>5.5399999999999998E-3</v>
      </c>
      <c r="L1781">
        <v>-0.66</v>
      </c>
    </row>
    <row r="1782" spans="4:12" x14ac:dyDescent="0.2">
      <c r="D1782">
        <v>5.5500000000000002E-3</v>
      </c>
      <c r="E1782">
        <v>5.4</v>
      </c>
      <c r="F1782">
        <v>-0.64</v>
      </c>
      <c r="K1782">
        <v>5.5500000000000002E-3</v>
      </c>
      <c r="L1782">
        <v>-0.64</v>
      </c>
    </row>
    <row r="1783" spans="4:12" x14ac:dyDescent="0.2">
      <c r="D1783">
        <v>5.5599999999999998E-3</v>
      </c>
      <c r="E1783">
        <v>5.4</v>
      </c>
      <c r="F1783">
        <v>-0.64</v>
      </c>
      <c r="K1783">
        <v>5.5599999999999998E-3</v>
      </c>
      <c r="L1783">
        <v>-0.64</v>
      </c>
    </row>
    <row r="1784" spans="4:12" x14ac:dyDescent="0.2">
      <c r="D1784">
        <v>5.5700000000000003E-3</v>
      </c>
      <c r="E1784">
        <v>5.4</v>
      </c>
      <c r="F1784">
        <v>-0.62</v>
      </c>
      <c r="K1784">
        <v>5.5700000000000003E-3</v>
      </c>
      <c r="L1784">
        <v>-0.62</v>
      </c>
    </row>
    <row r="1785" spans="4:12" x14ac:dyDescent="0.2">
      <c r="D1785">
        <v>5.5799999999999999E-3</v>
      </c>
      <c r="E1785">
        <v>5.4</v>
      </c>
      <c r="F1785">
        <v>-0.62</v>
      </c>
      <c r="K1785">
        <v>5.5799999999999999E-3</v>
      </c>
      <c r="L1785">
        <v>-0.62</v>
      </c>
    </row>
    <row r="1786" spans="4:12" x14ac:dyDescent="0.2">
      <c r="D1786">
        <v>5.5900000000000004E-3</v>
      </c>
      <c r="E1786">
        <v>5.6</v>
      </c>
      <c r="F1786">
        <v>-0.62</v>
      </c>
      <c r="K1786">
        <v>5.5900000000000004E-3</v>
      </c>
      <c r="L1786">
        <v>-0.62</v>
      </c>
    </row>
    <row r="1787" spans="4:12" x14ac:dyDescent="0.2">
      <c r="D1787">
        <v>5.5999999999999999E-3</v>
      </c>
      <c r="E1787">
        <v>5.6</v>
      </c>
      <c r="F1787">
        <v>-0.6</v>
      </c>
      <c r="K1787">
        <v>5.5999999999999999E-3</v>
      </c>
      <c r="L1787">
        <v>-0.6</v>
      </c>
    </row>
    <row r="1788" spans="4:12" x14ac:dyDescent="0.2">
      <c r="D1788">
        <v>5.6100000000000004E-3</v>
      </c>
      <c r="E1788">
        <v>5.6</v>
      </c>
      <c r="F1788">
        <v>-0.6</v>
      </c>
      <c r="K1788">
        <v>5.6100000000000004E-3</v>
      </c>
      <c r="L1788">
        <v>-0.6</v>
      </c>
    </row>
    <row r="1789" spans="4:12" x14ac:dyDescent="0.2">
      <c r="D1789">
        <v>5.62E-3</v>
      </c>
      <c r="E1789">
        <v>5.6</v>
      </c>
      <c r="F1789">
        <v>-0.57999999999999996</v>
      </c>
      <c r="K1789">
        <v>5.62E-3</v>
      </c>
      <c r="L1789">
        <v>-0.57999999999999996</v>
      </c>
    </row>
    <row r="1790" spans="4:12" x14ac:dyDescent="0.2">
      <c r="D1790">
        <v>5.6299999999999996E-3</v>
      </c>
      <c r="E1790">
        <v>5.8</v>
      </c>
      <c r="F1790">
        <v>-0.6</v>
      </c>
      <c r="K1790">
        <v>5.6299999999999996E-3</v>
      </c>
      <c r="L1790">
        <v>-0.6</v>
      </c>
    </row>
    <row r="1791" spans="4:12" x14ac:dyDescent="0.2">
      <c r="D1791">
        <v>5.64E-3</v>
      </c>
      <c r="E1791">
        <v>5.8</v>
      </c>
      <c r="F1791">
        <v>-0.57999999999999996</v>
      </c>
      <c r="K1791">
        <v>5.64E-3</v>
      </c>
      <c r="L1791">
        <v>-0.57999999999999996</v>
      </c>
    </row>
    <row r="1792" spans="4:12" x14ac:dyDescent="0.2">
      <c r="D1792">
        <v>5.6499999999999996E-3</v>
      </c>
      <c r="E1792">
        <v>5.8</v>
      </c>
      <c r="F1792">
        <v>-0.57999999999999996</v>
      </c>
      <c r="K1792">
        <v>5.6499999999999996E-3</v>
      </c>
      <c r="L1792">
        <v>-0.57999999999999996</v>
      </c>
    </row>
    <row r="1793" spans="4:12" x14ac:dyDescent="0.2">
      <c r="D1793">
        <v>5.6600000000000001E-3</v>
      </c>
      <c r="E1793">
        <v>5.8</v>
      </c>
      <c r="F1793">
        <v>-0.57999999999999996</v>
      </c>
      <c r="K1793">
        <v>5.6600000000000001E-3</v>
      </c>
      <c r="L1793">
        <v>-0.57999999999999996</v>
      </c>
    </row>
    <row r="1794" spans="4:12" x14ac:dyDescent="0.2">
      <c r="D1794">
        <v>5.6699999999999997E-3</v>
      </c>
      <c r="E1794">
        <v>6</v>
      </c>
      <c r="F1794">
        <v>-0.57999999999999996</v>
      </c>
      <c r="K1794">
        <v>5.6699999999999997E-3</v>
      </c>
      <c r="L1794">
        <v>-0.57999999999999996</v>
      </c>
    </row>
    <row r="1795" spans="4:12" x14ac:dyDescent="0.2">
      <c r="D1795">
        <v>5.6800000000000002E-3</v>
      </c>
      <c r="E1795">
        <v>6</v>
      </c>
      <c r="F1795">
        <v>-0.56000000000000005</v>
      </c>
      <c r="K1795">
        <v>5.6800000000000002E-3</v>
      </c>
      <c r="L1795">
        <v>-0.56000000000000005</v>
      </c>
    </row>
    <row r="1796" spans="4:12" x14ac:dyDescent="0.2">
      <c r="D1796">
        <v>5.6899999999999997E-3</v>
      </c>
      <c r="E1796">
        <v>6</v>
      </c>
      <c r="F1796">
        <v>-0.56000000000000005</v>
      </c>
      <c r="K1796">
        <v>5.6899999999999997E-3</v>
      </c>
      <c r="L1796">
        <v>-0.56000000000000005</v>
      </c>
    </row>
    <row r="1797" spans="4:12" x14ac:dyDescent="0.2">
      <c r="D1797">
        <v>5.7000000000000002E-3</v>
      </c>
      <c r="E1797">
        <v>6.2</v>
      </c>
      <c r="F1797">
        <v>-0.54</v>
      </c>
      <c r="K1797">
        <v>5.7000000000000002E-3</v>
      </c>
      <c r="L1797">
        <v>-0.54</v>
      </c>
    </row>
    <row r="1798" spans="4:12" x14ac:dyDescent="0.2">
      <c r="D1798">
        <v>5.7099999999999998E-3</v>
      </c>
      <c r="E1798">
        <v>6.2</v>
      </c>
      <c r="F1798">
        <v>-0.54</v>
      </c>
      <c r="K1798">
        <v>5.7099999999999998E-3</v>
      </c>
      <c r="L1798">
        <v>-0.54</v>
      </c>
    </row>
    <row r="1799" spans="4:12" x14ac:dyDescent="0.2">
      <c r="D1799">
        <v>5.7200000000000003E-3</v>
      </c>
      <c r="E1799">
        <v>6.2</v>
      </c>
      <c r="F1799">
        <v>-0.52</v>
      </c>
      <c r="K1799">
        <v>5.7200000000000003E-3</v>
      </c>
      <c r="L1799">
        <v>-0.52</v>
      </c>
    </row>
    <row r="1800" spans="4:12" x14ac:dyDescent="0.2">
      <c r="D1800">
        <v>5.7299999999999999E-3</v>
      </c>
      <c r="E1800">
        <v>6.4</v>
      </c>
      <c r="F1800">
        <v>-0.56000000000000005</v>
      </c>
      <c r="K1800">
        <v>5.7299999999999999E-3</v>
      </c>
      <c r="L1800">
        <v>-0.56000000000000005</v>
      </c>
    </row>
    <row r="1801" spans="4:12" x14ac:dyDescent="0.2">
      <c r="D1801">
        <v>5.7400000000000003E-3</v>
      </c>
      <c r="E1801">
        <v>6.4</v>
      </c>
      <c r="F1801">
        <v>-0.54</v>
      </c>
      <c r="K1801">
        <v>5.7400000000000003E-3</v>
      </c>
      <c r="L1801">
        <v>-0.54</v>
      </c>
    </row>
    <row r="1802" spans="4:12" x14ac:dyDescent="0.2">
      <c r="D1802">
        <v>5.7499999999999999E-3</v>
      </c>
      <c r="E1802">
        <v>6.4</v>
      </c>
      <c r="F1802">
        <v>-0.52</v>
      </c>
      <c r="K1802">
        <v>5.7499999999999999E-3</v>
      </c>
      <c r="L1802">
        <v>-0.52</v>
      </c>
    </row>
    <row r="1803" spans="4:12" x14ac:dyDescent="0.2">
      <c r="D1803">
        <v>5.7600000000000004E-3</v>
      </c>
      <c r="E1803">
        <v>6.6</v>
      </c>
      <c r="F1803">
        <v>-0.54</v>
      </c>
      <c r="K1803">
        <v>5.7600000000000004E-3</v>
      </c>
      <c r="L1803">
        <v>-0.54</v>
      </c>
    </row>
    <row r="1804" spans="4:12" x14ac:dyDescent="0.2">
      <c r="D1804">
        <v>5.77E-3</v>
      </c>
      <c r="E1804">
        <v>6.6</v>
      </c>
      <c r="F1804">
        <v>-0.5</v>
      </c>
      <c r="K1804">
        <v>5.77E-3</v>
      </c>
      <c r="L1804">
        <v>-0.5</v>
      </c>
    </row>
    <row r="1805" spans="4:12" x14ac:dyDescent="0.2">
      <c r="D1805">
        <v>5.7800000000000004E-3</v>
      </c>
      <c r="E1805">
        <v>6.6</v>
      </c>
      <c r="F1805">
        <v>-0.5</v>
      </c>
      <c r="K1805">
        <v>5.7800000000000004E-3</v>
      </c>
      <c r="L1805">
        <v>-0.5</v>
      </c>
    </row>
    <row r="1806" spans="4:12" x14ac:dyDescent="0.2">
      <c r="D1806">
        <v>5.79E-3</v>
      </c>
      <c r="E1806">
        <v>6.8</v>
      </c>
      <c r="F1806">
        <v>-0.5</v>
      </c>
      <c r="K1806">
        <v>5.79E-3</v>
      </c>
      <c r="L1806">
        <v>-0.5</v>
      </c>
    </row>
    <row r="1807" spans="4:12" x14ac:dyDescent="0.2">
      <c r="D1807">
        <v>5.7999999999999996E-3</v>
      </c>
      <c r="E1807">
        <v>6.6</v>
      </c>
      <c r="F1807">
        <v>-0.5</v>
      </c>
      <c r="K1807">
        <v>5.7999999999999996E-3</v>
      </c>
      <c r="L1807">
        <v>-0.5</v>
      </c>
    </row>
    <row r="1808" spans="4:12" x14ac:dyDescent="0.2">
      <c r="D1808">
        <v>5.8100000000000001E-3</v>
      </c>
      <c r="E1808">
        <v>6.8</v>
      </c>
      <c r="F1808">
        <v>-0.48</v>
      </c>
      <c r="K1808">
        <v>5.8100000000000001E-3</v>
      </c>
      <c r="L1808">
        <v>-0.48</v>
      </c>
    </row>
    <row r="1809" spans="4:12" x14ac:dyDescent="0.2">
      <c r="D1809">
        <v>5.8199999999999997E-3</v>
      </c>
      <c r="E1809">
        <v>6.8</v>
      </c>
      <c r="F1809">
        <v>-0.48</v>
      </c>
      <c r="K1809">
        <v>5.8199999999999997E-3</v>
      </c>
      <c r="L1809">
        <v>-0.48</v>
      </c>
    </row>
    <row r="1810" spans="4:12" x14ac:dyDescent="0.2">
      <c r="D1810">
        <v>5.8300000000000001E-3</v>
      </c>
      <c r="E1810">
        <v>6.8</v>
      </c>
      <c r="F1810">
        <v>-0.48</v>
      </c>
      <c r="K1810">
        <v>5.8300000000000001E-3</v>
      </c>
      <c r="L1810">
        <v>-0.48</v>
      </c>
    </row>
    <row r="1811" spans="4:12" x14ac:dyDescent="0.2">
      <c r="D1811">
        <v>5.8399999999999997E-3</v>
      </c>
      <c r="E1811">
        <v>7</v>
      </c>
      <c r="F1811">
        <v>-0.46</v>
      </c>
      <c r="K1811">
        <v>5.8399999999999997E-3</v>
      </c>
      <c r="L1811">
        <v>-0.46</v>
      </c>
    </row>
    <row r="1812" spans="4:12" x14ac:dyDescent="0.2">
      <c r="D1812">
        <v>5.8500000000000002E-3</v>
      </c>
      <c r="E1812">
        <v>6.8</v>
      </c>
      <c r="F1812">
        <v>-0.46</v>
      </c>
      <c r="K1812">
        <v>5.8500000000000002E-3</v>
      </c>
      <c r="L1812">
        <v>-0.46</v>
      </c>
    </row>
    <row r="1813" spans="4:12" x14ac:dyDescent="0.2">
      <c r="D1813">
        <v>5.8599999999999998E-3</v>
      </c>
      <c r="E1813">
        <v>6.8</v>
      </c>
      <c r="F1813">
        <v>-0.46</v>
      </c>
      <c r="K1813">
        <v>5.8599999999999998E-3</v>
      </c>
      <c r="L1813">
        <v>-0.46</v>
      </c>
    </row>
    <row r="1814" spans="4:12" x14ac:dyDescent="0.2">
      <c r="D1814">
        <v>5.8700000000000002E-3</v>
      </c>
      <c r="E1814">
        <v>7</v>
      </c>
      <c r="F1814">
        <v>-0.44</v>
      </c>
      <c r="K1814">
        <v>5.8700000000000002E-3</v>
      </c>
      <c r="L1814">
        <v>-0.44</v>
      </c>
    </row>
    <row r="1815" spans="4:12" x14ac:dyDescent="0.2">
      <c r="D1815">
        <v>5.8799999999999998E-3</v>
      </c>
      <c r="E1815">
        <v>7</v>
      </c>
      <c r="F1815">
        <v>-0.44</v>
      </c>
      <c r="K1815">
        <v>5.8799999999999998E-3</v>
      </c>
      <c r="L1815">
        <v>-0.44</v>
      </c>
    </row>
    <row r="1816" spans="4:12" x14ac:dyDescent="0.2">
      <c r="D1816">
        <v>5.8900000000000003E-3</v>
      </c>
      <c r="E1816">
        <v>7</v>
      </c>
      <c r="F1816">
        <v>-0.44</v>
      </c>
      <c r="K1816">
        <v>5.8900000000000003E-3</v>
      </c>
      <c r="L1816">
        <v>-0.44</v>
      </c>
    </row>
    <row r="1817" spans="4:12" x14ac:dyDescent="0.2">
      <c r="D1817">
        <v>5.8999999999999999E-3</v>
      </c>
      <c r="E1817">
        <v>7.2</v>
      </c>
      <c r="F1817">
        <v>-0.44</v>
      </c>
      <c r="K1817">
        <v>5.8999999999999999E-3</v>
      </c>
      <c r="L1817">
        <v>-0.44</v>
      </c>
    </row>
    <row r="1818" spans="4:12" x14ac:dyDescent="0.2">
      <c r="D1818">
        <v>5.9100000000000003E-3</v>
      </c>
      <c r="E1818">
        <v>7.2</v>
      </c>
      <c r="F1818">
        <v>-0.42</v>
      </c>
      <c r="K1818">
        <v>5.9100000000000003E-3</v>
      </c>
      <c r="L1818">
        <v>-0.42</v>
      </c>
    </row>
    <row r="1819" spans="4:12" x14ac:dyDescent="0.2">
      <c r="D1819">
        <v>5.9199999999999999E-3</v>
      </c>
      <c r="E1819">
        <v>7.2</v>
      </c>
      <c r="F1819">
        <v>-0.42</v>
      </c>
      <c r="K1819">
        <v>5.9199999999999999E-3</v>
      </c>
      <c r="L1819">
        <v>-0.42</v>
      </c>
    </row>
    <row r="1820" spans="4:12" x14ac:dyDescent="0.2">
      <c r="D1820">
        <v>5.9300000000000004E-3</v>
      </c>
      <c r="E1820">
        <v>7.2</v>
      </c>
      <c r="F1820">
        <v>-0.42</v>
      </c>
      <c r="K1820">
        <v>5.9300000000000004E-3</v>
      </c>
      <c r="L1820">
        <v>-0.42</v>
      </c>
    </row>
    <row r="1821" spans="4:12" x14ac:dyDescent="0.2">
      <c r="D1821">
        <v>5.94E-3</v>
      </c>
      <c r="E1821">
        <v>7.2</v>
      </c>
      <c r="F1821">
        <v>-0.42</v>
      </c>
      <c r="K1821">
        <v>5.94E-3</v>
      </c>
      <c r="L1821">
        <v>-0.42</v>
      </c>
    </row>
    <row r="1822" spans="4:12" x14ac:dyDescent="0.2">
      <c r="D1822">
        <v>5.9500000000000004E-3</v>
      </c>
      <c r="E1822">
        <v>7.2</v>
      </c>
      <c r="F1822">
        <v>-0.4</v>
      </c>
      <c r="K1822">
        <v>5.9500000000000004E-3</v>
      </c>
      <c r="L1822">
        <v>-0.4</v>
      </c>
    </row>
    <row r="1823" spans="4:12" x14ac:dyDescent="0.2">
      <c r="D1823">
        <v>5.96E-3</v>
      </c>
      <c r="E1823">
        <v>7.4</v>
      </c>
      <c r="F1823">
        <v>-0.38</v>
      </c>
      <c r="K1823">
        <v>5.96E-3</v>
      </c>
      <c r="L1823">
        <v>-0.38</v>
      </c>
    </row>
    <row r="1824" spans="4:12" x14ac:dyDescent="0.2">
      <c r="D1824">
        <v>5.9699999999999996E-3</v>
      </c>
      <c r="E1824">
        <v>7.4</v>
      </c>
      <c r="F1824">
        <v>-0.38</v>
      </c>
      <c r="K1824">
        <v>5.9699999999999996E-3</v>
      </c>
      <c r="L1824">
        <v>-0.38</v>
      </c>
    </row>
    <row r="1825" spans="4:12" x14ac:dyDescent="0.2">
      <c r="D1825">
        <v>5.9800000000000001E-3</v>
      </c>
      <c r="E1825">
        <v>7.4</v>
      </c>
      <c r="F1825">
        <v>-0.38</v>
      </c>
      <c r="K1825">
        <v>5.9800000000000001E-3</v>
      </c>
      <c r="L1825">
        <v>-0.38</v>
      </c>
    </row>
    <row r="1826" spans="4:12" x14ac:dyDescent="0.2">
      <c r="D1826">
        <v>5.9899999999999997E-3</v>
      </c>
      <c r="E1826">
        <v>7.4</v>
      </c>
      <c r="F1826">
        <v>-0.38</v>
      </c>
      <c r="K1826">
        <v>5.9899999999999997E-3</v>
      </c>
      <c r="L1826">
        <v>-0.38</v>
      </c>
    </row>
    <row r="1827" spans="4:12" x14ac:dyDescent="0.2">
      <c r="D1827">
        <v>6.0000000000000001E-3</v>
      </c>
      <c r="E1827">
        <v>7.4</v>
      </c>
      <c r="F1827">
        <v>-0.36</v>
      </c>
      <c r="K1827">
        <v>6.0000000000000001E-3</v>
      </c>
      <c r="L1827">
        <v>-0.36</v>
      </c>
    </row>
    <row r="1828" spans="4:12" x14ac:dyDescent="0.2">
      <c r="D1828">
        <v>6.0099999999999997E-3</v>
      </c>
      <c r="E1828">
        <v>7.4</v>
      </c>
      <c r="F1828">
        <v>-0.36</v>
      </c>
      <c r="K1828">
        <v>6.0099999999999997E-3</v>
      </c>
      <c r="L1828">
        <v>-0.36</v>
      </c>
    </row>
    <row r="1829" spans="4:12" x14ac:dyDescent="0.2">
      <c r="D1829">
        <v>6.0200000000000002E-3</v>
      </c>
      <c r="E1829">
        <v>7.6</v>
      </c>
      <c r="F1829">
        <v>-0.36</v>
      </c>
      <c r="K1829">
        <v>6.0200000000000002E-3</v>
      </c>
      <c r="L1829">
        <v>-0.36</v>
      </c>
    </row>
    <row r="1830" spans="4:12" x14ac:dyDescent="0.2">
      <c r="D1830">
        <v>6.0299999999999998E-3</v>
      </c>
      <c r="E1830">
        <v>7.6</v>
      </c>
      <c r="F1830">
        <v>-0.34</v>
      </c>
      <c r="K1830">
        <v>6.0299999999999998E-3</v>
      </c>
      <c r="L1830">
        <v>-0.34</v>
      </c>
    </row>
    <row r="1831" spans="4:12" x14ac:dyDescent="0.2">
      <c r="D1831">
        <v>6.0400000000000002E-3</v>
      </c>
      <c r="E1831">
        <v>7.6</v>
      </c>
      <c r="F1831">
        <v>-0.34</v>
      </c>
      <c r="K1831">
        <v>6.0400000000000002E-3</v>
      </c>
      <c r="L1831">
        <v>-0.34</v>
      </c>
    </row>
    <row r="1832" spans="4:12" x14ac:dyDescent="0.2">
      <c r="D1832">
        <v>6.0499999999999998E-3</v>
      </c>
      <c r="E1832">
        <v>7.6</v>
      </c>
      <c r="F1832">
        <v>-0.32</v>
      </c>
      <c r="K1832">
        <v>6.0499999999999998E-3</v>
      </c>
      <c r="L1832">
        <v>-0.32</v>
      </c>
    </row>
    <row r="1833" spans="4:12" x14ac:dyDescent="0.2">
      <c r="D1833">
        <v>6.0600000000000003E-3</v>
      </c>
      <c r="E1833">
        <v>7.6</v>
      </c>
      <c r="F1833">
        <v>-0.32</v>
      </c>
      <c r="K1833">
        <v>6.0600000000000003E-3</v>
      </c>
      <c r="L1833">
        <v>-0.32</v>
      </c>
    </row>
    <row r="1834" spans="4:12" x14ac:dyDescent="0.2">
      <c r="D1834">
        <v>6.0699999999999999E-3</v>
      </c>
      <c r="E1834">
        <v>7.8</v>
      </c>
      <c r="F1834">
        <v>-0.32</v>
      </c>
      <c r="K1834">
        <v>6.0699999999999999E-3</v>
      </c>
      <c r="L1834">
        <v>-0.32</v>
      </c>
    </row>
    <row r="1835" spans="4:12" x14ac:dyDescent="0.2">
      <c r="D1835">
        <v>6.0800000000000003E-3</v>
      </c>
      <c r="E1835">
        <v>7.8</v>
      </c>
      <c r="F1835">
        <v>-0.34</v>
      </c>
      <c r="K1835">
        <v>6.0800000000000003E-3</v>
      </c>
      <c r="L1835">
        <v>-0.34</v>
      </c>
    </row>
    <row r="1836" spans="4:12" x14ac:dyDescent="0.2">
      <c r="D1836">
        <v>6.0899999999999999E-3</v>
      </c>
      <c r="E1836">
        <v>7.8</v>
      </c>
      <c r="F1836">
        <v>-0.32</v>
      </c>
      <c r="K1836">
        <v>6.0899999999999999E-3</v>
      </c>
      <c r="L1836">
        <v>-0.32</v>
      </c>
    </row>
    <row r="1837" spans="4:12" x14ac:dyDescent="0.2">
      <c r="D1837">
        <v>6.1000000000000004E-3</v>
      </c>
      <c r="E1837">
        <v>7.8</v>
      </c>
      <c r="F1837">
        <v>-0.3</v>
      </c>
      <c r="K1837">
        <v>6.1000000000000004E-3</v>
      </c>
      <c r="L1837">
        <v>-0.3</v>
      </c>
    </row>
    <row r="1838" spans="4:12" x14ac:dyDescent="0.2">
      <c r="D1838">
        <v>6.11E-3</v>
      </c>
      <c r="E1838">
        <v>7.8</v>
      </c>
      <c r="F1838">
        <v>-0.3</v>
      </c>
      <c r="K1838">
        <v>6.11E-3</v>
      </c>
      <c r="L1838">
        <v>-0.3</v>
      </c>
    </row>
    <row r="1839" spans="4:12" x14ac:dyDescent="0.2">
      <c r="D1839">
        <v>6.1199999999999996E-3</v>
      </c>
      <c r="E1839">
        <v>7.8</v>
      </c>
      <c r="F1839">
        <v>-0.28000000000000003</v>
      </c>
      <c r="K1839">
        <v>6.1199999999999996E-3</v>
      </c>
      <c r="L1839">
        <v>-0.28000000000000003</v>
      </c>
    </row>
    <row r="1840" spans="4:12" x14ac:dyDescent="0.2">
      <c r="D1840">
        <v>6.13E-3</v>
      </c>
      <c r="E1840">
        <v>7.8</v>
      </c>
      <c r="F1840">
        <v>-0.3</v>
      </c>
      <c r="K1840">
        <v>6.13E-3</v>
      </c>
      <c r="L1840">
        <v>-0.3</v>
      </c>
    </row>
    <row r="1841" spans="4:12" x14ac:dyDescent="0.2">
      <c r="D1841">
        <v>6.1399999999999996E-3</v>
      </c>
      <c r="E1841">
        <v>7.8</v>
      </c>
      <c r="F1841">
        <v>-0.28000000000000003</v>
      </c>
      <c r="K1841">
        <v>6.1399999999999996E-3</v>
      </c>
      <c r="L1841">
        <v>-0.28000000000000003</v>
      </c>
    </row>
    <row r="1842" spans="4:12" x14ac:dyDescent="0.2">
      <c r="D1842">
        <v>6.1500000000000001E-3</v>
      </c>
      <c r="E1842">
        <v>8</v>
      </c>
      <c r="F1842">
        <v>-0.28000000000000003</v>
      </c>
      <c r="K1842">
        <v>6.1500000000000001E-3</v>
      </c>
      <c r="L1842">
        <v>-0.28000000000000003</v>
      </c>
    </row>
    <row r="1843" spans="4:12" x14ac:dyDescent="0.2">
      <c r="D1843">
        <v>6.1599999999999997E-3</v>
      </c>
      <c r="E1843">
        <v>8</v>
      </c>
      <c r="F1843">
        <v>-0.26</v>
      </c>
      <c r="K1843">
        <v>6.1599999999999997E-3</v>
      </c>
      <c r="L1843">
        <v>-0.26</v>
      </c>
    </row>
    <row r="1844" spans="4:12" x14ac:dyDescent="0.2">
      <c r="D1844">
        <v>6.1700000000000001E-3</v>
      </c>
      <c r="E1844">
        <v>8</v>
      </c>
      <c r="F1844">
        <v>-0.28000000000000003</v>
      </c>
      <c r="K1844">
        <v>6.1700000000000001E-3</v>
      </c>
      <c r="L1844">
        <v>-0.28000000000000003</v>
      </c>
    </row>
    <row r="1845" spans="4:12" x14ac:dyDescent="0.2">
      <c r="D1845">
        <v>6.1799999999999997E-3</v>
      </c>
      <c r="E1845">
        <v>8</v>
      </c>
      <c r="F1845">
        <v>-0.26</v>
      </c>
      <c r="K1845">
        <v>6.1799999999999997E-3</v>
      </c>
      <c r="L1845">
        <v>-0.26</v>
      </c>
    </row>
    <row r="1846" spans="4:12" x14ac:dyDescent="0.2">
      <c r="D1846">
        <v>6.1900000000000002E-3</v>
      </c>
      <c r="E1846">
        <v>8</v>
      </c>
      <c r="F1846">
        <v>-0.26</v>
      </c>
      <c r="K1846">
        <v>6.1900000000000002E-3</v>
      </c>
      <c r="L1846">
        <v>-0.26</v>
      </c>
    </row>
    <row r="1847" spans="4:12" x14ac:dyDescent="0.2">
      <c r="D1847">
        <v>6.1999999999999998E-3</v>
      </c>
      <c r="E1847">
        <v>8</v>
      </c>
      <c r="F1847">
        <v>-0.24</v>
      </c>
      <c r="K1847">
        <v>6.1999999999999998E-3</v>
      </c>
      <c r="L1847">
        <v>-0.24</v>
      </c>
    </row>
    <row r="1848" spans="4:12" x14ac:dyDescent="0.2">
      <c r="D1848">
        <v>6.2100000000000002E-3</v>
      </c>
      <c r="E1848">
        <v>8</v>
      </c>
      <c r="F1848">
        <v>-0.24</v>
      </c>
      <c r="K1848">
        <v>6.2100000000000002E-3</v>
      </c>
      <c r="L1848">
        <v>-0.24</v>
      </c>
    </row>
    <row r="1849" spans="4:12" x14ac:dyDescent="0.2">
      <c r="D1849">
        <v>6.2199999999999998E-3</v>
      </c>
      <c r="E1849">
        <v>8</v>
      </c>
      <c r="F1849">
        <v>-0.24</v>
      </c>
      <c r="K1849">
        <v>6.2199999999999998E-3</v>
      </c>
      <c r="L1849">
        <v>-0.24</v>
      </c>
    </row>
    <row r="1850" spans="4:12" x14ac:dyDescent="0.2">
      <c r="D1850">
        <v>6.2300000000000003E-3</v>
      </c>
      <c r="E1850">
        <v>8</v>
      </c>
      <c r="F1850">
        <v>-0.22</v>
      </c>
      <c r="K1850">
        <v>6.2300000000000003E-3</v>
      </c>
      <c r="L1850">
        <v>-0.22</v>
      </c>
    </row>
    <row r="1851" spans="4:12" x14ac:dyDescent="0.2">
      <c r="D1851">
        <v>6.2399999999999999E-3</v>
      </c>
      <c r="E1851">
        <v>8</v>
      </c>
      <c r="F1851">
        <v>-0.22</v>
      </c>
      <c r="K1851">
        <v>6.2399999999999999E-3</v>
      </c>
      <c r="L1851">
        <v>-0.22</v>
      </c>
    </row>
    <row r="1852" spans="4:12" x14ac:dyDescent="0.2">
      <c r="D1852">
        <v>6.2500000000000003E-3</v>
      </c>
      <c r="E1852">
        <v>8</v>
      </c>
      <c r="F1852">
        <v>-0.22</v>
      </c>
      <c r="K1852">
        <v>6.2500000000000003E-3</v>
      </c>
      <c r="L1852">
        <v>-0.22</v>
      </c>
    </row>
    <row r="1853" spans="4:12" x14ac:dyDescent="0.2">
      <c r="D1853">
        <v>6.2599999999999999E-3</v>
      </c>
      <c r="E1853">
        <v>8</v>
      </c>
      <c r="F1853">
        <v>-0.2</v>
      </c>
      <c r="K1853">
        <v>6.2599999999999999E-3</v>
      </c>
      <c r="L1853">
        <v>-0.2</v>
      </c>
    </row>
    <row r="1854" spans="4:12" x14ac:dyDescent="0.2">
      <c r="D1854">
        <v>6.2700000000000004E-3</v>
      </c>
      <c r="E1854">
        <v>8</v>
      </c>
      <c r="F1854">
        <v>-0.2</v>
      </c>
      <c r="K1854">
        <v>6.2700000000000004E-3</v>
      </c>
      <c r="L1854">
        <v>-0.2</v>
      </c>
    </row>
    <row r="1855" spans="4:12" x14ac:dyDescent="0.2">
      <c r="D1855">
        <v>6.28E-3</v>
      </c>
      <c r="E1855">
        <v>8</v>
      </c>
      <c r="F1855">
        <v>-0.2</v>
      </c>
      <c r="K1855">
        <v>6.28E-3</v>
      </c>
      <c r="L1855">
        <v>-0.2</v>
      </c>
    </row>
    <row r="1856" spans="4:12" x14ac:dyDescent="0.2">
      <c r="D1856">
        <v>6.2899999999999996E-3</v>
      </c>
      <c r="E1856">
        <v>8</v>
      </c>
      <c r="F1856">
        <v>-0.2</v>
      </c>
      <c r="K1856">
        <v>6.2899999999999996E-3</v>
      </c>
      <c r="L1856">
        <v>-0.2</v>
      </c>
    </row>
    <row r="1857" spans="4:12" x14ac:dyDescent="0.2">
      <c r="D1857">
        <v>6.3E-3</v>
      </c>
      <c r="E1857">
        <v>8</v>
      </c>
      <c r="F1857">
        <v>-0.18</v>
      </c>
      <c r="K1857">
        <v>6.3E-3</v>
      </c>
      <c r="L1857">
        <v>-0.18</v>
      </c>
    </row>
    <row r="1858" spans="4:12" x14ac:dyDescent="0.2">
      <c r="D1858">
        <v>6.3099999999999996E-3</v>
      </c>
      <c r="E1858">
        <v>8</v>
      </c>
      <c r="F1858">
        <v>-0.18</v>
      </c>
      <c r="K1858">
        <v>6.3099999999999996E-3</v>
      </c>
      <c r="L1858">
        <v>-0.18</v>
      </c>
    </row>
    <row r="1859" spans="4:12" x14ac:dyDescent="0.2">
      <c r="D1859">
        <v>6.3200000000000001E-3</v>
      </c>
      <c r="E1859">
        <v>8</v>
      </c>
      <c r="F1859">
        <v>-0.18</v>
      </c>
      <c r="K1859">
        <v>6.3200000000000001E-3</v>
      </c>
      <c r="L1859">
        <v>-0.18</v>
      </c>
    </row>
    <row r="1860" spans="4:12" x14ac:dyDescent="0.2">
      <c r="D1860">
        <v>6.3299999999999997E-3</v>
      </c>
      <c r="E1860">
        <v>8</v>
      </c>
      <c r="F1860">
        <v>-0.16</v>
      </c>
      <c r="K1860">
        <v>6.3299999999999997E-3</v>
      </c>
      <c r="L1860">
        <v>-0.16</v>
      </c>
    </row>
    <row r="1861" spans="4:12" x14ac:dyDescent="0.2">
      <c r="D1861">
        <v>6.3400000000000001E-3</v>
      </c>
      <c r="E1861">
        <v>8</v>
      </c>
      <c r="F1861">
        <v>-0.16</v>
      </c>
      <c r="K1861">
        <v>6.3400000000000001E-3</v>
      </c>
      <c r="L1861">
        <v>-0.16</v>
      </c>
    </row>
    <row r="1862" spans="4:12" x14ac:dyDescent="0.2">
      <c r="D1862">
        <v>6.3499999999999997E-3</v>
      </c>
      <c r="E1862">
        <v>8</v>
      </c>
      <c r="F1862">
        <v>-0.16</v>
      </c>
      <c r="K1862">
        <v>6.3499999999999997E-3</v>
      </c>
      <c r="L1862">
        <v>-0.16</v>
      </c>
    </row>
    <row r="1863" spans="4:12" x14ac:dyDescent="0.2">
      <c r="D1863">
        <v>6.3600000000000002E-3</v>
      </c>
      <c r="E1863">
        <v>8</v>
      </c>
      <c r="F1863">
        <v>-0.16</v>
      </c>
      <c r="K1863">
        <v>6.3600000000000002E-3</v>
      </c>
      <c r="L1863">
        <v>-0.16</v>
      </c>
    </row>
    <row r="1864" spans="4:12" x14ac:dyDescent="0.2">
      <c r="D1864">
        <v>6.3699999999999998E-3</v>
      </c>
      <c r="E1864">
        <v>8</v>
      </c>
      <c r="F1864">
        <v>-0.14000000000000001</v>
      </c>
      <c r="K1864">
        <v>6.3699999999999998E-3</v>
      </c>
      <c r="L1864">
        <v>-0.14000000000000001</v>
      </c>
    </row>
    <row r="1865" spans="4:12" x14ac:dyDescent="0.2">
      <c r="D1865">
        <v>6.3800000000000003E-3</v>
      </c>
      <c r="E1865">
        <v>8</v>
      </c>
      <c r="F1865">
        <v>-0.12</v>
      </c>
      <c r="K1865">
        <v>6.3800000000000003E-3</v>
      </c>
      <c r="L1865">
        <v>-0.12</v>
      </c>
    </row>
    <row r="1866" spans="4:12" x14ac:dyDescent="0.2">
      <c r="D1866">
        <v>6.3899999999999998E-3</v>
      </c>
      <c r="E1866">
        <v>8</v>
      </c>
      <c r="F1866">
        <v>-0.12</v>
      </c>
      <c r="K1866">
        <v>6.3899999999999998E-3</v>
      </c>
      <c r="L1866">
        <v>-0.12</v>
      </c>
    </row>
    <row r="1867" spans="4:12" x14ac:dyDescent="0.2">
      <c r="D1867">
        <v>6.4000000000000003E-3</v>
      </c>
      <c r="E1867">
        <v>8</v>
      </c>
      <c r="F1867">
        <v>-0.12</v>
      </c>
      <c r="K1867">
        <v>6.4000000000000003E-3</v>
      </c>
      <c r="L1867">
        <v>-0.12</v>
      </c>
    </row>
    <row r="1868" spans="4:12" x14ac:dyDescent="0.2">
      <c r="D1868">
        <v>6.4099999999999999E-3</v>
      </c>
      <c r="E1868">
        <v>8</v>
      </c>
      <c r="F1868">
        <v>-0.12</v>
      </c>
      <c r="K1868">
        <v>6.4099999999999999E-3</v>
      </c>
      <c r="L1868">
        <v>-0.12</v>
      </c>
    </row>
    <row r="1869" spans="4:12" x14ac:dyDescent="0.2">
      <c r="D1869">
        <v>6.4200000000000004E-3</v>
      </c>
      <c r="E1869">
        <v>8</v>
      </c>
      <c r="F1869">
        <v>-0.12</v>
      </c>
      <c r="K1869">
        <v>6.4200000000000004E-3</v>
      </c>
      <c r="L1869">
        <v>-0.12</v>
      </c>
    </row>
    <row r="1870" spans="4:12" x14ac:dyDescent="0.2">
      <c r="D1870">
        <v>6.43E-3</v>
      </c>
      <c r="E1870">
        <v>8</v>
      </c>
      <c r="F1870">
        <v>-0.1</v>
      </c>
      <c r="K1870">
        <v>6.43E-3</v>
      </c>
      <c r="L1870">
        <v>-0.1</v>
      </c>
    </row>
    <row r="1871" spans="4:12" x14ac:dyDescent="0.2">
      <c r="D1871">
        <v>6.4400000000000004E-3</v>
      </c>
      <c r="E1871">
        <v>8</v>
      </c>
      <c r="F1871">
        <v>-0.1</v>
      </c>
      <c r="K1871">
        <v>6.4400000000000004E-3</v>
      </c>
      <c r="L1871">
        <v>-0.1</v>
      </c>
    </row>
    <row r="1872" spans="4:12" x14ac:dyDescent="0.2">
      <c r="D1872">
        <v>6.45E-3</v>
      </c>
      <c r="E1872">
        <v>8</v>
      </c>
      <c r="F1872">
        <v>-0.08</v>
      </c>
      <c r="K1872">
        <v>6.45E-3</v>
      </c>
      <c r="L1872">
        <v>-0.08</v>
      </c>
    </row>
    <row r="1873" spans="4:12" x14ac:dyDescent="0.2">
      <c r="D1873">
        <v>6.4599999999999996E-3</v>
      </c>
      <c r="E1873">
        <v>8</v>
      </c>
      <c r="F1873">
        <v>-0.08</v>
      </c>
      <c r="K1873">
        <v>6.4599999999999996E-3</v>
      </c>
      <c r="L1873">
        <v>-0.08</v>
      </c>
    </row>
    <row r="1874" spans="4:12" x14ac:dyDescent="0.2">
      <c r="D1874">
        <v>6.4700000000000001E-3</v>
      </c>
      <c r="E1874">
        <v>8</v>
      </c>
      <c r="F1874">
        <v>-0.1</v>
      </c>
      <c r="K1874">
        <v>6.4700000000000001E-3</v>
      </c>
      <c r="L1874">
        <v>-0.1</v>
      </c>
    </row>
    <row r="1875" spans="4:12" x14ac:dyDescent="0.2">
      <c r="D1875">
        <v>6.4799999999999996E-3</v>
      </c>
      <c r="E1875">
        <v>8</v>
      </c>
      <c r="F1875">
        <v>-0.08</v>
      </c>
      <c r="K1875">
        <v>6.4799999999999996E-3</v>
      </c>
      <c r="L1875">
        <v>-0.08</v>
      </c>
    </row>
    <row r="1876" spans="4:12" x14ac:dyDescent="0.2">
      <c r="D1876">
        <v>6.4900000000000001E-3</v>
      </c>
      <c r="E1876">
        <v>8</v>
      </c>
      <c r="F1876">
        <v>-0.06</v>
      </c>
      <c r="K1876">
        <v>6.4900000000000001E-3</v>
      </c>
      <c r="L1876">
        <v>-0.06</v>
      </c>
    </row>
    <row r="1877" spans="4:12" x14ac:dyDescent="0.2">
      <c r="D1877">
        <v>6.4999999999999997E-3</v>
      </c>
      <c r="E1877">
        <v>8</v>
      </c>
      <c r="F1877">
        <v>-0.06</v>
      </c>
      <c r="K1877">
        <v>6.4999999999999997E-3</v>
      </c>
      <c r="L1877">
        <v>-0.06</v>
      </c>
    </row>
    <row r="1878" spans="4:12" x14ac:dyDescent="0.2">
      <c r="D1878">
        <v>6.5100000000000002E-3</v>
      </c>
      <c r="E1878">
        <v>8</v>
      </c>
      <c r="F1878">
        <v>-0.06</v>
      </c>
      <c r="K1878">
        <v>6.5100000000000002E-3</v>
      </c>
      <c r="L1878">
        <v>-0.06</v>
      </c>
    </row>
    <row r="1879" spans="4:12" x14ac:dyDescent="0.2">
      <c r="D1879">
        <v>6.5199999999999998E-3</v>
      </c>
      <c r="E1879">
        <v>8</v>
      </c>
      <c r="F1879">
        <v>-0.04</v>
      </c>
      <c r="K1879">
        <v>6.5199999999999998E-3</v>
      </c>
      <c r="L1879">
        <v>-0.04</v>
      </c>
    </row>
    <row r="1880" spans="4:12" x14ac:dyDescent="0.2">
      <c r="D1880">
        <v>6.5300000000000002E-3</v>
      </c>
      <c r="E1880">
        <v>8</v>
      </c>
      <c r="F1880">
        <v>-0.06</v>
      </c>
      <c r="K1880">
        <v>6.5300000000000002E-3</v>
      </c>
      <c r="L1880">
        <v>-0.06</v>
      </c>
    </row>
    <row r="1881" spans="4:12" x14ac:dyDescent="0.2">
      <c r="D1881">
        <v>6.5399999999999998E-3</v>
      </c>
      <c r="E1881">
        <v>8</v>
      </c>
      <c r="F1881">
        <v>-0.04</v>
      </c>
      <c r="K1881">
        <v>6.5399999999999998E-3</v>
      </c>
      <c r="L1881">
        <v>-0.04</v>
      </c>
    </row>
    <row r="1882" spans="4:12" x14ac:dyDescent="0.2">
      <c r="D1882">
        <v>6.5500000000000003E-3</v>
      </c>
      <c r="E1882">
        <v>8</v>
      </c>
      <c r="F1882">
        <v>-0.04</v>
      </c>
      <c r="K1882">
        <v>6.5500000000000003E-3</v>
      </c>
      <c r="L1882">
        <v>-0.04</v>
      </c>
    </row>
    <row r="1883" spans="4:12" x14ac:dyDescent="0.2">
      <c r="D1883">
        <v>6.5599999999999999E-3</v>
      </c>
      <c r="E1883">
        <v>8</v>
      </c>
      <c r="F1883">
        <v>-0.02</v>
      </c>
      <c r="K1883">
        <v>6.5599999999999999E-3</v>
      </c>
      <c r="L1883">
        <v>-0.02</v>
      </c>
    </row>
    <row r="1884" spans="4:12" x14ac:dyDescent="0.2">
      <c r="D1884">
        <v>6.5700000000000003E-3</v>
      </c>
      <c r="E1884">
        <v>7.8</v>
      </c>
      <c r="F1884">
        <v>-0.04</v>
      </c>
      <c r="K1884">
        <v>6.5700000000000003E-3</v>
      </c>
      <c r="L1884">
        <v>-0.04</v>
      </c>
    </row>
    <row r="1885" spans="4:12" x14ac:dyDescent="0.2">
      <c r="D1885">
        <v>6.5799999999999999E-3</v>
      </c>
      <c r="E1885">
        <v>8</v>
      </c>
      <c r="F1885">
        <v>-0.02</v>
      </c>
      <c r="K1885">
        <v>6.5799999999999999E-3</v>
      </c>
      <c r="L1885">
        <v>-0.02</v>
      </c>
    </row>
    <row r="1886" spans="4:12" x14ac:dyDescent="0.2">
      <c r="D1886">
        <v>6.5900000000000004E-3</v>
      </c>
      <c r="E1886">
        <v>8</v>
      </c>
      <c r="F1886">
        <v>-0.02</v>
      </c>
      <c r="K1886">
        <v>6.5900000000000004E-3</v>
      </c>
      <c r="L1886">
        <v>-0.02</v>
      </c>
    </row>
    <row r="1887" spans="4:12" x14ac:dyDescent="0.2">
      <c r="D1887">
        <v>6.6E-3</v>
      </c>
      <c r="E1887">
        <v>8</v>
      </c>
      <c r="F1887">
        <v>-0.02</v>
      </c>
      <c r="K1887">
        <v>6.6E-3</v>
      </c>
      <c r="L1887">
        <v>-0.02</v>
      </c>
    </row>
    <row r="1888" spans="4:12" x14ac:dyDescent="0.2">
      <c r="D1888">
        <v>6.6100000000000004E-3</v>
      </c>
      <c r="E1888">
        <v>8</v>
      </c>
      <c r="F1888">
        <v>0</v>
      </c>
      <c r="K1888">
        <v>6.6100000000000004E-3</v>
      </c>
      <c r="L1888">
        <v>0</v>
      </c>
    </row>
    <row r="1889" spans="4:12" x14ac:dyDescent="0.2">
      <c r="D1889">
        <v>6.62E-3</v>
      </c>
      <c r="E1889">
        <v>8</v>
      </c>
      <c r="F1889">
        <v>0</v>
      </c>
      <c r="K1889">
        <v>6.62E-3</v>
      </c>
      <c r="L1889">
        <v>0</v>
      </c>
    </row>
    <row r="1890" spans="4:12" x14ac:dyDescent="0.2">
      <c r="D1890">
        <v>6.6299999999999996E-3</v>
      </c>
      <c r="E1890">
        <v>8</v>
      </c>
      <c r="F1890">
        <v>0.02</v>
      </c>
      <c r="K1890">
        <v>6.6299999999999996E-3</v>
      </c>
      <c r="L1890">
        <v>0.02</v>
      </c>
    </row>
    <row r="1891" spans="4:12" x14ac:dyDescent="0.2">
      <c r="D1891">
        <v>6.6400000000000001E-3</v>
      </c>
      <c r="E1891">
        <v>8</v>
      </c>
      <c r="F1891">
        <v>0.02</v>
      </c>
      <c r="K1891">
        <v>6.6400000000000001E-3</v>
      </c>
      <c r="L1891">
        <v>0.02</v>
      </c>
    </row>
    <row r="1892" spans="4:12" x14ac:dyDescent="0.2">
      <c r="D1892">
        <v>6.6499999999999997E-3</v>
      </c>
      <c r="E1892">
        <v>8</v>
      </c>
      <c r="F1892">
        <v>0.02</v>
      </c>
      <c r="K1892">
        <v>6.6499999999999997E-3</v>
      </c>
      <c r="L1892">
        <v>0.02</v>
      </c>
    </row>
    <row r="1893" spans="4:12" x14ac:dyDescent="0.2">
      <c r="D1893">
        <v>6.6600000000000001E-3</v>
      </c>
      <c r="E1893">
        <v>7.8</v>
      </c>
      <c r="F1893">
        <v>0.04</v>
      </c>
      <c r="K1893">
        <v>6.6600000000000001E-3</v>
      </c>
      <c r="L1893">
        <v>0.04</v>
      </c>
    </row>
    <row r="1894" spans="4:12" x14ac:dyDescent="0.2">
      <c r="D1894">
        <v>6.6699999999999997E-3</v>
      </c>
      <c r="E1894">
        <v>8</v>
      </c>
      <c r="F1894">
        <v>0.04</v>
      </c>
      <c r="K1894">
        <v>6.6699999999999997E-3</v>
      </c>
      <c r="L1894">
        <v>0.04</v>
      </c>
    </row>
    <row r="1895" spans="4:12" x14ac:dyDescent="0.2">
      <c r="D1895">
        <v>6.6800000000000002E-3</v>
      </c>
      <c r="E1895">
        <v>8</v>
      </c>
      <c r="F1895">
        <v>0.04</v>
      </c>
      <c r="K1895">
        <v>6.6800000000000002E-3</v>
      </c>
      <c r="L1895">
        <v>0.04</v>
      </c>
    </row>
    <row r="1896" spans="4:12" x14ac:dyDescent="0.2">
      <c r="D1896">
        <v>6.6899999999999998E-3</v>
      </c>
      <c r="E1896">
        <v>7.8</v>
      </c>
      <c r="F1896">
        <v>0.04</v>
      </c>
      <c r="K1896">
        <v>6.6899999999999998E-3</v>
      </c>
      <c r="L1896">
        <v>0.04</v>
      </c>
    </row>
    <row r="1897" spans="4:12" x14ac:dyDescent="0.2">
      <c r="D1897">
        <v>6.7000000000000002E-3</v>
      </c>
      <c r="E1897">
        <v>8</v>
      </c>
      <c r="F1897">
        <v>0.06</v>
      </c>
      <c r="K1897">
        <v>6.7000000000000002E-3</v>
      </c>
      <c r="L1897">
        <v>0.06</v>
      </c>
    </row>
    <row r="1898" spans="4:12" x14ac:dyDescent="0.2">
      <c r="D1898">
        <v>6.7099999999999998E-3</v>
      </c>
      <c r="E1898">
        <v>8</v>
      </c>
      <c r="F1898">
        <v>0.06</v>
      </c>
      <c r="K1898">
        <v>6.7099999999999998E-3</v>
      </c>
      <c r="L1898">
        <v>0.06</v>
      </c>
    </row>
    <row r="1899" spans="4:12" x14ac:dyDescent="0.2">
      <c r="D1899">
        <v>6.7200000000000003E-3</v>
      </c>
      <c r="E1899">
        <v>8</v>
      </c>
      <c r="F1899">
        <v>0.06</v>
      </c>
      <c r="K1899">
        <v>6.7200000000000003E-3</v>
      </c>
      <c r="L1899">
        <v>0.06</v>
      </c>
    </row>
    <row r="1900" spans="4:12" x14ac:dyDescent="0.2">
      <c r="D1900">
        <v>6.7299999999999999E-3</v>
      </c>
      <c r="E1900">
        <v>7.8</v>
      </c>
      <c r="F1900">
        <v>0.08</v>
      </c>
      <c r="K1900">
        <v>6.7299999999999999E-3</v>
      </c>
      <c r="L1900">
        <v>0.08</v>
      </c>
    </row>
    <row r="1901" spans="4:12" x14ac:dyDescent="0.2">
      <c r="D1901">
        <v>6.7400000000000003E-3</v>
      </c>
      <c r="E1901">
        <v>8</v>
      </c>
      <c r="F1901">
        <v>0.06</v>
      </c>
      <c r="K1901">
        <v>6.7400000000000003E-3</v>
      </c>
      <c r="L1901">
        <v>0.06</v>
      </c>
    </row>
    <row r="1902" spans="4:12" x14ac:dyDescent="0.2">
      <c r="D1902">
        <v>6.7499999999999999E-3</v>
      </c>
      <c r="E1902">
        <v>8</v>
      </c>
      <c r="F1902">
        <v>0.08</v>
      </c>
      <c r="K1902">
        <v>6.7499999999999999E-3</v>
      </c>
      <c r="L1902">
        <v>0.08</v>
      </c>
    </row>
    <row r="1903" spans="4:12" x14ac:dyDescent="0.2">
      <c r="D1903">
        <v>6.7600000000000004E-3</v>
      </c>
      <c r="E1903">
        <v>7.8</v>
      </c>
      <c r="F1903">
        <v>0.1</v>
      </c>
      <c r="K1903">
        <v>6.7600000000000004E-3</v>
      </c>
      <c r="L1903">
        <v>0.1</v>
      </c>
    </row>
    <row r="1904" spans="4:12" x14ac:dyDescent="0.2">
      <c r="D1904">
        <v>6.77E-3</v>
      </c>
      <c r="E1904">
        <v>7.8</v>
      </c>
      <c r="F1904">
        <v>0.1</v>
      </c>
      <c r="K1904">
        <v>6.77E-3</v>
      </c>
      <c r="L1904">
        <v>0.1</v>
      </c>
    </row>
    <row r="1905" spans="4:12" x14ac:dyDescent="0.2">
      <c r="D1905">
        <v>6.7799999999999996E-3</v>
      </c>
      <c r="E1905">
        <v>8</v>
      </c>
      <c r="F1905">
        <v>0.1</v>
      </c>
      <c r="K1905">
        <v>6.7799999999999996E-3</v>
      </c>
      <c r="L1905">
        <v>0.1</v>
      </c>
    </row>
    <row r="1906" spans="4:12" x14ac:dyDescent="0.2">
      <c r="D1906">
        <v>6.79E-3</v>
      </c>
      <c r="E1906">
        <v>7.8</v>
      </c>
      <c r="F1906">
        <v>0.1</v>
      </c>
      <c r="K1906">
        <v>6.79E-3</v>
      </c>
      <c r="L1906">
        <v>0.1</v>
      </c>
    </row>
    <row r="1907" spans="4:12" x14ac:dyDescent="0.2">
      <c r="D1907">
        <v>6.7999999999999996E-3</v>
      </c>
      <c r="E1907">
        <v>8</v>
      </c>
      <c r="F1907">
        <v>0.1</v>
      </c>
      <c r="K1907">
        <v>6.7999999999999996E-3</v>
      </c>
      <c r="L1907">
        <v>0.1</v>
      </c>
    </row>
    <row r="1908" spans="4:12" x14ac:dyDescent="0.2">
      <c r="D1908">
        <v>6.8100000000000001E-3</v>
      </c>
      <c r="E1908">
        <v>8</v>
      </c>
      <c r="F1908">
        <v>0.12</v>
      </c>
      <c r="K1908">
        <v>6.8100000000000001E-3</v>
      </c>
      <c r="L1908">
        <v>0.12</v>
      </c>
    </row>
    <row r="1909" spans="4:12" x14ac:dyDescent="0.2">
      <c r="D1909">
        <v>6.8199999999999997E-3</v>
      </c>
      <c r="E1909">
        <v>7.8</v>
      </c>
      <c r="F1909">
        <v>0.12</v>
      </c>
      <c r="K1909">
        <v>6.8199999999999997E-3</v>
      </c>
      <c r="L1909">
        <v>0.12</v>
      </c>
    </row>
    <row r="1910" spans="4:12" x14ac:dyDescent="0.2">
      <c r="D1910">
        <v>6.8300000000000001E-3</v>
      </c>
      <c r="E1910">
        <v>7.8</v>
      </c>
      <c r="F1910">
        <v>0.12</v>
      </c>
      <c r="K1910">
        <v>6.8300000000000001E-3</v>
      </c>
      <c r="L1910">
        <v>0.12</v>
      </c>
    </row>
    <row r="1911" spans="4:12" x14ac:dyDescent="0.2">
      <c r="D1911">
        <v>6.8399999999999997E-3</v>
      </c>
      <c r="E1911">
        <v>7.8</v>
      </c>
      <c r="F1911">
        <v>0.14000000000000001</v>
      </c>
      <c r="K1911">
        <v>6.8399999999999997E-3</v>
      </c>
      <c r="L1911">
        <v>0.14000000000000001</v>
      </c>
    </row>
    <row r="1912" spans="4:12" x14ac:dyDescent="0.2">
      <c r="D1912">
        <v>6.8500000000000002E-3</v>
      </c>
      <c r="E1912">
        <v>7.8</v>
      </c>
      <c r="F1912">
        <v>0.14000000000000001</v>
      </c>
      <c r="K1912">
        <v>6.8500000000000002E-3</v>
      </c>
      <c r="L1912">
        <v>0.14000000000000001</v>
      </c>
    </row>
    <row r="1913" spans="4:12" x14ac:dyDescent="0.2">
      <c r="D1913">
        <v>6.8599999999999998E-3</v>
      </c>
      <c r="E1913">
        <v>7.8</v>
      </c>
      <c r="F1913">
        <v>0.12</v>
      </c>
      <c r="K1913">
        <v>6.8599999999999998E-3</v>
      </c>
      <c r="L1913">
        <v>0.12</v>
      </c>
    </row>
    <row r="1914" spans="4:12" x14ac:dyDescent="0.2">
      <c r="D1914">
        <v>6.8700000000000002E-3</v>
      </c>
      <c r="E1914">
        <v>7.8</v>
      </c>
      <c r="F1914">
        <v>0.14000000000000001</v>
      </c>
      <c r="K1914">
        <v>6.8700000000000002E-3</v>
      </c>
      <c r="L1914">
        <v>0.14000000000000001</v>
      </c>
    </row>
    <row r="1915" spans="4:12" x14ac:dyDescent="0.2">
      <c r="D1915">
        <v>6.8799999999999998E-3</v>
      </c>
      <c r="E1915">
        <v>7.8</v>
      </c>
      <c r="F1915">
        <v>0.16</v>
      </c>
      <c r="K1915">
        <v>6.8799999999999998E-3</v>
      </c>
      <c r="L1915">
        <v>0.16</v>
      </c>
    </row>
    <row r="1916" spans="4:12" x14ac:dyDescent="0.2">
      <c r="D1916">
        <v>6.8900000000000003E-3</v>
      </c>
      <c r="E1916">
        <v>7.8</v>
      </c>
      <c r="F1916">
        <v>0.16</v>
      </c>
      <c r="K1916">
        <v>6.8900000000000003E-3</v>
      </c>
      <c r="L1916">
        <v>0.16</v>
      </c>
    </row>
    <row r="1917" spans="4:12" x14ac:dyDescent="0.2">
      <c r="D1917">
        <v>6.8999999999999999E-3</v>
      </c>
      <c r="E1917">
        <v>7.8</v>
      </c>
      <c r="F1917">
        <v>0.16</v>
      </c>
      <c r="K1917">
        <v>6.8999999999999999E-3</v>
      </c>
      <c r="L1917">
        <v>0.16</v>
      </c>
    </row>
    <row r="1918" spans="4:12" x14ac:dyDescent="0.2">
      <c r="D1918">
        <v>6.9100000000000003E-3</v>
      </c>
      <c r="E1918">
        <v>7.8</v>
      </c>
      <c r="F1918">
        <v>0.18</v>
      </c>
      <c r="K1918">
        <v>6.9100000000000003E-3</v>
      </c>
      <c r="L1918">
        <v>0.18</v>
      </c>
    </row>
    <row r="1919" spans="4:12" x14ac:dyDescent="0.2">
      <c r="D1919">
        <v>6.9199999999999999E-3</v>
      </c>
      <c r="E1919">
        <v>7.8</v>
      </c>
      <c r="F1919">
        <v>0.18</v>
      </c>
      <c r="K1919">
        <v>6.9199999999999999E-3</v>
      </c>
      <c r="L1919">
        <v>0.18</v>
      </c>
    </row>
    <row r="1920" spans="4:12" x14ac:dyDescent="0.2">
      <c r="D1920">
        <v>6.9300000000000004E-3</v>
      </c>
      <c r="E1920">
        <v>7.8</v>
      </c>
      <c r="F1920">
        <v>0.18</v>
      </c>
      <c r="K1920">
        <v>6.9300000000000004E-3</v>
      </c>
      <c r="L1920">
        <v>0.18</v>
      </c>
    </row>
    <row r="1921" spans="4:12" x14ac:dyDescent="0.2">
      <c r="D1921">
        <v>6.94E-3</v>
      </c>
      <c r="E1921">
        <v>7.8</v>
      </c>
      <c r="F1921">
        <v>0.18</v>
      </c>
      <c r="K1921">
        <v>6.94E-3</v>
      </c>
      <c r="L1921">
        <v>0.18</v>
      </c>
    </row>
    <row r="1922" spans="4:12" x14ac:dyDescent="0.2">
      <c r="D1922">
        <v>6.9499999999999996E-3</v>
      </c>
      <c r="E1922">
        <v>7.6</v>
      </c>
      <c r="F1922">
        <v>0.2</v>
      </c>
      <c r="K1922">
        <v>6.9499999999999996E-3</v>
      </c>
      <c r="L1922">
        <v>0.2</v>
      </c>
    </row>
    <row r="1923" spans="4:12" x14ac:dyDescent="0.2">
      <c r="D1923">
        <v>6.96E-3</v>
      </c>
      <c r="E1923">
        <v>7.8</v>
      </c>
      <c r="F1923">
        <v>0.18</v>
      </c>
      <c r="K1923">
        <v>6.96E-3</v>
      </c>
      <c r="L1923">
        <v>0.18</v>
      </c>
    </row>
    <row r="1924" spans="4:12" x14ac:dyDescent="0.2">
      <c r="D1924">
        <v>6.9699999999999996E-3</v>
      </c>
      <c r="E1924">
        <v>7.6</v>
      </c>
      <c r="F1924">
        <v>0.22</v>
      </c>
      <c r="K1924">
        <v>6.9699999999999996E-3</v>
      </c>
      <c r="L1924">
        <v>0.22</v>
      </c>
    </row>
    <row r="1925" spans="4:12" x14ac:dyDescent="0.2">
      <c r="D1925">
        <v>6.9800000000000001E-3</v>
      </c>
      <c r="E1925">
        <v>7.6</v>
      </c>
      <c r="F1925">
        <v>0.22</v>
      </c>
      <c r="K1925">
        <v>6.9800000000000001E-3</v>
      </c>
      <c r="L1925">
        <v>0.22</v>
      </c>
    </row>
    <row r="1926" spans="4:12" x14ac:dyDescent="0.2">
      <c r="D1926">
        <v>6.9899999999999997E-3</v>
      </c>
      <c r="E1926">
        <v>7.6</v>
      </c>
      <c r="F1926">
        <v>0.22</v>
      </c>
      <c r="K1926">
        <v>6.9899999999999997E-3</v>
      </c>
      <c r="L1926">
        <v>0.22</v>
      </c>
    </row>
    <row r="1927" spans="4:12" x14ac:dyDescent="0.2">
      <c r="D1927">
        <v>7.0000000000000001E-3</v>
      </c>
      <c r="E1927">
        <v>7.6</v>
      </c>
      <c r="F1927">
        <v>0.22</v>
      </c>
      <c r="K1927">
        <v>7.0000000000000001E-3</v>
      </c>
      <c r="L1927">
        <v>0.22</v>
      </c>
    </row>
    <row r="1928" spans="4:12" x14ac:dyDescent="0.2">
      <c r="D1928">
        <v>7.0099999999999997E-3</v>
      </c>
      <c r="E1928">
        <v>7.4</v>
      </c>
      <c r="F1928">
        <v>0.22</v>
      </c>
      <c r="K1928">
        <v>7.0099999999999997E-3</v>
      </c>
      <c r="L1928">
        <v>0.22</v>
      </c>
    </row>
    <row r="1929" spans="4:12" x14ac:dyDescent="0.2">
      <c r="D1929">
        <v>7.0200000000000002E-3</v>
      </c>
      <c r="E1929">
        <v>7.4</v>
      </c>
      <c r="F1929">
        <v>0.24</v>
      </c>
      <c r="K1929">
        <v>7.0200000000000002E-3</v>
      </c>
      <c r="L1929">
        <v>0.24</v>
      </c>
    </row>
    <row r="1930" spans="4:12" x14ac:dyDescent="0.2">
      <c r="D1930">
        <v>7.0299999999999998E-3</v>
      </c>
      <c r="E1930">
        <v>7.6</v>
      </c>
      <c r="F1930">
        <v>0.24</v>
      </c>
      <c r="K1930">
        <v>7.0299999999999998E-3</v>
      </c>
      <c r="L1930">
        <v>0.24</v>
      </c>
    </row>
    <row r="1931" spans="4:12" x14ac:dyDescent="0.2">
      <c r="D1931">
        <v>7.0400000000000003E-3</v>
      </c>
      <c r="E1931">
        <v>7.4</v>
      </c>
      <c r="F1931">
        <v>0.26</v>
      </c>
      <c r="K1931">
        <v>7.0400000000000003E-3</v>
      </c>
      <c r="L1931">
        <v>0.26</v>
      </c>
    </row>
    <row r="1932" spans="4:12" x14ac:dyDescent="0.2">
      <c r="D1932">
        <v>7.0499999999999998E-3</v>
      </c>
      <c r="E1932">
        <v>7.6</v>
      </c>
      <c r="F1932">
        <v>0.26</v>
      </c>
      <c r="K1932">
        <v>7.0499999999999998E-3</v>
      </c>
      <c r="L1932">
        <v>0.26</v>
      </c>
    </row>
    <row r="1933" spans="4:12" x14ac:dyDescent="0.2">
      <c r="D1933">
        <v>7.0600000000000003E-3</v>
      </c>
      <c r="E1933">
        <v>7.6</v>
      </c>
      <c r="F1933">
        <v>0.26</v>
      </c>
      <c r="K1933">
        <v>7.0600000000000003E-3</v>
      </c>
      <c r="L1933">
        <v>0.26</v>
      </c>
    </row>
    <row r="1934" spans="4:12" x14ac:dyDescent="0.2">
      <c r="D1934">
        <v>7.0699999999999999E-3</v>
      </c>
      <c r="E1934">
        <v>7.4</v>
      </c>
      <c r="F1934">
        <v>0.26</v>
      </c>
      <c r="K1934">
        <v>7.0699999999999999E-3</v>
      </c>
      <c r="L1934">
        <v>0.26</v>
      </c>
    </row>
    <row r="1935" spans="4:12" x14ac:dyDescent="0.2">
      <c r="D1935">
        <v>7.0800000000000004E-3</v>
      </c>
      <c r="E1935">
        <v>7.4</v>
      </c>
      <c r="F1935">
        <v>0.26</v>
      </c>
      <c r="K1935">
        <v>7.0800000000000004E-3</v>
      </c>
      <c r="L1935">
        <v>0.26</v>
      </c>
    </row>
    <row r="1936" spans="4:12" x14ac:dyDescent="0.2">
      <c r="D1936">
        <v>7.0899999999999999E-3</v>
      </c>
      <c r="E1936">
        <v>7.4</v>
      </c>
      <c r="F1936">
        <v>0.26</v>
      </c>
      <c r="K1936">
        <v>7.0899999999999999E-3</v>
      </c>
      <c r="L1936">
        <v>0.26</v>
      </c>
    </row>
    <row r="1937" spans="4:12" x14ac:dyDescent="0.2">
      <c r="D1937">
        <v>7.1000000000000004E-3</v>
      </c>
      <c r="E1937">
        <v>7.4</v>
      </c>
      <c r="F1937">
        <v>0.28000000000000003</v>
      </c>
      <c r="K1937">
        <v>7.1000000000000004E-3</v>
      </c>
      <c r="L1937">
        <v>0.28000000000000003</v>
      </c>
    </row>
    <row r="1938" spans="4:12" x14ac:dyDescent="0.2">
      <c r="D1938">
        <v>7.11E-3</v>
      </c>
      <c r="E1938">
        <v>7.2</v>
      </c>
      <c r="F1938">
        <v>0.3</v>
      </c>
      <c r="K1938">
        <v>7.11E-3</v>
      </c>
      <c r="L1938">
        <v>0.3</v>
      </c>
    </row>
    <row r="1939" spans="4:12" x14ac:dyDescent="0.2">
      <c r="D1939">
        <v>7.1199999999999996E-3</v>
      </c>
      <c r="E1939">
        <v>7.4</v>
      </c>
      <c r="F1939">
        <v>0.3</v>
      </c>
      <c r="K1939">
        <v>7.1199999999999996E-3</v>
      </c>
      <c r="L1939">
        <v>0.3</v>
      </c>
    </row>
    <row r="1940" spans="4:12" x14ac:dyDescent="0.2">
      <c r="D1940">
        <v>7.1300000000000001E-3</v>
      </c>
      <c r="E1940">
        <v>7.4</v>
      </c>
      <c r="F1940">
        <v>0.32</v>
      </c>
      <c r="K1940">
        <v>7.1300000000000001E-3</v>
      </c>
      <c r="L1940">
        <v>0.32</v>
      </c>
    </row>
    <row r="1941" spans="4:12" x14ac:dyDescent="0.2">
      <c r="D1941">
        <v>7.1399999999999996E-3</v>
      </c>
      <c r="E1941">
        <v>7.2</v>
      </c>
      <c r="F1941">
        <v>0.3</v>
      </c>
      <c r="K1941">
        <v>7.1399999999999996E-3</v>
      </c>
      <c r="L1941">
        <v>0.3</v>
      </c>
    </row>
    <row r="1942" spans="4:12" x14ac:dyDescent="0.2">
      <c r="D1942">
        <v>7.1500000000000001E-3</v>
      </c>
      <c r="E1942">
        <v>7.2</v>
      </c>
      <c r="F1942">
        <v>0.32</v>
      </c>
      <c r="K1942">
        <v>7.1500000000000001E-3</v>
      </c>
      <c r="L1942">
        <v>0.32</v>
      </c>
    </row>
    <row r="1943" spans="4:12" x14ac:dyDescent="0.2">
      <c r="D1943">
        <v>7.1599999999999997E-3</v>
      </c>
      <c r="E1943">
        <v>7.2</v>
      </c>
      <c r="F1943">
        <v>0.32</v>
      </c>
      <c r="K1943">
        <v>7.1599999999999997E-3</v>
      </c>
      <c r="L1943">
        <v>0.32</v>
      </c>
    </row>
    <row r="1944" spans="4:12" x14ac:dyDescent="0.2">
      <c r="D1944">
        <v>7.1700000000000002E-3</v>
      </c>
      <c r="E1944">
        <v>7.2</v>
      </c>
      <c r="F1944">
        <v>0.32</v>
      </c>
      <c r="K1944">
        <v>7.1700000000000002E-3</v>
      </c>
      <c r="L1944">
        <v>0.32</v>
      </c>
    </row>
    <row r="1945" spans="4:12" x14ac:dyDescent="0.2">
      <c r="D1945">
        <v>7.1799999999999998E-3</v>
      </c>
      <c r="E1945">
        <v>7.2</v>
      </c>
      <c r="F1945">
        <v>0.32</v>
      </c>
      <c r="K1945">
        <v>7.1799999999999998E-3</v>
      </c>
      <c r="L1945">
        <v>0.32</v>
      </c>
    </row>
    <row r="1946" spans="4:12" x14ac:dyDescent="0.2">
      <c r="D1946">
        <v>7.1900000000000002E-3</v>
      </c>
      <c r="E1946">
        <v>7.2</v>
      </c>
      <c r="F1946">
        <v>0.34</v>
      </c>
      <c r="K1946">
        <v>7.1900000000000002E-3</v>
      </c>
      <c r="L1946">
        <v>0.34</v>
      </c>
    </row>
    <row r="1947" spans="4:12" x14ac:dyDescent="0.2">
      <c r="D1947">
        <v>7.1999999999999998E-3</v>
      </c>
      <c r="E1947">
        <v>7</v>
      </c>
      <c r="F1947">
        <v>0.34</v>
      </c>
      <c r="K1947">
        <v>7.1999999999999998E-3</v>
      </c>
      <c r="L1947">
        <v>0.34</v>
      </c>
    </row>
    <row r="1948" spans="4:12" x14ac:dyDescent="0.2">
      <c r="D1948">
        <v>7.2100000000000003E-3</v>
      </c>
      <c r="E1948">
        <v>7.2</v>
      </c>
      <c r="F1948">
        <v>0.34</v>
      </c>
      <c r="K1948">
        <v>7.2100000000000003E-3</v>
      </c>
      <c r="L1948">
        <v>0.34</v>
      </c>
    </row>
    <row r="1949" spans="4:12" x14ac:dyDescent="0.2">
      <c r="D1949">
        <v>7.2199999999999999E-3</v>
      </c>
      <c r="E1949">
        <v>7</v>
      </c>
      <c r="F1949">
        <v>0.34</v>
      </c>
      <c r="K1949">
        <v>7.2199999999999999E-3</v>
      </c>
      <c r="L1949">
        <v>0.34</v>
      </c>
    </row>
    <row r="1950" spans="4:12" x14ac:dyDescent="0.2">
      <c r="D1950">
        <v>7.2300000000000003E-3</v>
      </c>
      <c r="E1950">
        <v>7</v>
      </c>
      <c r="F1950">
        <v>0.34</v>
      </c>
      <c r="K1950">
        <v>7.2300000000000003E-3</v>
      </c>
      <c r="L1950">
        <v>0.34</v>
      </c>
    </row>
    <row r="1951" spans="4:12" x14ac:dyDescent="0.2">
      <c r="D1951">
        <v>7.2399999999999999E-3</v>
      </c>
      <c r="E1951">
        <v>7</v>
      </c>
      <c r="F1951">
        <v>0.36</v>
      </c>
      <c r="K1951">
        <v>7.2399999999999999E-3</v>
      </c>
      <c r="L1951">
        <v>0.36</v>
      </c>
    </row>
    <row r="1952" spans="4:12" x14ac:dyDescent="0.2">
      <c r="D1952">
        <v>7.2500000000000004E-3</v>
      </c>
      <c r="E1952">
        <v>7</v>
      </c>
      <c r="F1952">
        <v>0.36</v>
      </c>
      <c r="K1952">
        <v>7.2500000000000004E-3</v>
      </c>
      <c r="L1952">
        <v>0.36</v>
      </c>
    </row>
    <row r="1953" spans="4:12" x14ac:dyDescent="0.2">
      <c r="D1953">
        <v>7.26E-3</v>
      </c>
      <c r="E1953">
        <v>6.8</v>
      </c>
      <c r="F1953">
        <v>0.38</v>
      </c>
      <c r="K1953">
        <v>7.26E-3</v>
      </c>
      <c r="L1953">
        <v>0.38</v>
      </c>
    </row>
    <row r="1954" spans="4:12" x14ac:dyDescent="0.2">
      <c r="D1954">
        <v>7.2700000000000004E-3</v>
      </c>
      <c r="E1954">
        <v>6.8</v>
      </c>
      <c r="F1954">
        <v>0.38</v>
      </c>
      <c r="K1954">
        <v>7.2700000000000004E-3</v>
      </c>
      <c r="L1954">
        <v>0.38</v>
      </c>
    </row>
    <row r="1955" spans="4:12" x14ac:dyDescent="0.2">
      <c r="D1955">
        <v>7.28E-3</v>
      </c>
      <c r="E1955">
        <v>6.8</v>
      </c>
      <c r="F1955">
        <v>0.38</v>
      </c>
      <c r="K1955">
        <v>7.28E-3</v>
      </c>
      <c r="L1955">
        <v>0.38</v>
      </c>
    </row>
    <row r="1956" spans="4:12" x14ac:dyDescent="0.2">
      <c r="D1956">
        <v>7.2899999999999996E-3</v>
      </c>
      <c r="E1956">
        <v>6.8</v>
      </c>
      <c r="F1956">
        <v>0.38</v>
      </c>
      <c r="K1956">
        <v>7.2899999999999996E-3</v>
      </c>
      <c r="L1956">
        <v>0.38</v>
      </c>
    </row>
    <row r="1957" spans="4:12" x14ac:dyDescent="0.2">
      <c r="D1957">
        <v>7.3000000000000001E-3</v>
      </c>
      <c r="E1957">
        <v>6.8</v>
      </c>
      <c r="F1957">
        <v>0.38</v>
      </c>
      <c r="K1957">
        <v>7.3000000000000001E-3</v>
      </c>
      <c r="L1957">
        <v>0.38</v>
      </c>
    </row>
    <row r="1958" spans="4:12" x14ac:dyDescent="0.2">
      <c r="D1958">
        <v>7.3099999999999997E-3</v>
      </c>
      <c r="E1958">
        <v>6.6</v>
      </c>
      <c r="F1958">
        <v>0.4</v>
      </c>
      <c r="K1958">
        <v>7.3099999999999997E-3</v>
      </c>
      <c r="L1958">
        <v>0.4</v>
      </c>
    </row>
    <row r="1959" spans="4:12" x14ac:dyDescent="0.2">
      <c r="D1959">
        <v>7.3200000000000001E-3</v>
      </c>
      <c r="E1959">
        <v>6.8</v>
      </c>
      <c r="F1959">
        <v>0.4</v>
      </c>
      <c r="K1959">
        <v>7.3200000000000001E-3</v>
      </c>
      <c r="L1959">
        <v>0.4</v>
      </c>
    </row>
    <row r="1960" spans="4:12" x14ac:dyDescent="0.2">
      <c r="D1960">
        <v>7.3299999999999997E-3</v>
      </c>
      <c r="E1960">
        <v>6.6</v>
      </c>
      <c r="F1960">
        <v>0.42</v>
      </c>
      <c r="K1960">
        <v>7.3299999999999997E-3</v>
      </c>
      <c r="L1960">
        <v>0.42</v>
      </c>
    </row>
    <row r="1961" spans="4:12" x14ac:dyDescent="0.2">
      <c r="D1961">
        <v>7.3400000000000002E-3</v>
      </c>
      <c r="E1961">
        <v>6.6</v>
      </c>
      <c r="F1961">
        <v>0.42</v>
      </c>
      <c r="K1961">
        <v>7.3400000000000002E-3</v>
      </c>
      <c r="L1961">
        <v>0.42</v>
      </c>
    </row>
    <row r="1962" spans="4:12" x14ac:dyDescent="0.2">
      <c r="D1962">
        <v>7.3499999999999998E-3</v>
      </c>
      <c r="E1962">
        <v>6.6</v>
      </c>
      <c r="F1962">
        <v>0.42</v>
      </c>
      <c r="K1962">
        <v>7.3499999999999998E-3</v>
      </c>
      <c r="L1962">
        <v>0.42</v>
      </c>
    </row>
    <row r="1963" spans="4:12" x14ac:dyDescent="0.2">
      <c r="D1963">
        <v>7.3600000000000002E-3</v>
      </c>
      <c r="E1963">
        <v>6.6</v>
      </c>
      <c r="F1963">
        <v>0.44</v>
      </c>
      <c r="K1963">
        <v>7.3600000000000002E-3</v>
      </c>
      <c r="L1963">
        <v>0.44</v>
      </c>
    </row>
    <row r="1964" spans="4:12" x14ac:dyDescent="0.2">
      <c r="D1964">
        <v>7.3699999999999998E-3</v>
      </c>
      <c r="E1964">
        <v>6.4</v>
      </c>
      <c r="F1964">
        <v>0.44</v>
      </c>
      <c r="K1964">
        <v>7.3699999999999998E-3</v>
      </c>
      <c r="L1964">
        <v>0.44</v>
      </c>
    </row>
    <row r="1965" spans="4:12" x14ac:dyDescent="0.2">
      <c r="D1965">
        <v>7.3800000000000003E-3</v>
      </c>
      <c r="E1965">
        <v>6.6</v>
      </c>
      <c r="F1965">
        <v>0.44</v>
      </c>
      <c r="K1965">
        <v>7.3800000000000003E-3</v>
      </c>
      <c r="L1965">
        <v>0.44</v>
      </c>
    </row>
    <row r="1966" spans="4:12" x14ac:dyDescent="0.2">
      <c r="D1966">
        <v>7.3899999999999999E-3</v>
      </c>
      <c r="E1966">
        <v>6.4</v>
      </c>
      <c r="F1966">
        <v>0.46</v>
      </c>
      <c r="K1966">
        <v>7.3899999999999999E-3</v>
      </c>
      <c r="L1966">
        <v>0.46</v>
      </c>
    </row>
    <row r="1967" spans="4:12" x14ac:dyDescent="0.2">
      <c r="D1967">
        <v>7.4000000000000003E-3</v>
      </c>
      <c r="E1967">
        <v>6.4</v>
      </c>
      <c r="F1967">
        <v>0.46</v>
      </c>
      <c r="K1967">
        <v>7.4000000000000003E-3</v>
      </c>
      <c r="L1967">
        <v>0.46</v>
      </c>
    </row>
    <row r="1968" spans="4:12" x14ac:dyDescent="0.2">
      <c r="D1968">
        <v>7.4099999999999999E-3</v>
      </c>
      <c r="E1968">
        <v>6.4</v>
      </c>
      <c r="F1968">
        <v>0.46</v>
      </c>
      <c r="K1968">
        <v>7.4099999999999999E-3</v>
      </c>
      <c r="L1968">
        <v>0.46</v>
      </c>
    </row>
    <row r="1969" spans="4:12" x14ac:dyDescent="0.2">
      <c r="D1969">
        <v>7.4200000000000004E-3</v>
      </c>
      <c r="E1969">
        <v>6.2</v>
      </c>
      <c r="F1969">
        <v>0.48</v>
      </c>
      <c r="K1969">
        <v>7.4200000000000004E-3</v>
      </c>
      <c r="L1969">
        <v>0.48</v>
      </c>
    </row>
    <row r="1970" spans="4:12" x14ac:dyDescent="0.2">
      <c r="D1970">
        <v>7.43E-3</v>
      </c>
      <c r="E1970">
        <v>6.2</v>
      </c>
      <c r="F1970">
        <v>0.46</v>
      </c>
      <c r="K1970">
        <v>7.43E-3</v>
      </c>
      <c r="L1970">
        <v>0.46</v>
      </c>
    </row>
    <row r="1971" spans="4:12" x14ac:dyDescent="0.2">
      <c r="D1971">
        <v>7.4400000000000004E-3</v>
      </c>
      <c r="E1971">
        <v>6.2</v>
      </c>
      <c r="F1971">
        <v>0.48</v>
      </c>
      <c r="K1971">
        <v>7.4400000000000004E-3</v>
      </c>
      <c r="L1971">
        <v>0.48</v>
      </c>
    </row>
    <row r="1972" spans="4:12" x14ac:dyDescent="0.2">
      <c r="D1972">
        <v>7.45E-3</v>
      </c>
      <c r="E1972">
        <v>6.2</v>
      </c>
      <c r="F1972">
        <v>0.5</v>
      </c>
      <c r="K1972">
        <v>7.45E-3</v>
      </c>
      <c r="L1972">
        <v>0.5</v>
      </c>
    </row>
    <row r="1973" spans="4:12" x14ac:dyDescent="0.2">
      <c r="D1973">
        <v>7.4599999999999996E-3</v>
      </c>
      <c r="E1973">
        <v>6.2</v>
      </c>
      <c r="F1973">
        <v>0.48</v>
      </c>
      <c r="K1973">
        <v>7.4599999999999996E-3</v>
      </c>
      <c r="L1973">
        <v>0.48</v>
      </c>
    </row>
    <row r="1974" spans="4:12" x14ac:dyDescent="0.2">
      <c r="D1974">
        <v>7.4700000000000001E-3</v>
      </c>
      <c r="E1974">
        <v>6</v>
      </c>
      <c r="F1974">
        <v>0.5</v>
      </c>
      <c r="K1974">
        <v>7.4700000000000001E-3</v>
      </c>
      <c r="L1974">
        <v>0.5</v>
      </c>
    </row>
    <row r="1975" spans="4:12" x14ac:dyDescent="0.2">
      <c r="D1975">
        <v>7.4799999999999997E-3</v>
      </c>
      <c r="E1975">
        <v>6</v>
      </c>
      <c r="F1975">
        <v>0.5</v>
      </c>
      <c r="K1975">
        <v>7.4799999999999997E-3</v>
      </c>
      <c r="L1975">
        <v>0.5</v>
      </c>
    </row>
    <row r="1976" spans="4:12" x14ac:dyDescent="0.2">
      <c r="D1976">
        <v>7.4900000000000001E-3</v>
      </c>
      <c r="E1976">
        <v>6</v>
      </c>
      <c r="F1976">
        <v>0.5</v>
      </c>
      <c r="K1976">
        <v>7.4900000000000001E-3</v>
      </c>
      <c r="L1976">
        <v>0.5</v>
      </c>
    </row>
    <row r="1977" spans="4:12" x14ac:dyDescent="0.2">
      <c r="D1977">
        <v>7.4999999999999997E-3</v>
      </c>
      <c r="E1977">
        <v>5.8</v>
      </c>
      <c r="F1977">
        <v>0.52</v>
      </c>
      <c r="K1977">
        <v>7.4999999999999997E-3</v>
      </c>
      <c r="L1977">
        <v>0.52</v>
      </c>
    </row>
    <row r="1978" spans="4:12" x14ac:dyDescent="0.2">
      <c r="D1978">
        <v>7.5100000000000002E-3</v>
      </c>
      <c r="E1978">
        <v>5.8</v>
      </c>
      <c r="F1978">
        <v>0.52</v>
      </c>
      <c r="K1978">
        <v>7.5100000000000002E-3</v>
      </c>
      <c r="L1978">
        <v>0.52</v>
      </c>
    </row>
    <row r="1979" spans="4:12" x14ac:dyDescent="0.2">
      <c r="D1979">
        <v>7.5199999999999998E-3</v>
      </c>
      <c r="E1979">
        <v>5.8</v>
      </c>
      <c r="F1979">
        <v>0.52</v>
      </c>
      <c r="K1979">
        <v>7.5199999999999998E-3</v>
      </c>
      <c r="L1979">
        <v>0.52</v>
      </c>
    </row>
    <row r="1980" spans="4:12" x14ac:dyDescent="0.2">
      <c r="D1980">
        <v>7.5300000000000002E-3</v>
      </c>
      <c r="E1980">
        <v>5.8</v>
      </c>
      <c r="F1980">
        <v>0.5</v>
      </c>
      <c r="K1980">
        <v>7.5300000000000002E-3</v>
      </c>
      <c r="L1980">
        <v>0.5</v>
      </c>
    </row>
    <row r="1981" spans="4:12" x14ac:dyDescent="0.2">
      <c r="D1981">
        <v>7.5399999999999998E-3</v>
      </c>
      <c r="E1981">
        <v>5.6</v>
      </c>
      <c r="F1981">
        <v>0.52</v>
      </c>
      <c r="K1981">
        <v>7.5399999999999998E-3</v>
      </c>
      <c r="L1981">
        <v>0.52</v>
      </c>
    </row>
    <row r="1982" spans="4:12" x14ac:dyDescent="0.2">
      <c r="D1982">
        <v>7.5500000000000003E-3</v>
      </c>
      <c r="E1982">
        <v>5.6</v>
      </c>
      <c r="F1982">
        <v>0.56000000000000005</v>
      </c>
      <c r="K1982">
        <v>7.5500000000000003E-3</v>
      </c>
      <c r="L1982">
        <v>0.56000000000000005</v>
      </c>
    </row>
    <row r="1983" spans="4:12" x14ac:dyDescent="0.2">
      <c r="D1983">
        <v>7.5599999999999999E-3</v>
      </c>
      <c r="E1983">
        <v>5.6</v>
      </c>
      <c r="F1983">
        <v>0.56000000000000005</v>
      </c>
      <c r="K1983">
        <v>7.5599999999999999E-3</v>
      </c>
      <c r="L1983">
        <v>0.56000000000000005</v>
      </c>
    </row>
    <row r="1984" spans="4:12" x14ac:dyDescent="0.2">
      <c r="D1984">
        <v>7.5700000000000003E-3</v>
      </c>
      <c r="E1984">
        <v>5.6</v>
      </c>
      <c r="F1984">
        <v>0.56000000000000005</v>
      </c>
      <c r="K1984">
        <v>7.5700000000000003E-3</v>
      </c>
      <c r="L1984">
        <v>0.56000000000000005</v>
      </c>
    </row>
    <row r="1985" spans="4:12" x14ac:dyDescent="0.2">
      <c r="D1985">
        <v>7.5799999999999999E-3</v>
      </c>
      <c r="E1985">
        <v>5.6</v>
      </c>
      <c r="F1985">
        <v>0.56000000000000005</v>
      </c>
      <c r="K1985">
        <v>7.5799999999999999E-3</v>
      </c>
      <c r="L1985">
        <v>0.56000000000000005</v>
      </c>
    </row>
    <row r="1986" spans="4:12" x14ac:dyDescent="0.2">
      <c r="D1986">
        <v>7.5900000000000004E-3</v>
      </c>
      <c r="E1986">
        <v>5.4</v>
      </c>
      <c r="F1986">
        <v>0.56000000000000005</v>
      </c>
      <c r="K1986">
        <v>7.5900000000000004E-3</v>
      </c>
      <c r="L1986">
        <v>0.56000000000000005</v>
      </c>
    </row>
    <row r="1987" spans="4:12" x14ac:dyDescent="0.2">
      <c r="D1987">
        <v>7.6E-3</v>
      </c>
      <c r="E1987">
        <v>5.4</v>
      </c>
      <c r="F1987">
        <v>0.57999999999999996</v>
      </c>
      <c r="K1987">
        <v>7.6E-3</v>
      </c>
      <c r="L1987">
        <v>0.57999999999999996</v>
      </c>
    </row>
    <row r="1988" spans="4:12" x14ac:dyDescent="0.2">
      <c r="D1988">
        <v>7.6099999999999996E-3</v>
      </c>
      <c r="E1988">
        <v>5.4</v>
      </c>
      <c r="F1988">
        <v>0.56000000000000005</v>
      </c>
      <c r="K1988">
        <v>7.6099999999999996E-3</v>
      </c>
      <c r="L1988">
        <v>0.56000000000000005</v>
      </c>
    </row>
    <row r="1989" spans="4:12" x14ac:dyDescent="0.2">
      <c r="D1989">
        <v>7.62E-3</v>
      </c>
      <c r="E1989">
        <v>5.4</v>
      </c>
      <c r="F1989">
        <v>0.57999999999999996</v>
      </c>
      <c r="K1989">
        <v>7.62E-3</v>
      </c>
      <c r="L1989">
        <v>0.57999999999999996</v>
      </c>
    </row>
    <row r="1990" spans="4:12" x14ac:dyDescent="0.2">
      <c r="D1990">
        <v>7.6299999999999996E-3</v>
      </c>
      <c r="E1990">
        <v>5.2</v>
      </c>
      <c r="F1990">
        <v>0.57999999999999996</v>
      </c>
      <c r="K1990">
        <v>7.6299999999999996E-3</v>
      </c>
      <c r="L1990">
        <v>0.57999999999999996</v>
      </c>
    </row>
    <row r="1991" spans="4:12" x14ac:dyDescent="0.2">
      <c r="D1991">
        <v>7.6400000000000001E-3</v>
      </c>
      <c r="E1991">
        <v>5.2</v>
      </c>
      <c r="F1991">
        <v>0.6</v>
      </c>
      <c r="K1991">
        <v>7.6400000000000001E-3</v>
      </c>
      <c r="L1991">
        <v>0.6</v>
      </c>
    </row>
    <row r="1992" spans="4:12" x14ac:dyDescent="0.2">
      <c r="D1992">
        <v>7.6499999999999997E-3</v>
      </c>
      <c r="E1992">
        <v>5.2</v>
      </c>
      <c r="F1992">
        <v>0.57999999999999996</v>
      </c>
      <c r="K1992">
        <v>7.6499999999999997E-3</v>
      </c>
      <c r="L1992">
        <v>0.57999999999999996</v>
      </c>
    </row>
    <row r="1993" spans="4:12" x14ac:dyDescent="0.2">
      <c r="D1993">
        <v>7.6600000000000001E-3</v>
      </c>
      <c r="E1993">
        <v>5</v>
      </c>
      <c r="F1993">
        <v>0.62</v>
      </c>
      <c r="K1993">
        <v>7.6600000000000001E-3</v>
      </c>
      <c r="L1993">
        <v>0.62</v>
      </c>
    </row>
    <row r="1994" spans="4:12" x14ac:dyDescent="0.2">
      <c r="D1994">
        <v>7.6699999999999997E-3</v>
      </c>
      <c r="E1994">
        <v>5</v>
      </c>
      <c r="F1994">
        <v>0.6</v>
      </c>
      <c r="K1994">
        <v>7.6699999999999997E-3</v>
      </c>
      <c r="L1994">
        <v>0.6</v>
      </c>
    </row>
    <row r="1995" spans="4:12" x14ac:dyDescent="0.2">
      <c r="D1995">
        <v>7.6800000000000002E-3</v>
      </c>
      <c r="E1995">
        <v>5</v>
      </c>
      <c r="F1995">
        <v>0.62</v>
      </c>
      <c r="K1995">
        <v>7.6800000000000002E-3</v>
      </c>
      <c r="L1995">
        <v>0.62</v>
      </c>
    </row>
    <row r="1996" spans="4:12" x14ac:dyDescent="0.2">
      <c r="D1996">
        <v>7.6899999999999998E-3</v>
      </c>
      <c r="E1996">
        <v>5</v>
      </c>
      <c r="F1996">
        <v>0.62</v>
      </c>
      <c r="K1996">
        <v>7.6899999999999998E-3</v>
      </c>
      <c r="L1996">
        <v>0.62</v>
      </c>
    </row>
    <row r="1997" spans="4:12" x14ac:dyDescent="0.2">
      <c r="D1997">
        <v>7.7000000000000002E-3</v>
      </c>
      <c r="E1997">
        <v>4.8</v>
      </c>
      <c r="F1997">
        <v>0.62</v>
      </c>
      <c r="K1997">
        <v>7.7000000000000002E-3</v>
      </c>
      <c r="L1997">
        <v>0.62</v>
      </c>
    </row>
    <row r="1998" spans="4:12" x14ac:dyDescent="0.2">
      <c r="D1998">
        <v>7.7099999999999998E-3</v>
      </c>
      <c r="E1998">
        <v>4.8</v>
      </c>
      <c r="F1998">
        <v>0.64</v>
      </c>
      <c r="K1998">
        <v>7.7099999999999998E-3</v>
      </c>
      <c r="L1998">
        <v>0.64</v>
      </c>
    </row>
    <row r="1999" spans="4:12" x14ac:dyDescent="0.2">
      <c r="D1999">
        <v>7.7200000000000003E-3</v>
      </c>
      <c r="E1999">
        <v>4.8</v>
      </c>
      <c r="F1999">
        <v>0.64</v>
      </c>
      <c r="K1999">
        <v>7.7200000000000003E-3</v>
      </c>
      <c r="L1999">
        <v>0.64</v>
      </c>
    </row>
    <row r="2000" spans="4:12" x14ac:dyDescent="0.2">
      <c r="D2000">
        <v>7.7299999999999999E-3</v>
      </c>
      <c r="E2000">
        <v>4.5999999999999996</v>
      </c>
      <c r="F2000">
        <v>0.64</v>
      </c>
      <c r="K2000">
        <v>7.7299999999999999E-3</v>
      </c>
      <c r="L2000">
        <v>0.64</v>
      </c>
    </row>
    <row r="2001" spans="4:12" x14ac:dyDescent="0.2">
      <c r="D2001">
        <v>7.7400000000000004E-3</v>
      </c>
      <c r="E2001">
        <v>4.5999999999999996</v>
      </c>
      <c r="F2001">
        <v>0.66</v>
      </c>
      <c r="K2001">
        <v>7.7400000000000004E-3</v>
      </c>
      <c r="L2001">
        <v>0.66</v>
      </c>
    </row>
    <row r="2002" spans="4:12" x14ac:dyDescent="0.2">
      <c r="D2002">
        <v>7.7499999999999999E-3</v>
      </c>
      <c r="E2002">
        <v>4.5999999999999996</v>
      </c>
      <c r="F2002">
        <v>0.66</v>
      </c>
      <c r="K2002">
        <v>7.7499999999999999E-3</v>
      </c>
      <c r="L2002">
        <v>0.66</v>
      </c>
    </row>
    <row r="2003" spans="4:12" x14ac:dyDescent="0.2">
      <c r="D2003">
        <v>7.7600000000000004E-3</v>
      </c>
      <c r="E2003">
        <v>4.4000000000000004</v>
      </c>
      <c r="F2003">
        <v>0.66</v>
      </c>
      <c r="K2003">
        <v>7.7600000000000004E-3</v>
      </c>
      <c r="L2003">
        <v>0.66</v>
      </c>
    </row>
    <row r="2004" spans="4:12" x14ac:dyDescent="0.2">
      <c r="D2004">
        <v>7.77E-3</v>
      </c>
      <c r="E2004">
        <v>4.4000000000000004</v>
      </c>
      <c r="F2004">
        <v>0.66</v>
      </c>
      <c r="K2004">
        <v>7.77E-3</v>
      </c>
      <c r="L2004">
        <v>0.66</v>
      </c>
    </row>
    <row r="2005" spans="4:12" x14ac:dyDescent="0.2">
      <c r="D2005">
        <v>7.7799999999999996E-3</v>
      </c>
      <c r="E2005">
        <v>4.4000000000000004</v>
      </c>
      <c r="F2005">
        <v>0.66</v>
      </c>
      <c r="K2005">
        <v>7.7799999999999996E-3</v>
      </c>
      <c r="L2005">
        <v>0.66</v>
      </c>
    </row>
    <row r="2006" spans="4:12" x14ac:dyDescent="0.2">
      <c r="D2006">
        <v>7.79E-3</v>
      </c>
      <c r="E2006">
        <v>4.4000000000000004</v>
      </c>
      <c r="F2006">
        <v>0.66</v>
      </c>
      <c r="K2006">
        <v>7.79E-3</v>
      </c>
      <c r="L2006">
        <v>0.66</v>
      </c>
    </row>
    <row r="2007" spans="4:12" x14ac:dyDescent="0.2">
      <c r="D2007">
        <v>7.7999999999999996E-3</v>
      </c>
      <c r="E2007">
        <v>4.2</v>
      </c>
      <c r="F2007">
        <v>0.68</v>
      </c>
      <c r="K2007">
        <v>7.7999999999999996E-3</v>
      </c>
      <c r="L2007">
        <v>0.68</v>
      </c>
    </row>
    <row r="2008" spans="4:12" x14ac:dyDescent="0.2">
      <c r="D2008">
        <v>7.8100000000000001E-3</v>
      </c>
      <c r="E2008">
        <v>4.2</v>
      </c>
      <c r="F2008">
        <v>0.66</v>
      </c>
      <c r="K2008">
        <v>7.8100000000000001E-3</v>
      </c>
      <c r="L2008">
        <v>0.66</v>
      </c>
    </row>
    <row r="2009" spans="4:12" x14ac:dyDescent="0.2">
      <c r="D2009">
        <v>7.8200000000000006E-3</v>
      </c>
      <c r="E2009">
        <v>4.2</v>
      </c>
      <c r="F2009">
        <v>0.7</v>
      </c>
      <c r="K2009">
        <v>7.8200000000000006E-3</v>
      </c>
      <c r="L2009">
        <v>0.7</v>
      </c>
    </row>
    <row r="2010" spans="4:12" x14ac:dyDescent="0.2">
      <c r="D2010">
        <v>7.8300000000000002E-3</v>
      </c>
      <c r="E2010">
        <v>4</v>
      </c>
      <c r="F2010">
        <v>0.7</v>
      </c>
      <c r="K2010">
        <v>7.8300000000000002E-3</v>
      </c>
      <c r="L2010">
        <v>0.7</v>
      </c>
    </row>
    <row r="2011" spans="4:12" x14ac:dyDescent="0.2">
      <c r="D2011">
        <v>7.8399999999999997E-3</v>
      </c>
      <c r="E2011">
        <v>4</v>
      </c>
      <c r="F2011">
        <v>0.7</v>
      </c>
      <c r="K2011">
        <v>7.8399999999999997E-3</v>
      </c>
      <c r="L2011">
        <v>0.7</v>
      </c>
    </row>
    <row r="2012" spans="4:12" x14ac:dyDescent="0.2">
      <c r="D2012">
        <v>7.8499999999999993E-3</v>
      </c>
      <c r="E2012">
        <v>4</v>
      </c>
      <c r="F2012">
        <v>0.7</v>
      </c>
      <c r="K2012">
        <v>7.8499999999999993E-3</v>
      </c>
      <c r="L2012">
        <v>0.7</v>
      </c>
    </row>
    <row r="2013" spans="4:12" x14ac:dyDescent="0.2">
      <c r="D2013">
        <v>7.8600000000000007E-3</v>
      </c>
      <c r="E2013">
        <v>4</v>
      </c>
      <c r="F2013">
        <v>0.7</v>
      </c>
      <c r="K2013">
        <v>7.8600000000000007E-3</v>
      </c>
      <c r="L2013">
        <v>0.7</v>
      </c>
    </row>
    <row r="2014" spans="4:12" x14ac:dyDescent="0.2">
      <c r="D2014">
        <v>7.8700000000000003E-3</v>
      </c>
      <c r="E2014">
        <v>3.8</v>
      </c>
      <c r="F2014">
        <v>0.72</v>
      </c>
      <c r="K2014">
        <v>7.8700000000000003E-3</v>
      </c>
      <c r="L2014">
        <v>0.72</v>
      </c>
    </row>
    <row r="2015" spans="4:12" x14ac:dyDescent="0.2">
      <c r="D2015">
        <v>7.8799999999999999E-3</v>
      </c>
      <c r="E2015">
        <v>3.8</v>
      </c>
      <c r="F2015">
        <v>0.72</v>
      </c>
      <c r="K2015">
        <v>7.8799999999999999E-3</v>
      </c>
      <c r="L2015">
        <v>0.72</v>
      </c>
    </row>
    <row r="2016" spans="4:12" x14ac:dyDescent="0.2">
      <c r="D2016">
        <v>7.8899999999999994E-3</v>
      </c>
      <c r="E2016">
        <v>3.6</v>
      </c>
      <c r="F2016">
        <v>0.72</v>
      </c>
      <c r="K2016">
        <v>7.8899999999999994E-3</v>
      </c>
      <c r="L2016">
        <v>0.72</v>
      </c>
    </row>
    <row r="2017" spans="4:12" x14ac:dyDescent="0.2">
      <c r="D2017">
        <v>7.9000000000000008E-3</v>
      </c>
      <c r="E2017">
        <v>3.6</v>
      </c>
      <c r="F2017">
        <v>0.72</v>
      </c>
      <c r="K2017">
        <v>7.9000000000000008E-3</v>
      </c>
      <c r="L2017">
        <v>0.72</v>
      </c>
    </row>
    <row r="2018" spans="4:12" x14ac:dyDescent="0.2">
      <c r="D2018">
        <v>7.9100000000000004E-3</v>
      </c>
      <c r="E2018">
        <v>3.6</v>
      </c>
      <c r="F2018">
        <v>0.74</v>
      </c>
      <c r="K2018">
        <v>7.9100000000000004E-3</v>
      </c>
      <c r="L2018">
        <v>0.74</v>
      </c>
    </row>
    <row r="2019" spans="4:12" x14ac:dyDescent="0.2">
      <c r="D2019">
        <v>7.92E-3</v>
      </c>
      <c r="E2019">
        <v>3.4</v>
      </c>
      <c r="F2019">
        <v>0.76</v>
      </c>
      <c r="K2019">
        <v>7.92E-3</v>
      </c>
      <c r="L2019">
        <v>0.76</v>
      </c>
    </row>
    <row r="2020" spans="4:12" x14ac:dyDescent="0.2">
      <c r="D2020">
        <v>7.9299999999999995E-3</v>
      </c>
      <c r="E2020">
        <v>3.4</v>
      </c>
      <c r="F2020">
        <v>0.74</v>
      </c>
      <c r="K2020">
        <v>7.9299999999999995E-3</v>
      </c>
      <c r="L2020">
        <v>0.74</v>
      </c>
    </row>
    <row r="2021" spans="4:12" x14ac:dyDescent="0.2">
      <c r="D2021">
        <v>7.9399999999999991E-3</v>
      </c>
      <c r="E2021">
        <v>3.2</v>
      </c>
      <c r="F2021">
        <v>0.76</v>
      </c>
      <c r="K2021">
        <v>7.9399999999999991E-3</v>
      </c>
      <c r="L2021">
        <v>0.76</v>
      </c>
    </row>
    <row r="2022" spans="4:12" x14ac:dyDescent="0.2">
      <c r="D2022">
        <v>7.9500000000000005E-3</v>
      </c>
      <c r="E2022">
        <v>3.2</v>
      </c>
      <c r="F2022">
        <v>0.76</v>
      </c>
      <c r="K2022">
        <v>7.9500000000000005E-3</v>
      </c>
      <c r="L2022">
        <v>0.76</v>
      </c>
    </row>
    <row r="2023" spans="4:12" x14ac:dyDescent="0.2">
      <c r="D2023">
        <v>7.9600000000000001E-3</v>
      </c>
      <c r="E2023">
        <v>3.2</v>
      </c>
      <c r="F2023">
        <v>0.78</v>
      </c>
      <c r="K2023">
        <v>7.9600000000000001E-3</v>
      </c>
      <c r="L2023">
        <v>0.78</v>
      </c>
    </row>
    <row r="2024" spans="4:12" x14ac:dyDescent="0.2">
      <c r="D2024">
        <v>7.9699999999999997E-3</v>
      </c>
      <c r="E2024">
        <v>3.2</v>
      </c>
      <c r="F2024">
        <v>0.76</v>
      </c>
      <c r="K2024">
        <v>7.9699999999999997E-3</v>
      </c>
      <c r="L2024">
        <v>0.76</v>
      </c>
    </row>
    <row r="2025" spans="4:12" x14ac:dyDescent="0.2">
      <c r="D2025">
        <v>7.9799999999999992E-3</v>
      </c>
      <c r="E2025">
        <v>3</v>
      </c>
      <c r="F2025">
        <v>0.78</v>
      </c>
      <c r="K2025">
        <v>7.9799999999999992E-3</v>
      </c>
      <c r="L2025">
        <v>0.78</v>
      </c>
    </row>
    <row r="2026" spans="4:12" x14ac:dyDescent="0.2">
      <c r="D2026">
        <v>7.9900000000000006E-3</v>
      </c>
      <c r="E2026">
        <v>2.8</v>
      </c>
      <c r="F2026">
        <v>0.78</v>
      </c>
      <c r="K2026">
        <v>7.9900000000000006E-3</v>
      </c>
      <c r="L2026">
        <v>0.78</v>
      </c>
    </row>
    <row r="2027" spans="4:12" x14ac:dyDescent="0.2">
      <c r="D2027">
        <v>8.0000000000000002E-3</v>
      </c>
      <c r="E2027">
        <v>2.8</v>
      </c>
      <c r="F2027">
        <v>0.78</v>
      </c>
      <c r="K2027">
        <v>8.0000000000000002E-3</v>
      </c>
      <c r="L2027">
        <v>0.78</v>
      </c>
    </row>
    <row r="2028" spans="4:12" x14ac:dyDescent="0.2">
      <c r="D2028">
        <v>8.0099999999999998E-3</v>
      </c>
      <c r="E2028">
        <v>2.8</v>
      </c>
      <c r="F2028">
        <v>0.78</v>
      </c>
      <c r="K2028">
        <v>8.0099999999999998E-3</v>
      </c>
      <c r="L2028">
        <v>0.78</v>
      </c>
    </row>
    <row r="2029" spans="4:12" x14ac:dyDescent="0.2">
      <c r="D2029">
        <v>8.0199999999999994E-3</v>
      </c>
      <c r="E2029">
        <v>2.8</v>
      </c>
      <c r="F2029">
        <v>0.8</v>
      </c>
      <c r="K2029">
        <v>8.0199999999999994E-3</v>
      </c>
      <c r="L2029">
        <v>0.8</v>
      </c>
    </row>
    <row r="2030" spans="4:12" x14ac:dyDescent="0.2">
      <c r="D2030">
        <v>8.0300000000000007E-3</v>
      </c>
      <c r="E2030">
        <v>2.6</v>
      </c>
      <c r="F2030">
        <v>0.82</v>
      </c>
      <c r="K2030">
        <v>8.0300000000000007E-3</v>
      </c>
      <c r="L2030">
        <v>0.82</v>
      </c>
    </row>
    <row r="2031" spans="4:12" x14ac:dyDescent="0.2">
      <c r="D2031">
        <v>8.0400000000000003E-3</v>
      </c>
      <c r="E2031">
        <v>2.6</v>
      </c>
      <c r="F2031">
        <v>0.82</v>
      </c>
      <c r="K2031">
        <v>8.0400000000000003E-3</v>
      </c>
      <c r="L2031">
        <v>0.82</v>
      </c>
    </row>
    <row r="2032" spans="4:12" x14ac:dyDescent="0.2">
      <c r="D2032">
        <v>8.0499999999999999E-3</v>
      </c>
      <c r="E2032">
        <v>2.6</v>
      </c>
      <c r="F2032">
        <v>0.82</v>
      </c>
      <c r="K2032">
        <v>8.0499999999999999E-3</v>
      </c>
      <c r="L2032">
        <v>0.82</v>
      </c>
    </row>
    <row r="2033" spans="4:12" x14ac:dyDescent="0.2">
      <c r="D2033">
        <v>8.0599999999999995E-3</v>
      </c>
      <c r="E2033">
        <v>2.4</v>
      </c>
      <c r="F2033">
        <v>0.82</v>
      </c>
      <c r="K2033">
        <v>8.0599999999999995E-3</v>
      </c>
      <c r="L2033">
        <v>0.82</v>
      </c>
    </row>
    <row r="2034" spans="4:12" x14ac:dyDescent="0.2">
      <c r="D2034">
        <v>8.0700000000000008E-3</v>
      </c>
      <c r="E2034">
        <v>2.4</v>
      </c>
      <c r="F2034">
        <v>0.82</v>
      </c>
      <c r="K2034">
        <v>8.0700000000000008E-3</v>
      </c>
      <c r="L2034">
        <v>0.82</v>
      </c>
    </row>
    <row r="2035" spans="4:12" x14ac:dyDescent="0.2">
      <c r="D2035">
        <v>8.0800000000000004E-3</v>
      </c>
      <c r="E2035">
        <v>2.2000000000000002</v>
      </c>
      <c r="F2035">
        <v>0.84</v>
      </c>
      <c r="K2035">
        <v>8.0800000000000004E-3</v>
      </c>
      <c r="L2035">
        <v>0.84</v>
      </c>
    </row>
    <row r="2036" spans="4:12" x14ac:dyDescent="0.2">
      <c r="D2036">
        <v>8.09E-3</v>
      </c>
      <c r="E2036">
        <v>2.2000000000000002</v>
      </c>
      <c r="F2036">
        <v>0.84</v>
      </c>
      <c r="K2036">
        <v>8.09E-3</v>
      </c>
      <c r="L2036">
        <v>0.84</v>
      </c>
    </row>
    <row r="2037" spans="4:12" x14ac:dyDescent="0.2">
      <c r="D2037">
        <v>8.0999999999999996E-3</v>
      </c>
      <c r="E2037">
        <v>2.2000000000000002</v>
      </c>
      <c r="F2037">
        <v>0.84</v>
      </c>
      <c r="K2037">
        <v>8.0999999999999996E-3</v>
      </c>
      <c r="L2037">
        <v>0.84</v>
      </c>
    </row>
    <row r="2038" spans="4:12" x14ac:dyDescent="0.2">
      <c r="D2038">
        <v>8.1099999999999992E-3</v>
      </c>
      <c r="E2038">
        <v>2</v>
      </c>
      <c r="F2038">
        <v>0.84</v>
      </c>
      <c r="K2038">
        <v>8.1099999999999992E-3</v>
      </c>
      <c r="L2038">
        <v>0.84</v>
      </c>
    </row>
    <row r="2039" spans="4:12" x14ac:dyDescent="0.2">
      <c r="D2039">
        <v>8.1200000000000005E-3</v>
      </c>
      <c r="E2039">
        <v>2</v>
      </c>
      <c r="F2039">
        <v>0.86</v>
      </c>
      <c r="K2039">
        <v>8.1200000000000005E-3</v>
      </c>
      <c r="L2039">
        <v>0.86</v>
      </c>
    </row>
    <row r="2040" spans="4:12" x14ac:dyDescent="0.2">
      <c r="D2040">
        <v>8.1300000000000001E-3</v>
      </c>
      <c r="E2040">
        <v>2</v>
      </c>
      <c r="F2040">
        <v>0.86</v>
      </c>
      <c r="K2040">
        <v>8.1300000000000001E-3</v>
      </c>
      <c r="L2040">
        <v>0.86</v>
      </c>
    </row>
    <row r="2041" spans="4:12" x14ac:dyDescent="0.2">
      <c r="D2041">
        <v>8.1399999999999997E-3</v>
      </c>
      <c r="E2041">
        <v>1.8</v>
      </c>
      <c r="F2041">
        <v>0.86</v>
      </c>
      <c r="K2041">
        <v>8.1399999999999997E-3</v>
      </c>
      <c r="L2041">
        <v>0.86</v>
      </c>
    </row>
    <row r="2042" spans="4:12" x14ac:dyDescent="0.2">
      <c r="D2042">
        <v>8.1499999999999993E-3</v>
      </c>
      <c r="E2042">
        <v>1.8</v>
      </c>
      <c r="F2042">
        <v>0.88</v>
      </c>
      <c r="K2042">
        <v>8.1499999999999993E-3</v>
      </c>
      <c r="L2042">
        <v>0.88</v>
      </c>
    </row>
    <row r="2043" spans="4:12" x14ac:dyDescent="0.2">
      <c r="D2043">
        <v>8.1600000000000006E-3</v>
      </c>
      <c r="E2043">
        <v>1.6</v>
      </c>
      <c r="F2043">
        <v>0.88</v>
      </c>
      <c r="K2043">
        <v>8.1600000000000006E-3</v>
      </c>
      <c r="L2043">
        <v>0.88</v>
      </c>
    </row>
    <row r="2044" spans="4:12" x14ac:dyDescent="0.2">
      <c r="D2044">
        <v>8.1700000000000002E-3</v>
      </c>
      <c r="E2044">
        <v>1.6</v>
      </c>
      <c r="F2044">
        <v>0.88</v>
      </c>
      <c r="K2044">
        <v>8.1700000000000002E-3</v>
      </c>
      <c r="L2044">
        <v>0.88</v>
      </c>
    </row>
    <row r="2045" spans="4:12" x14ac:dyDescent="0.2">
      <c r="D2045">
        <v>8.1799999999999998E-3</v>
      </c>
      <c r="E2045">
        <v>1.4</v>
      </c>
      <c r="F2045">
        <v>0.88</v>
      </c>
      <c r="K2045">
        <v>8.1799999999999998E-3</v>
      </c>
      <c r="L2045">
        <v>0.88</v>
      </c>
    </row>
    <row r="2046" spans="4:12" x14ac:dyDescent="0.2">
      <c r="D2046">
        <v>8.1899999999999994E-3</v>
      </c>
      <c r="E2046">
        <v>1.4</v>
      </c>
      <c r="F2046">
        <v>0.88</v>
      </c>
      <c r="K2046">
        <v>8.1899999999999994E-3</v>
      </c>
      <c r="L2046">
        <v>0.88</v>
      </c>
    </row>
    <row r="2047" spans="4:12" x14ac:dyDescent="0.2">
      <c r="D2047">
        <v>8.2000000000000007E-3</v>
      </c>
      <c r="E2047">
        <v>1.2</v>
      </c>
      <c r="F2047">
        <v>0.9</v>
      </c>
      <c r="K2047">
        <v>8.2000000000000007E-3</v>
      </c>
      <c r="L2047">
        <v>0.9</v>
      </c>
    </row>
    <row r="2048" spans="4:12" x14ac:dyDescent="0.2">
      <c r="D2048">
        <v>8.2100000000000003E-3</v>
      </c>
      <c r="E2048">
        <v>1.2</v>
      </c>
      <c r="F2048">
        <v>0.88</v>
      </c>
      <c r="K2048">
        <v>8.2100000000000003E-3</v>
      </c>
      <c r="L2048">
        <v>0.88</v>
      </c>
    </row>
    <row r="2049" spans="4:12" x14ac:dyDescent="0.2">
      <c r="D2049">
        <v>8.2199999999999999E-3</v>
      </c>
      <c r="E2049">
        <v>1.2</v>
      </c>
      <c r="F2049">
        <v>0.9</v>
      </c>
      <c r="K2049">
        <v>8.2199999999999999E-3</v>
      </c>
      <c r="L2049">
        <v>0.9</v>
      </c>
    </row>
    <row r="2050" spans="4:12" x14ac:dyDescent="0.2">
      <c r="D2050">
        <v>8.2299999999999995E-3</v>
      </c>
      <c r="E2050">
        <v>1</v>
      </c>
      <c r="F2050">
        <v>0.92</v>
      </c>
      <c r="K2050">
        <v>8.2299999999999995E-3</v>
      </c>
      <c r="L2050">
        <v>0.92</v>
      </c>
    </row>
    <row r="2051" spans="4:12" x14ac:dyDescent="0.2">
      <c r="D2051">
        <v>8.2400000000000008E-3</v>
      </c>
      <c r="E2051">
        <v>1</v>
      </c>
      <c r="F2051">
        <v>0.92</v>
      </c>
      <c r="K2051">
        <v>8.2400000000000008E-3</v>
      </c>
      <c r="L2051">
        <v>0.92</v>
      </c>
    </row>
    <row r="2052" spans="4:12" x14ac:dyDescent="0.2">
      <c r="D2052">
        <v>8.2500000000000004E-3</v>
      </c>
      <c r="E2052">
        <v>0.8</v>
      </c>
      <c r="F2052">
        <v>0.94</v>
      </c>
      <c r="K2052">
        <v>8.2500000000000004E-3</v>
      </c>
      <c r="L2052">
        <v>0.94</v>
      </c>
    </row>
    <row r="2053" spans="4:12" x14ac:dyDescent="0.2">
      <c r="D2053">
        <v>8.26E-3</v>
      </c>
      <c r="E2053">
        <v>0.8</v>
      </c>
      <c r="F2053">
        <v>0.92</v>
      </c>
      <c r="K2053">
        <v>8.26E-3</v>
      </c>
      <c r="L2053">
        <v>0.92</v>
      </c>
    </row>
    <row r="2054" spans="4:12" x14ac:dyDescent="0.2">
      <c r="D2054">
        <v>8.2699999999999996E-3</v>
      </c>
      <c r="E2054">
        <v>0.8</v>
      </c>
      <c r="F2054">
        <v>0.94</v>
      </c>
      <c r="K2054">
        <v>8.2699999999999996E-3</v>
      </c>
      <c r="L2054">
        <v>0.94</v>
      </c>
    </row>
    <row r="2055" spans="4:12" x14ac:dyDescent="0.2">
      <c r="D2055">
        <v>8.2799999999999992E-3</v>
      </c>
      <c r="E2055">
        <v>0.6</v>
      </c>
      <c r="F2055">
        <v>0.94</v>
      </c>
      <c r="K2055">
        <v>8.2799999999999992E-3</v>
      </c>
      <c r="L2055">
        <v>0.94</v>
      </c>
    </row>
    <row r="2056" spans="4:12" x14ac:dyDescent="0.2">
      <c r="D2056">
        <v>8.2900000000000005E-3</v>
      </c>
      <c r="E2056">
        <v>0.4</v>
      </c>
      <c r="F2056">
        <v>0.94</v>
      </c>
      <c r="K2056">
        <v>8.2900000000000005E-3</v>
      </c>
      <c r="L2056">
        <v>0.94</v>
      </c>
    </row>
    <row r="2057" spans="4:12" x14ac:dyDescent="0.2">
      <c r="D2057">
        <v>8.3000000000000001E-3</v>
      </c>
      <c r="E2057">
        <v>0.4</v>
      </c>
      <c r="F2057">
        <v>0.96</v>
      </c>
      <c r="K2057">
        <v>8.3000000000000001E-3</v>
      </c>
      <c r="L2057">
        <v>0.96</v>
      </c>
    </row>
    <row r="2058" spans="4:12" x14ac:dyDescent="0.2">
      <c r="D2058">
        <v>8.3099999999999997E-3</v>
      </c>
      <c r="E2058">
        <v>0.4</v>
      </c>
      <c r="F2058">
        <v>0.96</v>
      </c>
      <c r="K2058">
        <v>8.3099999999999997E-3</v>
      </c>
      <c r="L2058">
        <v>0.96</v>
      </c>
    </row>
    <row r="2059" spans="4:12" x14ac:dyDescent="0.2">
      <c r="D2059">
        <v>8.3199999999999993E-3</v>
      </c>
      <c r="E2059">
        <v>0.2</v>
      </c>
      <c r="F2059">
        <v>0.96</v>
      </c>
      <c r="K2059">
        <v>8.3199999999999993E-3</v>
      </c>
      <c r="L2059">
        <v>0.96</v>
      </c>
    </row>
    <row r="2060" spans="4:12" x14ac:dyDescent="0.2">
      <c r="D2060">
        <v>8.3300000000000006E-3</v>
      </c>
      <c r="E2060">
        <v>0.2</v>
      </c>
      <c r="F2060">
        <v>1</v>
      </c>
      <c r="K2060">
        <v>8.3300000000000006E-3</v>
      </c>
      <c r="L2060">
        <v>1</v>
      </c>
    </row>
    <row r="2061" spans="4:12" x14ac:dyDescent="0.2">
      <c r="D2061">
        <v>8.3400000000000002E-3</v>
      </c>
      <c r="E2061">
        <v>0</v>
      </c>
      <c r="F2061">
        <v>0.98</v>
      </c>
      <c r="K2061">
        <v>8.3400000000000002E-3</v>
      </c>
      <c r="L2061">
        <v>0.98</v>
      </c>
    </row>
    <row r="2062" spans="4:12" x14ac:dyDescent="0.2">
      <c r="D2062">
        <v>8.3499999999999998E-3</v>
      </c>
      <c r="E2062">
        <v>0</v>
      </c>
      <c r="F2062">
        <v>0.98</v>
      </c>
      <c r="K2062">
        <v>8.3499999999999998E-3</v>
      </c>
      <c r="L2062">
        <v>0.98</v>
      </c>
    </row>
    <row r="2063" spans="4:12" x14ac:dyDescent="0.2">
      <c r="D2063">
        <v>8.3599999999999994E-3</v>
      </c>
      <c r="E2063">
        <v>-0.2</v>
      </c>
      <c r="F2063">
        <v>0.98</v>
      </c>
      <c r="K2063">
        <v>8.3599999999999994E-3</v>
      </c>
      <c r="L2063">
        <v>0.98</v>
      </c>
    </row>
    <row r="2064" spans="4:12" x14ac:dyDescent="0.2">
      <c r="D2064">
        <v>8.3700000000000007E-3</v>
      </c>
      <c r="E2064">
        <v>-0.2</v>
      </c>
      <c r="F2064">
        <v>1.02</v>
      </c>
      <c r="K2064">
        <v>8.3700000000000007E-3</v>
      </c>
      <c r="L2064">
        <v>1.02</v>
      </c>
    </row>
    <row r="2065" spans="4:12" x14ac:dyDescent="0.2">
      <c r="D2065">
        <v>8.3800000000000003E-3</v>
      </c>
      <c r="E2065">
        <v>-0.4</v>
      </c>
      <c r="F2065">
        <v>0.98</v>
      </c>
      <c r="K2065">
        <v>8.3800000000000003E-3</v>
      </c>
      <c r="L2065">
        <v>0.98</v>
      </c>
    </row>
    <row r="2066" spans="4:12" x14ac:dyDescent="0.2">
      <c r="D2066">
        <v>8.3899999999999999E-3</v>
      </c>
      <c r="E2066">
        <v>-0.4</v>
      </c>
      <c r="F2066">
        <v>1</v>
      </c>
      <c r="K2066">
        <v>8.3899999999999999E-3</v>
      </c>
      <c r="L2066">
        <v>1</v>
      </c>
    </row>
    <row r="2067" spans="4:12" x14ac:dyDescent="0.2">
      <c r="D2067">
        <v>8.3999999999999995E-3</v>
      </c>
      <c r="E2067">
        <v>-0.6</v>
      </c>
      <c r="F2067">
        <v>1</v>
      </c>
      <c r="K2067">
        <v>8.3999999999999995E-3</v>
      </c>
      <c r="L2067">
        <v>1</v>
      </c>
    </row>
    <row r="2068" spans="4:12" x14ac:dyDescent="0.2">
      <c r="D2068">
        <v>8.4100000000000008E-3</v>
      </c>
      <c r="E2068">
        <v>-0.6</v>
      </c>
      <c r="F2068">
        <v>1</v>
      </c>
      <c r="K2068">
        <v>8.4100000000000008E-3</v>
      </c>
      <c r="L2068">
        <v>1</v>
      </c>
    </row>
    <row r="2069" spans="4:12" x14ac:dyDescent="0.2">
      <c r="D2069">
        <v>8.4200000000000004E-3</v>
      </c>
      <c r="E2069">
        <v>-0.6</v>
      </c>
      <c r="F2069">
        <v>1</v>
      </c>
      <c r="K2069">
        <v>8.4200000000000004E-3</v>
      </c>
      <c r="L2069">
        <v>1</v>
      </c>
    </row>
    <row r="2070" spans="4:12" x14ac:dyDescent="0.2">
      <c r="D2070">
        <v>8.43E-3</v>
      </c>
      <c r="E2070">
        <v>-0.8</v>
      </c>
      <c r="F2070">
        <v>1</v>
      </c>
      <c r="K2070">
        <v>8.43E-3</v>
      </c>
      <c r="L2070">
        <v>1</v>
      </c>
    </row>
    <row r="2071" spans="4:12" x14ac:dyDescent="0.2">
      <c r="D2071">
        <v>8.4399999999999996E-3</v>
      </c>
      <c r="E2071">
        <v>-0.8</v>
      </c>
      <c r="F2071">
        <v>1</v>
      </c>
      <c r="K2071">
        <v>8.4399999999999996E-3</v>
      </c>
      <c r="L2071">
        <v>1</v>
      </c>
    </row>
    <row r="2072" spans="4:12" x14ac:dyDescent="0.2">
      <c r="D2072">
        <v>8.4499999999999992E-3</v>
      </c>
      <c r="E2072">
        <v>-1</v>
      </c>
      <c r="F2072">
        <v>0.98</v>
      </c>
      <c r="K2072">
        <v>8.4499999999999992E-3</v>
      </c>
      <c r="L2072">
        <v>0.98</v>
      </c>
    </row>
    <row r="2073" spans="4:12" x14ac:dyDescent="0.2">
      <c r="D2073">
        <v>8.4600000000000005E-3</v>
      </c>
      <c r="E2073">
        <v>-1</v>
      </c>
      <c r="F2073">
        <v>0.98</v>
      </c>
      <c r="K2073">
        <v>8.4600000000000005E-3</v>
      </c>
      <c r="L2073">
        <v>0.98</v>
      </c>
    </row>
    <row r="2074" spans="4:12" x14ac:dyDescent="0.2">
      <c r="D2074">
        <v>8.4700000000000001E-3</v>
      </c>
      <c r="E2074">
        <v>-1.2</v>
      </c>
      <c r="F2074">
        <v>0.98</v>
      </c>
      <c r="K2074">
        <v>8.4700000000000001E-3</v>
      </c>
      <c r="L2074">
        <v>0.98</v>
      </c>
    </row>
    <row r="2075" spans="4:12" x14ac:dyDescent="0.2">
      <c r="D2075">
        <v>8.4799999999999997E-3</v>
      </c>
      <c r="E2075">
        <v>-1.2</v>
      </c>
      <c r="F2075">
        <v>0.96</v>
      </c>
      <c r="K2075">
        <v>8.4799999999999997E-3</v>
      </c>
      <c r="L2075">
        <v>0.96</v>
      </c>
    </row>
    <row r="2076" spans="4:12" x14ac:dyDescent="0.2">
      <c r="D2076">
        <v>8.4899999999999993E-3</v>
      </c>
      <c r="E2076">
        <v>-1.4</v>
      </c>
      <c r="F2076">
        <v>0.96</v>
      </c>
      <c r="K2076">
        <v>8.4899999999999993E-3</v>
      </c>
      <c r="L2076">
        <v>0.96</v>
      </c>
    </row>
    <row r="2077" spans="4:12" x14ac:dyDescent="0.2">
      <c r="D2077">
        <v>8.5000000000000006E-3</v>
      </c>
      <c r="E2077">
        <v>-1.4</v>
      </c>
      <c r="F2077">
        <v>0.96</v>
      </c>
      <c r="K2077">
        <v>8.5000000000000006E-3</v>
      </c>
      <c r="L2077">
        <v>0.96</v>
      </c>
    </row>
    <row r="2078" spans="4:12" x14ac:dyDescent="0.2">
      <c r="D2078">
        <v>8.5100000000000002E-3</v>
      </c>
      <c r="E2078">
        <v>-1.6</v>
      </c>
      <c r="F2078">
        <v>0.94</v>
      </c>
      <c r="K2078">
        <v>8.5100000000000002E-3</v>
      </c>
      <c r="L2078">
        <v>0.94</v>
      </c>
    </row>
    <row r="2079" spans="4:12" x14ac:dyDescent="0.2">
      <c r="D2079">
        <v>8.5199999999999998E-3</v>
      </c>
      <c r="E2079">
        <v>-1.6</v>
      </c>
      <c r="F2079">
        <v>0.94</v>
      </c>
      <c r="K2079">
        <v>8.5199999999999998E-3</v>
      </c>
      <c r="L2079">
        <v>0.94</v>
      </c>
    </row>
    <row r="2080" spans="4:12" x14ac:dyDescent="0.2">
      <c r="D2080">
        <v>8.5299999999999994E-3</v>
      </c>
      <c r="E2080">
        <v>-1.8</v>
      </c>
      <c r="F2080">
        <v>0.94</v>
      </c>
      <c r="K2080">
        <v>8.5299999999999994E-3</v>
      </c>
      <c r="L2080">
        <v>0.94</v>
      </c>
    </row>
    <row r="2081" spans="4:12" x14ac:dyDescent="0.2">
      <c r="D2081">
        <v>8.5400000000000007E-3</v>
      </c>
      <c r="E2081">
        <v>-1.8</v>
      </c>
      <c r="F2081">
        <v>0.92</v>
      </c>
      <c r="K2081">
        <v>8.5400000000000007E-3</v>
      </c>
      <c r="L2081">
        <v>0.92</v>
      </c>
    </row>
    <row r="2082" spans="4:12" x14ac:dyDescent="0.2">
      <c r="D2082">
        <v>8.5500000000000003E-3</v>
      </c>
      <c r="E2082">
        <v>-1.8</v>
      </c>
      <c r="F2082">
        <v>0.92</v>
      </c>
      <c r="K2082">
        <v>8.5500000000000003E-3</v>
      </c>
      <c r="L2082">
        <v>0.92</v>
      </c>
    </row>
    <row r="2083" spans="4:12" x14ac:dyDescent="0.2">
      <c r="D2083">
        <v>8.5599999999999999E-3</v>
      </c>
      <c r="E2083">
        <v>-2</v>
      </c>
      <c r="F2083">
        <v>0.92</v>
      </c>
      <c r="K2083">
        <v>8.5599999999999999E-3</v>
      </c>
      <c r="L2083">
        <v>0.92</v>
      </c>
    </row>
    <row r="2084" spans="4:12" x14ac:dyDescent="0.2">
      <c r="D2084">
        <v>8.5699999999999995E-3</v>
      </c>
      <c r="E2084">
        <v>-2</v>
      </c>
      <c r="F2084">
        <v>0.92</v>
      </c>
      <c r="K2084">
        <v>8.5699999999999995E-3</v>
      </c>
      <c r="L2084">
        <v>0.92</v>
      </c>
    </row>
    <row r="2085" spans="4:12" x14ac:dyDescent="0.2">
      <c r="D2085">
        <v>8.5800000000000008E-3</v>
      </c>
      <c r="E2085">
        <v>-2.2000000000000002</v>
      </c>
      <c r="F2085">
        <v>0.9</v>
      </c>
      <c r="K2085">
        <v>8.5800000000000008E-3</v>
      </c>
      <c r="L2085">
        <v>0.9</v>
      </c>
    </row>
    <row r="2086" spans="4:12" x14ac:dyDescent="0.2">
      <c r="D2086">
        <v>8.5900000000000004E-3</v>
      </c>
      <c r="E2086">
        <v>-2.2000000000000002</v>
      </c>
      <c r="F2086">
        <v>0.88</v>
      </c>
      <c r="K2086">
        <v>8.5900000000000004E-3</v>
      </c>
      <c r="L2086">
        <v>0.88</v>
      </c>
    </row>
    <row r="2087" spans="4:12" x14ac:dyDescent="0.2">
      <c r="D2087">
        <v>8.6E-3</v>
      </c>
      <c r="E2087">
        <v>-2.4</v>
      </c>
      <c r="F2087">
        <v>0.88</v>
      </c>
      <c r="K2087">
        <v>8.6E-3</v>
      </c>
      <c r="L2087">
        <v>0.88</v>
      </c>
    </row>
    <row r="2088" spans="4:12" x14ac:dyDescent="0.2">
      <c r="D2088">
        <v>8.6099999999999996E-3</v>
      </c>
      <c r="E2088">
        <v>-2.4</v>
      </c>
      <c r="F2088">
        <v>0.88</v>
      </c>
      <c r="K2088">
        <v>8.6099999999999996E-3</v>
      </c>
      <c r="L2088">
        <v>0.88</v>
      </c>
    </row>
    <row r="2089" spans="4:12" x14ac:dyDescent="0.2">
      <c r="D2089">
        <v>8.6199999999999992E-3</v>
      </c>
      <c r="E2089">
        <v>-2.4</v>
      </c>
      <c r="F2089">
        <v>0.86</v>
      </c>
      <c r="K2089">
        <v>8.6199999999999992E-3</v>
      </c>
      <c r="L2089">
        <v>0.86</v>
      </c>
    </row>
    <row r="2090" spans="4:12" x14ac:dyDescent="0.2">
      <c r="D2090">
        <v>8.6300000000000005E-3</v>
      </c>
      <c r="E2090">
        <v>-2.6</v>
      </c>
      <c r="F2090">
        <v>0.86</v>
      </c>
      <c r="K2090">
        <v>8.6300000000000005E-3</v>
      </c>
      <c r="L2090">
        <v>0.86</v>
      </c>
    </row>
    <row r="2091" spans="4:12" x14ac:dyDescent="0.2">
      <c r="D2091">
        <v>8.6400000000000001E-3</v>
      </c>
      <c r="E2091">
        <v>-2.6</v>
      </c>
      <c r="F2091">
        <v>0.86</v>
      </c>
      <c r="K2091">
        <v>8.6400000000000001E-3</v>
      </c>
      <c r="L2091">
        <v>0.86</v>
      </c>
    </row>
    <row r="2092" spans="4:12" x14ac:dyDescent="0.2">
      <c r="D2092">
        <v>8.6499999999999997E-3</v>
      </c>
      <c r="E2092">
        <v>-2.6</v>
      </c>
      <c r="F2092">
        <v>0.86</v>
      </c>
      <c r="K2092">
        <v>8.6499999999999997E-3</v>
      </c>
      <c r="L2092">
        <v>0.86</v>
      </c>
    </row>
    <row r="2093" spans="4:12" x14ac:dyDescent="0.2">
      <c r="D2093">
        <v>8.6599999999999993E-3</v>
      </c>
      <c r="E2093">
        <v>-2.8</v>
      </c>
      <c r="F2093">
        <v>0.86</v>
      </c>
      <c r="K2093">
        <v>8.6599999999999993E-3</v>
      </c>
      <c r="L2093">
        <v>0.86</v>
      </c>
    </row>
    <row r="2094" spans="4:12" x14ac:dyDescent="0.2">
      <c r="D2094">
        <v>8.6700000000000006E-3</v>
      </c>
      <c r="E2094">
        <v>-2.8</v>
      </c>
      <c r="F2094">
        <v>0.84</v>
      </c>
      <c r="K2094">
        <v>8.6700000000000006E-3</v>
      </c>
      <c r="L2094">
        <v>0.84</v>
      </c>
    </row>
    <row r="2095" spans="4:12" x14ac:dyDescent="0.2">
      <c r="D2095">
        <v>8.6800000000000002E-3</v>
      </c>
      <c r="E2095">
        <v>-3</v>
      </c>
      <c r="F2095">
        <v>0.84</v>
      </c>
      <c r="K2095">
        <v>8.6800000000000002E-3</v>
      </c>
      <c r="L2095">
        <v>0.84</v>
      </c>
    </row>
    <row r="2096" spans="4:12" x14ac:dyDescent="0.2">
      <c r="D2096">
        <v>8.6899999999999998E-3</v>
      </c>
      <c r="E2096">
        <v>-3</v>
      </c>
      <c r="F2096">
        <v>0.84</v>
      </c>
      <c r="K2096">
        <v>8.6899999999999998E-3</v>
      </c>
      <c r="L2096">
        <v>0.84</v>
      </c>
    </row>
    <row r="2097" spans="4:12" x14ac:dyDescent="0.2">
      <c r="D2097">
        <v>8.6999999999999994E-3</v>
      </c>
      <c r="E2097">
        <v>-3.2</v>
      </c>
      <c r="F2097">
        <v>0.82</v>
      </c>
      <c r="K2097">
        <v>8.6999999999999994E-3</v>
      </c>
      <c r="L2097">
        <v>0.82</v>
      </c>
    </row>
    <row r="2098" spans="4:12" x14ac:dyDescent="0.2">
      <c r="D2098">
        <v>8.7100000000000007E-3</v>
      </c>
      <c r="E2098">
        <v>-3.2</v>
      </c>
      <c r="F2098">
        <v>0.82</v>
      </c>
      <c r="K2098">
        <v>8.7100000000000007E-3</v>
      </c>
      <c r="L2098">
        <v>0.82</v>
      </c>
    </row>
    <row r="2099" spans="4:12" x14ac:dyDescent="0.2">
      <c r="D2099">
        <v>8.7200000000000003E-3</v>
      </c>
      <c r="E2099">
        <v>-3.2</v>
      </c>
      <c r="F2099">
        <v>0.8</v>
      </c>
      <c r="K2099">
        <v>8.7200000000000003E-3</v>
      </c>
      <c r="L2099">
        <v>0.8</v>
      </c>
    </row>
    <row r="2100" spans="4:12" x14ac:dyDescent="0.2">
      <c r="D2100">
        <v>8.7299999999999999E-3</v>
      </c>
      <c r="E2100">
        <v>-3.4</v>
      </c>
      <c r="F2100">
        <v>0.82</v>
      </c>
      <c r="K2100">
        <v>8.7299999999999999E-3</v>
      </c>
      <c r="L2100">
        <v>0.82</v>
      </c>
    </row>
    <row r="2101" spans="4:12" x14ac:dyDescent="0.2">
      <c r="D2101">
        <v>8.7399999999999995E-3</v>
      </c>
      <c r="E2101">
        <v>-3.4</v>
      </c>
      <c r="F2101">
        <v>0.8</v>
      </c>
      <c r="K2101">
        <v>8.7399999999999995E-3</v>
      </c>
      <c r="L2101">
        <v>0.8</v>
      </c>
    </row>
    <row r="2102" spans="4:12" x14ac:dyDescent="0.2">
      <c r="D2102">
        <v>8.7500000000000008E-3</v>
      </c>
      <c r="E2102">
        <v>-3.4</v>
      </c>
      <c r="F2102">
        <v>0.78</v>
      </c>
      <c r="K2102">
        <v>8.7500000000000008E-3</v>
      </c>
      <c r="L2102">
        <v>0.78</v>
      </c>
    </row>
    <row r="2103" spans="4:12" x14ac:dyDescent="0.2">
      <c r="D2103">
        <v>8.7600000000000004E-3</v>
      </c>
      <c r="E2103">
        <v>-3.4</v>
      </c>
      <c r="F2103">
        <v>0.78</v>
      </c>
      <c r="K2103">
        <v>8.7600000000000004E-3</v>
      </c>
      <c r="L2103">
        <v>0.78</v>
      </c>
    </row>
    <row r="2104" spans="4:12" x14ac:dyDescent="0.2">
      <c r="D2104">
        <v>8.77E-3</v>
      </c>
      <c r="E2104">
        <v>-3.6</v>
      </c>
      <c r="F2104">
        <v>0.78</v>
      </c>
      <c r="K2104">
        <v>8.77E-3</v>
      </c>
      <c r="L2104">
        <v>0.78</v>
      </c>
    </row>
    <row r="2105" spans="4:12" x14ac:dyDescent="0.2">
      <c r="D2105">
        <v>8.7799999999999996E-3</v>
      </c>
      <c r="E2105">
        <v>-3.6</v>
      </c>
      <c r="F2105">
        <v>0.76</v>
      </c>
      <c r="K2105">
        <v>8.7799999999999996E-3</v>
      </c>
      <c r="L2105">
        <v>0.76</v>
      </c>
    </row>
    <row r="2106" spans="4:12" x14ac:dyDescent="0.2">
      <c r="D2106">
        <v>8.7899999999999992E-3</v>
      </c>
      <c r="E2106">
        <v>-3.8</v>
      </c>
      <c r="F2106">
        <v>0.78</v>
      </c>
      <c r="K2106">
        <v>8.7899999999999992E-3</v>
      </c>
      <c r="L2106">
        <v>0.78</v>
      </c>
    </row>
    <row r="2107" spans="4:12" x14ac:dyDescent="0.2">
      <c r="D2107">
        <v>8.8000000000000005E-3</v>
      </c>
      <c r="E2107">
        <v>-3.8</v>
      </c>
      <c r="F2107">
        <v>0.76</v>
      </c>
      <c r="K2107">
        <v>8.8000000000000005E-3</v>
      </c>
      <c r="L2107">
        <v>0.76</v>
      </c>
    </row>
    <row r="2108" spans="4:12" x14ac:dyDescent="0.2">
      <c r="D2108">
        <v>8.8100000000000001E-3</v>
      </c>
      <c r="E2108">
        <v>-4</v>
      </c>
      <c r="F2108">
        <v>0.76</v>
      </c>
      <c r="K2108">
        <v>8.8100000000000001E-3</v>
      </c>
      <c r="L2108">
        <v>0.76</v>
      </c>
    </row>
    <row r="2109" spans="4:12" x14ac:dyDescent="0.2">
      <c r="D2109">
        <v>8.8199999999999997E-3</v>
      </c>
      <c r="E2109">
        <v>-4</v>
      </c>
      <c r="F2109">
        <v>0.76</v>
      </c>
      <c r="K2109">
        <v>8.8199999999999997E-3</v>
      </c>
      <c r="L2109">
        <v>0.76</v>
      </c>
    </row>
    <row r="2110" spans="4:12" x14ac:dyDescent="0.2">
      <c r="D2110">
        <v>8.8299999999999993E-3</v>
      </c>
      <c r="E2110">
        <v>-4</v>
      </c>
      <c r="F2110">
        <v>0.76</v>
      </c>
      <c r="K2110">
        <v>8.8299999999999993E-3</v>
      </c>
      <c r="L2110">
        <v>0.76</v>
      </c>
    </row>
    <row r="2111" spans="4:12" x14ac:dyDescent="0.2">
      <c r="D2111">
        <v>8.8400000000000006E-3</v>
      </c>
      <c r="E2111">
        <v>-4</v>
      </c>
      <c r="F2111">
        <v>0.74</v>
      </c>
      <c r="K2111">
        <v>8.8400000000000006E-3</v>
      </c>
      <c r="L2111">
        <v>0.74</v>
      </c>
    </row>
    <row r="2112" spans="4:12" x14ac:dyDescent="0.2">
      <c r="D2112">
        <v>8.8500000000000002E-3</v>
      </c>
      <c r="E2112">
        <v>-4.2</v>
      </c>
      <c r="F2112">
        <v>0.74</v>
      </c>
      <c r="K2112">
        <v>8.8500000000000002E-3</v>
      </c>
      <c r="L2112">
        <v>0.74</v>
      </c>
    </row>
    <row r="2113" spans="4:12" x14ac:dyDescent="0.2">
      <c r="D2113">
        <v>8.8599999999999998E-3</v>
      </c>
      <c r="E2113">
        <v>-4.2</v>
      </c>
      <c r="F2113">
        <v>0.7</v>
      </c>
      <c r="K2113">
        <v>8.8599999999999998E-3</v>
      </c>
      <c r="L2113">
        <v>0.7</v>
      </c>
    </row>
    <row r="2114" spans="4:12" x14ac:dyDescent="0.2">
      <c r="D2114">
        <v>8.8699999999999994E-3</v>
      </c>
      <c r="E2114">
        <v>-4.4000000000000004</v>
      </c>
      <c r="F2114">
        <v>0.72</v>
      </c>
      <c r="K2114">
        <v>8.8699999999999994E-3</v>
      </c>
      <c r="L2114">
        <v>0.72</v>
      </c>
    </row>
    <row r="2115" spans="4:12" x14ac:dyDescent="0.2">
      <c r="D2115">
        <v>8.8800000000000007E-3</v>
      </c>
      <c r="E2115">
        <v>-4.4000000000000004</v>
      </c>
      <c r="F2115">
        <v>0.7</v>
      </c>
      <c r="K2115">
        <v>8.8800000000000007E-3</v>
      </c>
      <c r="L2115">
        <v>0.7</v>
      </c>
    </row>
    <row r="2116" spans="4:12" x14ac:dyDescent="0.2">
      <c r="D2116">
        <v>8.8900000000000003E-3</v>
      </c>
      <c r="E2116">
        <v>-4.4000000000000004</v>
      </c>
      <c r="F2116">
        <v>0.72</v>
      </c>
      <c r="K2116">
        <v>8.8900000000000003E-3</v>
      </c>
      <c r="L2116">
        <v>0.72</v>
      </c>
    </row>
    <row r="2117" spans="4:12" x14ac:dyDescent="0.2">
      <c r="D2117">
        <v>8.8999999999999999E-3</v>
      </c>
      <c r="E2117">
        <v>-4.4000000000000004</v>
      </c>
      <c r="F2117">
        <v>0.7</v>
      </c>
      <c r="K2117">
        <v>8.8999999999999999E-3</v>
      </c>
      <c r="L2117">
        <v>0.7</v>
      </c>
    </row>
    <row r="2118" spans="4:12" x14ac:dyDescent="0.2">
      <c r="D2118">
        <v>8.9099999999999995E-3</v>
      </c>
      <c r="E2118">
        <v>-4.5999999999999996</v>
      </c>
      <c r="F2118">
        <v>0.7</v>
      </c>
      <c r="K2118">
        <v>8.9099999999999995E-3</v>
      </c>
      <c r="L2118">
        <v>0.7</v>
      </c>
    </row>
    <row r="2119" spans="4:12" x14ac:dyDescent="0.2">
      <c r="D2119">
        <v>8.9200000000000008E-3</v>
      </c>
      <c r="E2119">
        <v>-4.5999999999999996</v>
      </c>
      <c r="F2119">
        <v>0.7</v>
      </c>
      <c r="K2119">
        <v>8.9200000000000008E-3</v>
      </c>
      <c r="L2119">
        <v>0.7</v>
      </c>
    </row>
    <row r="2120" spans="4:12" x14ac:dyDescent="0.2">
      <c r="D2120">
        <v>8.9300000000000004E-3</v>
      </c>
      <c r="E2120">
        <v>-4.5999999999999996</v>
      </c>
      <c r="F2120">
        <v>0.68</v>
      </c>
      <c r="K2120">
        <v>8.9300000000000004E-3</v>
      </c>
      <c r="L2120">
        <v>0.68</v>
      </c>
    </row>
    <row r="2121" spans="4:12" x14ac:dyDescent="0.2">
      <c r="D2121">
        <v>8.94E-3</v>
      </c>
      <c r="E2121">
        <v>-4.8</v>
      </c>
      <c r="F2121">
        <v>0.68</v>
      </c>
      <c r="K2121">
        <v>8.94E-3</v>
      </c>
      <c r="L2121">
        <v>0.68</v>
      </c>
    </row>
    <row r="2122" spans="4:12" x14ac:dyDescent="0.2">
      <c r="D2122">
        <v>8.9499999999999996E-3</v>
      </c>
      <c r="E2122">
        <v>-4.8</v>
      </c>
      <c r="F2122">
        <v>0.68</v>
      </c>
      <c r="K2122">
        <v>8.9499999999999996E-3</v>
      </c>
      <c r="L2122">
        <v>0.68</v>
      </c>
    </row>
    <row r="2123" spans="4:12" x14ac:dyDescent="0.2">
      <c r="D2123">
        <v>8.9599999999999992E-3</v>
      </c>
      <c r="E2123">
        <v>-4.8</v>
      </c>
      <c r="F2123">
        <v>0.68</v>
      </c>
      <c r="K2123">
        <v>8.9599999999999992E-3</v>
      </c>
      <c r="L2123">
        <v>0.68</v>
      </c>
    </row>
    <row r="2124" spans="4:12" x14ac:dyDescent="0.2">
      <c r="D2124">
        <v>8.9700000000000005E-3</v>
      </c>
      <c r="E2124">
        <v>-5</v>
      </c>
      <c r="F2124">
        <v>0.66</v>
      </c>
      <c r="K2124">
        <v>8.9700000000000005E-3</v>
      </c>
      <c r="L2124">
        <v>0.66</v>
      </c>
    </row>
    <row r="2125" spans="4:12" x14ac:dyDescent="0.2">
      <c r="D2125">
        <v>8.9800000000000001E-3</v>
      </c>
      <c r="E2125">
        <v>-5</v>
      </c>
      <c r="F2125">
        <v>0.66</v>
      </c>
      <c r="K2125">
        <v>8.9800000000000001E-3</v>
      </c>
      <c r="L2125">
        <v>0.66</v>
      </c>
    </row>
    <row r="2126" spans="4:12" x14ac:dyDescent="0.2">
      <c r="D2126">
        <v>8.9899999999999997E-3</v>
      </c>
      <c r="E2126">
        <v>-5.2</v>
      </c>
      <c r="F2126">
        <v>0.64</v>
      </c>
      <c r="K2126">
        <v>8.9899999999999997E-3</v>
      </c>
      <c r="L2126">
        <v>0.64</v>
      </c>
    </row>
    <row r="2127" spans="4:12" x14ac:dyDescent="0.2">
      <c r="D2127">
        <v>8.9999999999999993E-3</v>
      </c>
      <c r="E2127">
        <v>-5.2</v>
      </c>
      <c r="F2127">
        <v>0.64</v>
      </c>
      <c r="K2127">
        <v>8.9999999999999993E-3</v>
      </c>
      <c r="L2127">
        <v>0.64</v>
      </c>
    </row>
    <row r="2128" spans="4:12" x14ac:dyDescent="0.2">
      <c r="D2128">
        <v>9.0100000000000006E-3</v>
      </c>
      <c r="E2128">
        <v>-5.2</v>
      </c>
      <c r="F2128">
        <v>0.64</v>
      </c>
      <c r="K2128">
        <v>9.0100000000000006E-3</v>
      </c>
      <c r="L2128">
        <v>0.64</v>
      </c>
    </row>
    <row r="2129" spans="4:12" x14ac:dyDescent="0.2">
      <c r="D2129">
        <v>9.0200000000000002E-3</v>
      </c>
      <c r="E2129">
        <v>-5.2</v>
      </c>
      <c r="F2129">
        <v>0.62</v>
      </c>
      <c r="K2129">
        <v>9.0200000000000002E-3</v>
      </c>
      <c r="L2129">
        <v>0.62</v>
      </c>
    </row>
    <row r="2130" spans="4:12" x14ac:dyDescent="0.2">
      <c r="D2130">
        <v>9.0299999999999998E-3</v>
      </c>
      <c r="E2130">
        <v>-5.2</v>
      </c>
      <c r="F2130">
        <v>0.62</v>
      </c>
      <c r="K2130">
        <v>9.0299999999999998E-3</v>
      </c>
      <c r="L2130">
        <v>0.62</v>
      </c>
    </row>
    <row r="2131" spans="4:12" x14ac:dyDescent="0.2">
      <c r="D2131">
        <v>9.0399999999999994E-3</v>
      </c>
      <c r="E2131">
        <v>-5.2</v>
      </c>
      <c r="F2131">
        <v>0.64</v>
      </c>
      <c r="K2131">
        <v>9.0399999999999994E-3</v>
      </c>
      <c r="L2131">
        <v>0.64</v>
      </c>
    </row>
    <row r="2132" spans="4:12" x14ac:dyDescent="0.2">
      <c r="D2132">
        <v>9.0500000000000008E-3</v>
      </c>
      <c r="E2132">
        <v>-5.4</v>
      </c>
      <c r="F2132">
        <v>0.62</v>
      </c>
      <c r="K2132">
        <v>9.0500000000000008E-3</v>
      </c>
      <c r="L2132">
        <v>0.62</v>
      </c>
    </row>
    <row r="2133" spans="4:12" x14ac:dyDescent="0.2">
      <c r="D2133">
        <v>9.0600000000000003E-3</v>
      </c>
      <c r="E2133">
        <v>-5.4</v>
      </c>
      <c r="F2133">
        <v>0.62</v>
      </c>
      <c r="K2133">
        <v>9.0600000000000003E-3</v>
      </c>
      <c r="L2133">
        <v>0.62</v>
      </c>
    </row>
    <row r="2134" spans="4:12" x14ac:dyDescent="0.2">
      <c r="D2134">
        <v>9.0699999999999999E-3</v>
      </c>
      <c r="E2134">
        <v>-5.6</v>
      </c>
      <c r="F2134">
        <v>0.6</v>
      </c>
      <c r="K2134">
        <v>9.0699999999999999E-3</v>
      </c>
      <c r="L2134">
        <v>0.6</v>
      </c>
    </row>
    <row r="2135" spans="4:12" x14ac:dyDescent="0.2">
      <c r="D2135">
        <v>9.0799999999999995E-3</v>
      </c>
      <c r="E2135">
        <v>-5.6</v>
      </c>
      <c r="F2135">
        <v>0.57999999999999996</v>
      </c>
      <c r="K2135">
        <v>9.0799999999999995E-3</v>
      </c>
      <c r="L2135">
        <v>0.57999999999999996</v>
      </c>
    </row>
    <row r="2136" spans="4:12" x14ac:dyDescent="0.2">
      <c r="D2136">
        <v>9.0900000000000009E-3</v>
      </c>
      <c r="E2136">
        <v>-5.6</v>
      </c>
      <c r="F2136">
        <v>0.57999999999999996</v>
      </c>
      <c r="K2136">
        <v>9.0900000000000009E-3</v>
      </c>
      <c r="L2136">
        <v>0.57999999999999996</v>
      </c>
    </row>
    <row r="2137" spans="4:12" x14ac:dyDescent="0.2">
      <c r="D2137">
        <v>9.1000000000000004E-3</v>
      </c>
      <c r="E2137">
        <v>-5.8</v>
      </c>
      <c r="F2137">
        <v>0.57999999999999996</v>
      </c>
      <c r="K2137">
        <v>9.1000000000000004E-3</v>
      </c>
      <c r="L2137">
        <v>0.57999999999999996</v>
      </c>
    </row>
    <row r="2138" spans="4:12" x14ac:dyDescent="0.2">
      <c r="D2138">
        <v>9.11E-3</v>
      </c>
      <c r="E2138">
        <v>-5.8</v>
      </c>
      <c r="F2138">
        <v>0.57999999999999996</v>
      </c>
      <c r="K2138">
        <v>9.11E-3</v>
      </c>
      <c r="L2138">
        <v>0.57999999999999996</v>
      </c>
    </row>
    <row r="2139" spans="4:12" x14ac:dyDescent="0.2">
      <c r="D2139">
        <v>9.1199999999999996E-3</v>
      </c>
      <c r="E2139">
        <v>-5.8</v>
      </c>
      <c r="F2139">
        <v>0.56000000000000005</v>
      </c>
      <c r="K2139">
        <v>9.1199999999999996E-3</v>
      </c>
      <c r="L2139">
        <v>0.56000000000000005</v>
      </c>
    </row>
    <row r="2140" spans="4:12" x14ac:dyDescent="0.2">
      <c r="D2140">
        <v>9.1299999999999992E-3</v>
      </c>
      <c r="E2140">
        <v>-6</v>
      </c>
      <c r="F2140">
        <v>0.57999999999999996</v>
      </c>
      <c r="K2140">
        <v>9.1299999999999992E-3</v>
      </c>
      <c r="L2140">
        <v>0.57999999999999996</v>
      </c>
    </row>
    <row r="2141" spans="4:12" x14ac:dyDescent="0.2">
      <c r="D2141">
        <v>9.1400000000000006E-3</v>
      </c>
      <c r="E2141">
        <v>-6</v>
      </c>
      <c r="F2141">
        <v>0.56000000000000005</v>
      </c>
      <c r="K2141">
        <v>9.1400000000000006E-3</v>
      </c>
      <c r="L2141">
        <v>0.56000000000000005</v>
      </c>
    </row>
    <row r="2142" spans="4:12" x14ac:dyDescent="0.2">
      <c r="D2142">
        <v>9.1500000000000001E-3</v>
      </c>
      <c r="E2142">
        <v>-6</v>
      </c>
      <c r="F2142">
        <v>0.56000000000000005</v>
      </c>
      <c r="K2142">
        <v>9.1500000000000001E-3</v>
      </c>
      <c r="L2142">
        <v>0.56000000000000005</v>
      </c>
    </row>
    <row r="2143" spans="4:12" x14ac:dyDescent="0.2">
      <c r="D2143">
        <v>9.1599999999999997E-3</v>
      </c>
      <c r="E2143">
        <v>-6</v>
      </c>
      <c r="F2143">
        <v>0.54</v>
      </c>
      <c r="K2143">
        <v>9.1599999999999997E-3</v>
      </c>
      <c r="L2143">
        <v>0.54</v>
      </c>
    </row>
    <row r="2144" spans="4:12" x14ac:dyDescent="0.2">
      <c r="D2144">
        <v>9.1699999999999993E-3</v>
      </c>
      <c r="E2144">
        <v>-6.2</v>
      </c>
      <c r="F2144">
        <v>0.54</v>
      </c>
      <c r="K2144">
        <v>9.1699999999999993E-3</v>
      </c>
      <c r="L2144">
        <v>0.54</v>
      </c>
    </row>
    <row r="2145" spans="4:12" x14ac:dyDescent="0.2">
      <c r="D2145">
        <v>9.1800000000000007E-3</v>
      </c>
      <c r="E2145">
        <v>-6.2</v>
      </c>
      <c r="F2145">
        <v>0.52</v>
      </c>
      <c r="K2145">
        <v>9.1800000000000007E-3</v>
      </c>
      <c r="L2145">
        <v>0.52</v>
      </c>
    </row>
    <row r="2146" spans="4:12" x14ac:dyDescent="0.2">
      <c r="D2146">
        <v>9.1900000000000003E-3</v>
      </c>
      <c r="E2146">
        <v>-6.2</v>
      </c>
      <c r="F2146">
        <v>0.54</v>
      </c>
      <c r="K2146">
        <v>9.1900000000000003E-3</v>
      </c>
      <c r="L2146">
        <v>0.54</v>
      </c>
    </row>
    <row r="2147" spans="4:12" x14ac:dyDescent="0.2">
      <c r="D2147">
        <v>9.1999999999999998E-3</v>
      </c>
      <c r="E2147">
        <v>-6.2</v>
      </c>
      <c r="F2147">
        <v>0.52</v>
      </c>
      <c r="K2147">
        <v>9.1999999999999998E-3</v>
      </c>
      <c r="L2147">
        <v>0.52</v>
      </c>
    </row>
    <row r="2148" spans="4:12" x14ac:dyDescent="0.2">
      <c r="D2148">
        <v>9.2099999999999994E-3</v>
      </c>
      <c r="E2148">
        <v>-6.2</v>
      </c>
      <c r="F2148">
        <v>0.52</v>
      </c>
      <c r="K2148">
        <v>9.2099999999999994E-3</v>
      </c>
      <c r="L2148">
        <v>0.52</v>
      </c>
    </row>
    <row r="2149" spans="4:12" x14ac:dyDescent="0.2">
      <c r="D2149">
        <v>9.2200000000000008E-3</v>
      </c>
      <c r="E2149">
        <v>-6.2</v>
      </c>
      <c r="F2149">
        <v>0.5</v>
      </c>
      <c r="K2149">
        <v>9.2200000000000008E-3</v>
      </c>
      <c r="L2149">
        <v>0.5</v>
      </c>
    </row>
    <row r="2150" spans="4:12" x14ac:dyDescent="0.2">
      <c r="D2150">
        <v>9.2300000000000004E-3</v>
      </c>
      <c r="E2150">
        <v>-6.2</v>
      </c>
      <c r="F2150">
        <v>0.5</v>
      </c>
      <c r="K2150">
        <v>9.2300000000000004E-3</v>
      </c>
      <c r="L2150">
        <v>0.5</v>
      </c>
    </row>
    <row r="2151" spans="4:12" x14ac:dyDescent="0.2">
      <c r="D2151">
        <v>9.2399999999999999E-3</v>
      </c>
      <c r="E2151">
        <v>-6.4</v>
      </c>
      <c r="F2151">
        <v>0.48</v>
      </c>
      <c r="K2151">
        <v>9.2399999999999999E-3</v>
      </c>
      <c r="L2151">
        <v>0.48</v>
      </c>
    </row>
    <row r="2152" spans="4:12" x14ac:dyDescent="0.2">
      <c r="D2152">
        <v>9.2499999999999995E-3</v>
      </c>
      <c r="E2152">
        <v>-6.4</v>
      </c>
      <c r="F2152">
        <v>0.5</v>
      </c>
      <c r="K2152">
        <v>9.2499999999999995E-3</v>
      </c>
      <c r="L2152">
        <v>0.5</v>
      </c>
    </row>
    <row r="2153" spans="4:12" x14ac:dyDescent="0.2">
      <c r="D2153">
        <v>9.2599999999999991E-3</v>
      </c>
      <c r="E2153">
        <v>-6.4</v>
      </c>
      <c r="F2153">
        <v>0.5</v>
      </c>
      <c r="K2153">
        <v>9.2599999999999991E-3</v>
      </c>
      <c r="L2153">
        <v>0.5</v>
      </c>
    </row>
    <row r="2154" spans="4:12" x14ac:dyDescent="0.2">
      <c r="D2154">
        <v>9.2700000000000005E-3</v>
      </c>
      <c r="E2154">
        <v>-6.6</v>
      </c>
      <c r="F2154">
        <v>0.48</v>
      </c>
      <c r="K2154">
        <v>9.2700000000000005E-3</v>
      </c>
      <c r="L2154">
        <v>0.48</v>
      </c>
    </row>
    <row r="2155" spans="4:12" x14ac:dyDescent="0.2">
      <c r="D2155">
        <v>9.2800000000000001E-3</v>
      </c>
      <c r="E2155">
        <v>-6.6</v>
      </c>
      <c r="F2155">
        <v>0.48</v>
      </c>
      <c r="K2155">
        <v>9.2800000000000001E-3</v>
      </c>
      <c r="L2155">
        <v>0.48</v>
      </c>
    </row>
    <row r="2156" spans="4:12" x14ac:dyDescent="0.2">
      <c r="D2156">
        <v>9.2899999999999996E-3</v>
      </c>
      <c r="E2156">
        <v>-6.6</v>
      </c>
      <c r="F2156">
        <v>0.44</v>
      </c>
      <c r="K2156">
        <v>9.2899999999999996E-3</v>
      </c>
      <c r="L2156">
        <v>0.44</v>
      </c>
    </row>
    <row r="2157" spans="4:12" x14ac:dyDescent="0.2">
      <c r="D2157">
        <v>9.2999999999999992E-3</v>
      </c>
      <c r="E2157">
        <v>-6.6</v>
      </c>
      <c r="F2157">
        <v>0.44</v>
      </c>
      <c r="K2157">
        <v>9.2999999999999992E-3</v>
      </c>
      <c r="L2157">
        <v>0.44</v>
      </c>
    </row>
    <row r="2158" spans="4:12" x14ac:dyDescent="0.2">
      <c r="D2158">
        <v>9.3100000000000006E-3</v>
      </c>
      <c r="E2158">
        <v>-6.6</v>
      </c>
      <c r="F2158">
        <v>0.46</v>
      </c>
      <c r="K2158">
        <v>9.3100000000000006E-3</v>
      </c>
      <c r="L2158">
        <v>0.46</v>
      </c>
    </row>
    <row r="2159" spans="4:12" x14ac:dyDescent="0.2">
      <c r="D2159">
        <v>9.3200000000000002E-3</v>
      </c>
      <c r="E2159">
        <v>-6.8</v>
      </c>
      <c r="F2159">
        <v>0.44</v>
      </c>
      <c r="K2159">
        <v>9.3200000000000002E-3</v>
      </c>
      <c r="L2159">
        <v>0.44</v>
      </c>
    </row>
    <row r="2160" spans="4:12" x14ac:dyDescent="0.2">
      <c r="D2160">
        <v>9.3299999999999998E-3</v>
      </c>
      <c r="E2160">
        <v>-6.8</v>
      </c>
      <c r="F2160">
        <v>0.42</v>
      </c>
      <c r="K2160">
        <v>9.3299999999999998E-3</v>
      </c>
      <c r="L2160">
        <v>0.42</v>
      </c>
    </row>
    <row r="2161" spans="4:12" x14ac:dyDescent="0.2">
      <c r="D2161">
        <v>9.3399999999999993E-3</v>
      </c>
      <c r="E2161">
        <v>-6.8</v>
      </c>
      <c r="F2161">
        <v>0.44</v>
      </c>
      <c r="K2161">
        <v>9.3399999999999993E-3</v>
      </c>
      <c r="L2161">
        <v>0.44</v>
      </c>
    </row>
    <row r="2162" spans="4:12" x14ac:dyDescent="0.2">
      <c r="D2162">
        <v>9.3500000000000007E-3</v>
      </c>
      <c r="E2162">
        <v>-6.8</v>
      </c>
      <c r="F2162">
        <v>0.42</v>
      </c>
      <c r="K2162">
        <v>9.3500000000000007E-3</v>
      </c>
      <c r="L2162">
        <v>0.42</v>
      </c>
    </row>
    <row r="2163" spans="4:12" x14ac:dyDescent="0.2">
      <c r="D2163">
        <v>9.3600000000000003E-3</v>
      </c>
      <c r="E2163">
        <v>-6.8</v>
      </c>
      <c r="F2163">
        <v>0.42</v>
      </c>
      <c r="K2163">
        <v>9.3600000000000003E-3</v>
      </c>
      <c r="L2163">
        <v>0.42</v>
      </c>
    </row>
    <row r="2164" spans="4:12" x14ac:dyDescent="0.2">
      <c r="D2164">
        <v>9.3699999999999999E-3</v>
      </c>
      <c r="E2164">
        <v>-7</v>
      </c>
      <c r="F2164">
        <v>0.42</v>
      </c>
      <c r="K2164">
        <v>9.3699999999999999E-3</v>
      </c>
      <c r="L2164">
        <v>0.42</v>
      </c>
    </row>
    <row r="2165" spans="4:12" x14ac:dyDescent="0.2">
      <c r="D2165">
        <v>9.3799999999999994E-3</v>
      </c>
      <c r="E2165">
        <v>-7</v>
      </c>
      <c r="F2165">
        <v>0.42</v>
      </c>
      <c r="K2165">
        <v>9.3799999999999994E-3</v>
      </c>
      <c r="L2165">
        <v>0.42</v>
      </c>
    </row>
    <row r="2166" spans="4:12" x14ac:dyDescent="0.2">
      <c r="D2166">
        <v>9.3900000000000008E-3</v>
      </c>
      <c r="E2166">
        <v>-7</v>
      </c>
      <c r="F2166">
        <v>0.4</v>
      </c>
      <c r="K2166">
        <v>9.3900000000000008E-3</v>
      </c>
      <c r="L2166">
        <v>0.4</v>
      </c>
    </row>
    <row r="2167" spans="4:12" x14ac:dyDescent="0.2">
      <c r="D2167">
        <v>9.4000000000000004E-3</v>
      </c>
      <c r="E2167">
        <v>-7</v>
      </c>
      <c r="F2167">
        <v>0.38</v>
      </c>
      <c r="K2167">
        <v>9.4000000000000004E-3</v>
      </c>
      <c r="L2167">
        <v>0.38</v>
      </c>
    </row>
    <row r="2168" spans="4:12" x14ac:dyDescent="0.2">
      <c r="D2168">
        <v>9.41E-3</v>
      </c>
      <c r="E2168">
        <v>-7.2</v>
      </c>
      <c r="F2168">
        <v>0.38</v>
      </c>
      <c r="K2168">
        <v>9.41E-3</v>
      </c>
      <c r="L2168">
        <v>0.38</v>
      </c>
    </row>
    <row r="2169" spans="4:12" x14ac:dyDescent="0.2">
      <c r="D2169">
        <v>9.4199999999999996E-3</v>
      </c>
      <c r="E2169">
        <v>-7.2</v>
      </c>
      <c r="F2169">
        <v>0.38</v>
      </c>
      <c r="K2169">
        <v>9.4199999999999996E-3</v>
      </c>
      <c r="L2169">
        <v>0.38</v>
      </c>
    </row>
    <row r="2170" spans="4:12" x14ac:dyDescent="0.2">
      <c r="D2170">
        <v>9.4299999999999991E-3</v>
      </c>
      <c r="E2170">
        <v>-7.2</v>
      </c>
      <c r="F2170">
        <v>0.38</v>
      </c>
      <c r="K2170">
        <v>9.4299999999999991E-3</v>
      </c>
      <c r="L2170">
        <v>0.38</v>
      </c>
    </row>
    <row r="2171" spans="4:12" x14ac:dyDescent="0.2">
      <c r="D2171">
        <v>9.4400000000000005E-3</v>
      </c>
      <c r="E2171">
        <v>-7.2</v>
      </c>
      <c r="F2171">
        <v>0.38</v>
      </c>
      <c r="K2171">
        <v>9.4400000000000005E-3</v>
      </c>
      <c r="L2171">
        <v>0.38</v>
      </c>
    </row>
    <row r="2172" spans="4:12" x14ac:dyDescent="0.2">
      <c r="D2172">
        <v>9.4500000000000001E-3</v>
      </c>
      <c r="E2172">
        <v>-7.2</v>
      </c>
      <c r="F2172">
        <v>0.36</v>
      </c>
      <c r="K2172">
        <v>9.4500000000000001E-3</v>
      </c>
      <c r="L2172">
        <v>0.36</v>
      </c>
    </row>
    <row r="2173" spans="4:12" x14ac:dyDescent="0.2">
      <c r="D2173">
        <v>9.4599999999999997E-3</v>
      </c>
      <c r="E2173">
        <v>-7.2</v>
      </c>
      <c r="F2173">
        <v>0.36</v>
      </c>
      <c r="K2173">
        <v>9.4599999999999997E-3</v>
      </c>
      <c r="L2173">
        <v>0.36</v>
      </c>
    </row>
    <row r="2174" spans="4:12" x14ac:dyDescent="0.2">
      <c r="D2174">
        <v>9.4699999999999993E-3</v>
      </c>
      <c r="E2174">
        <v>-7.2</v>
      </c>
      <c r="F2174">
        <v>0.34</v>
      </c>
      <c r="K2174">
        <v>9.4699999999999993E-3</v>
      </c>
      <c r="L2174">
        <v>0.34</v>
      </c>
    </row>
    <row r="2175" spans="4:12" x14ac:dyDescent="0.2">
      <c r="D2175">
        <v>9.4800000000000006E-3</v>
      </c>
      <c r="E2175">
        <v>-7.2</v>
      </c>
      <c r="F2175">
        <v>0.34</v>
      </c>
      <c r="K2175">
        <v>9.4800000000000006E-3</v>
      </c>
      <c r="L2175">
        <v>0.34</v>
      </c>
    </row>
    <row r="2176" spans="4:12" x14ac:dyDescent="0.2">
      <c r="D2176">
        <v>9.4900000000000002E-3</v>
      </c>
      <c r="E2176">
        <v>-7.4</v>
      </c>
      <c r="F2176">
        <v>0.34</v>
      </c>
      <c r="K2176">
        <v>9.4900000000000002E-3</v>
      </c>
      <c r="L2176">
        <v>0.34</v>
      </c>
    </row>
    <row r="2177" spans="4:12" x14ac:dyDescent="0.2">
      <c r="D2177">
        <v>9.4999999999999998E-3</v>
      </c>
      <c r="E2177">
        <v>-7.4</v>
      </c>
      <c r="F2177">
        <v>0.34</v>
      </c>
      <c r="K2177">
        <v>9.4999999999999998E-3</v>
      </c>
      <c r="L2177">
        <v>0.34</v>
      </c>
    </row>
    <row r="2178" spans="4:12" x14ac:dyDescent="0.2">
      <c r="D2178">
        <v>9.5099999999999994E-3</v>
      </c>
      <c r="E2178">
        <v>-7.4</v>
      </c>
      <c r="F2178">
        <v>0.32</v>
      </c>
      <c r="K2178">
        <v>9.5099999999999994E-3</v>
      </c>
      <c r="L2178">
        <v>0.32</v>
      </c>
    </row>
    <row r="2179" spans="4:12" x14ac:dyDescent="0.2">
      <c r="D2179">
        <v>9.5200000000000007E-3</v>
      </c>
      <c r="E2179">
        <v>-7.4</v>
      </c>
      <c r="F2179">
        <v>0.32</v>
      </c>
      <c r="K2179">
        <v>9.5200000000000007E-3</v>
      </c>
      <c r="L2179">
        <v>0.32</v>
      </c>
    </row>
    <row r="2180" spans="4:12" x14ac:dyDescent="0.2">
      <c r="D2180">
        <v>9.5300000000000003E-3</v>
      </c>
      <c r="E2180">
        <v>-7.4</v>
      </c>
      <c r="F2180">
        <v>0.32</v>
      </c>
      <c r="K2180">
        <v>9.5300000000000003E-3</v>
      </c>
      <c r="L2180">
        <v>0.32</v>
      </c>
    </row>
    <row r="2181" spans="4:12" x14ac:dyDescent="0.2">
      <c r="D2181">
        <v>9.5399999999999999E-3</v>
      </c>
      <c r="E2181">
        <v>-7.6</v>
      </c>
      <c r="F2181">
        <v>0.32</v>
      </c>
      <c r="K2181">
        <v>9.5399999999999999E-3</v>
      </c>
      <c r="L2181">
        <v>0.32</v>
      </c>
    </row>
    <row r="2182" spans="4:12" x14ac:dyDescent="0.2">
      <c r="D2182">
        <v>9.5499999999999995E-3</v>
      </c>
      <c r="E2182">
        <v>-7.4</v>
      </c>
      <c r="F2182">
        <v>0.3</v>
      </c>
      <c r="K2182">
        <v>9.5499999999999995E-3</v>
      </c>
      <c r="L2182">
        <v>0.3</v>
      </c>
    </row>
    <row r="2183" spans="4:12" x14ac:dyDescent="0.2">
      <c r="D2183">
        <v>9.5600000000000008E-3</v>
      </c>
      <c r="E2183">
        <v>-7.6</v>
      </c>
      <c r="F2183">
        <v>0.3</v>
      </c>
      <c r="K2183">
        <v>9.5600000000000008E-3</v>
      </c>
      <c r="L2183">
        <v>0.3</v>
      </c>
    </row>
    <row r="2184" spans="4:12" x14ac:dyDescent="0.2">
      <c r="D2184">
        <v>9.5700000000000004E-3</v>
      </c>
      <c r="E2184">
        <v>-7.6</v>
      </c>
      <c r="F2184">
        <v>0.3</v>
      </c>
      <c r="K2184">
        <v>9.5700000000000004E-3</v>
      </c>
      <c r="L2184">
        <v>0.3</v>
      </c>
    </row>
    <row r="2185" spans="4:12" x14ac:dyDescent="0.2">
      <c r="D2185">
        <v>9.58E-3</v>
      </c>
      <c r="E2185">
        <v>-7.6</v>
      </c>
      <c r="F2185">
        <v>0.3</v>
      </c>
      <c r="K2185">
        <v>9.58E-3</v>
      </c>
      <c r="L2185">
        <v>0.3</v>
      </c>
    </row>
    <row r="2186" spans="4:12" x14ac:dyDescent="0.2">
      <c r="D2186">
        <v>9.5899999999999996E-3</v>
      </c>
      <c r="E2186">
        <v>-7.6</v>
      </c>
      <c r="F2186">
        <v>0.3</v>
      </c>
      <c r="K2186">
        <v>9.5899999999999996E-3</v>
      </c>
      <c r="L2186">
        <v>0.3</v>
      </c>
    </row>
    <row r="2187" spans="4:12" x14ac:dyDescent="0.2">
      <c r="D2187">
        <v>9.5999999999999992E-3</v>
      </c>
      <c r="E2187">
        <v>-7.6</v>
      </c>
      <c r="F2187">
        <v>0.28000000000000003</v>
      </c>
      <c r="K2187">
        <v>9.5999999999999992E-3</v>
      </c>
      <c r="L2187">
        <v>0.28000000000000003</v>
      </c>
    </row>
    <row r="2188" spans="4:12" x14ac:dyDescent="0.2">
      <c r="D2188">
        <v>9.6100000000000005E-3</v>
      </c>
      <c r="E2188">
        <v>-7.6</v>
      </c>
      <c r="F2188">
        <v>0.26</v>
      </c>
      <c r="K2188">
        <v>9.6100000000000005E-3</v>
      </c>
      <c r="L2188">
        <v>0.26</v>
      </c>
    </row>
    <row r="2189" spans="4:12" x14ac:dyDescent="0.2">
      <c r="D2189">
        <v>9.6200000000000001E-3</v>
      </c>
      <c r="E2189">
        <v>-7.8</v>
      </c>
      <c r="F2189">
        <v>0.28000000000000003</v>
      </c>
      <c r="K2189">
        <v>9.6200000000000001E-3</v>
      </c>
      <c r="L2189">
        <v>0.28000000000000003</v>
      </c>
    </row>
    <row r="2190" spans="4:12" x14ac:dyDescent="0.2">
      <c r="D2190">
        <v>9.6299999999999997E-3</v>
      </c>
      <c r="E2190">
        <v>-7.8</v>
      </c>
      <c r="F2190">
        <v>0.26</v>
      </c>
      <c r="K2190">
        <v>9.6299999999999997E-3</v>
      </c>
      <c r="L2190">
        <v>0.26</v>
      </c>
    </row>
    <row r="2191" spans="4:12" x14ac:dyDescent="0.2">
      <c r="D2191">
        <v>9.6399999999999993E-3</v>
      </c>
      <c r="E2191">
        <v>-7.8</v>
      </c>
      <c r="F2191">
        <v>0.26</v>
      </c>
      <c r="K2191">
        <v>9.6399999999999993E-3</v>
      </c>
      <c r="L2191">
        <v>0.26</v>
      </c>
    </row>
    <row r="2192" spans="4:12" x14ac:dyDescent="0.2">
      <c r="D2192">
        <v>9.6500000000000006E-3</v>
      </c>
      <c r="E2192">
        <v>-7.8</v>
      </c>
      <c r="F2192">
        <v>0.24</v>
      </c>
      <c r="K2192">
        <v>9.6500000000000006E-3</v>
      </c>
      <c r="L2192">
        <v>0.24</v>
      </c>
    </row>
    <row r="2193" spans="4:12" x14ac:dyDescent="0.2">
      <c r="D2193">
        <v>9.6600000000000002E-3</v>
      </c>
      <c r="E2193">
        <v>-7.8</v>
      </c>
      <c r="F2193">
        <v>0.24</v>
      </c>
      <c r="K2193">
        <v>9.6600000000000002E-3</v>
      </c>
      <c r="L2193">
        <v>0.24</v>
      </c>
    </row>
    <row r="2194" spans="4:12" x14ac:dyDescent="0.2">
      <c r="D2194">
        <v>9.6699999999999998E-3</v>
      </c>
      <c r="E2194">
        <v>-7.8</v>
      </c>
      <c r="F2194">
        <v>0.24</v>
      </c>
      <c r="K2194">
        <v>9.6699999999999998E-3</v>
      </c>
      <c r="L2194">
        <v>0.24</v>
      </c>
    </row>
    <row r="2195" spans="4:12" x14ac:dyDescent="0.2">
      <c r="D2195">
        <v>9.6799999999999994E-3</v>
      </c>
      <c r="E2195">
        <v>-7.8</v>
      </c>
      <c r="F2195">
        <v>0.22</v>
      </c>
      <c r="K2195">
        <v>9.6799999999999994E-3</v>
      </c>
      <c r="L2195">
        <v>0.22</v>
      </c>
    </row>
    <row r="2196" spans="4:12" x14ac:dyDescent="0.2">
      <c r="D2196">
        <v>9.6900000000000007E-3</v>
      </c>
      <c r="E2196">
        <v>-7.8</v>
      </c>
      <c r="F2196">
        <v>0.22</v>
      </c>
      <c r="K2196">
        <v>9.6900000000000007E-3</v>
      </c>
      <c r="L2196">
        <v>0.22</v>
      </c>
    </row>
    <row r="2197" spans="4:12" x14ac:dyDescent="0.2">
      <c r="D2197">
        <v>9.7000000000000003E-3</v>
      </c>
      <c r="E2197">
        <v>-7.8</v>
      </c>
      <c r="F2197">
        <v>0.2</v>
      </c>
      <c r="K2197">
        <v>9.7000000000000003E-3</v>
      </c>
      <c r="L2197">
        <v>0.2</v>
      </c>
    </row>
    <row r="2198" spans="4:12" x14ac:dyDescent="0.2">
      <c r="D2198">
        <v>9.7099999999999999E-3</v>
      </c>
      <c r="E2198">
        <v>-7.8</v>
      </c>
      <c r="F2198">
        <v>0.22</v>
      </c>
      <c r="K2198">
        <v>9.7099999999999999E-3</v>
      </c>
      <c r="L2198">
        <v>0.22</v>
      </c>
    </row>
    <row r="2199" spans="4:12" x14ac:dyDescent="0.2">
      <c r="D2199">
        <v>9.7199999999999995E-3</v>
      </c>
      <c r="E2199">
        <v>-8</v>
      </c>
      <c r="F2199">
        <v>0.2</v>
      </c>
      <c r="K2199">
        <v>9.7199999999999995E-3</v>
      </c>
      <c r="L2199">
        <v>0.2</v>
      </c>
    </row>
    <row r="2200" spans="4:12" x14ac:dyDescent="0.2">
      <c r="D2200">
        <v>9.7300000000000008E-3</v>
      </c>
      <c r="E2200">
        <v>-8</v>
      </c>
      <c r="F2200">
        <v>0.18</v>
      </c>
      <c r="K2200">
        <v>9.7300000000000008E-3</v>
      </c>
      <c r="L2200">
        <v>0.18</v>
      </c>
    </row>
    <row r="2201" spans="4:12" x14ac:dyDescent="0.2">
      <c r="D2201">
        <v>9.7400000000000004E-3</v>
      </c>
      <c r="E2201">
        <v>-8</v>
      </c>
      <c r="F2201">
        <v>0.18</v>
      </c>
      <c r="K2201">
        <v>9.7400000000000004E-3</v>
      </c>
      <c r="L2201">
        <v>0.18</v>
      </c>
    </row>
    <row r="2202" spans="4:12" x14ac:dyDescent="0.2">
      <c r="D2202">
        <v>9.75E-3</v>
      </c>
      <c r="E2202">
        <v>-8</v>
      </c>
      <c r="F2202">
        <v>0.18</v>
      </c>
      <c r="K2202">
        <v>9.75E-3</v>
      </c>
      <c r="L2202">
        <v>0.18</v>
      </c>
    </row>
    <row r="2203" spans="4:12" x14ac:dyDescent="0.2">
      <c r="D2203">
        <v>9.7599999999999996E-3</v>
      </c>
      <c r="E2203">
        <v>-8</v>
      </c>
      <c r="F2203">
        <v>0.18</v>
      </c>
      <c r="K2203">
        <v>9.7599999999999996E-3</v>
      </c>
      <c r="L2203">
        <v>0.18</v>
      </c>
    </row>
    <row r="2204" spans="4:12" x14ac:dyDescent="0.2">
      <c r="D2204">
        <v>9.7699999999999992E-3</v>
      </c>
      <c r="E2204">
        <v>-8</v>
      </c>
      <c r="F2204">
        <v>0.18</v>
      </c>
      <c r="K2204">
        <v>9.7699999999999992E-3</v>
      </c>
      <c r="L2204">
        <v>0.18</v>
      </c>
    </row>
    <row r="2205" spans="4:12" x14ac:dyDescent="0.2">
      <c r="D2205">
        <v>9.7800000000000005E-3</v>
      </c>
      <c r="E2205">
        <v>-8</v>
      </c>
      <c r="F2205">
        <v>0.16</v>
      </c>
      <c r="K2205">
        <v>9.7800000000000005E-3</v>
      </c>
      <c r="L2205">
        <v>0.16</v>
      </c>
    </row>
    <row r="2206" spans="4:12" x14ac:dyDescent="0.2">
      <c r="D2206">
        <v>9.7900000000000001E-3</v>
      </c>
      <c r="E2206">
        <v>-8</v>
      </c>
      <c r="F2206">
        <v>0.16</v>
      </c>
      <c r="K2206">
        <v>9.7900000000000001E-3</v>
      </c>
      <c r="L2206">
        <v>0.16</v>
      </c>
    </row>
    <row r="2207" spans="4:12" x14ac:dyDescent="0.2">
      <c r="D2207">
        <v>9.7999999999999997E-3</v>
      </c>
      <c r="E2207">
        <v>-8</v>
      </c>
      <c r="F2207">
        <v>0.14000000000000001</v>
      </c>
      <c r="K2207">
        <v>9.7999999999999997E-3</v>
      </c>
      <c r="L2207">
        <v>0.14000000000000001</v>
      </c>
    </row>
    <row r="2208" spans="4:12" x14ac:dyDescent="0.2">
      <c r="D2208">
        <v>9.8099999999999993E-3</v>
      </c>
      <c r="E2208">
        <v>-8.1999999999999993</v>
      </c>
      <c r="F2208">
        <v>0.14000000000000001</v>
      </c>
      <c r="K2208">
        <v>9.8099999999999993E-3</v>
      </c>
      <c r="L2208">
        <v>0.14000000000000001</v>
      </c>
    </row>
    <row r="2209" spans="4:12" x14ac:dyDescent="0.2">
      <c r="D2209">
        <v>9.8200000000000006E-3</v>
      </c>
      <c r="E2209">
        <v>-8.1999999999999993</v>
      </c>
      <c r="F2209">
        <v>0.14000000000000001</v>
      </c>
      <c r="K2209">
        <v>9.8200000000000006E-3</v>
      </c>
      <c r="L2209">
        <v>0.14000000000000001</v>
      </c>
    </row>
    <row r="2210" spans="4:12" x14ac:dyDescent="0.2">
      <c r="D2210">
        <v>9.8300000000000002E-3</v>
      </c>
      <c r="E2210">
        <v>-8.1999999999999993</v>
      </c>
      <c r="F2210">
        <v>0.14000000000000001</v>
      </c>
      <c r="K2210">
        <v>9.8300000000000002E-3</v>
      </c>
      <c r="L2210">
        <v>0.14000000000000001</v>
      </c>
    </row>
    <row r="2211" spans="4:12" x14ac:dyDescent="0.2">
      <c r="D2211">
        <v>9.8399999999999998E-3</v>
      </c>
      <c r="E2211">
        <v>-8.1999999999999993</v>
      </c>
      <c r="F2211">
        <v>0.12</v>
      </c>
      <c r="K2211">
        <v>9.8399999999999998E-3</v>
      </c>
      <c r="L2211">
        <v>0.12</v>
      </c>
    </row>
    <row r="2212" spans="4:12" x14ac:dyDescent="0.2">
      <c r="D2212">
        <v>9.8499999999999994E-3</v>
      </c>
      <c r="E2212">
        <v>-8</v>
      </c>
      <c r="F2212">
        <v>0.12</v>
      </c>
      <c r="K2212">
        <v>9.8499999999999994E-3</v>
      </c>
      <c r="L2212">
        <v>0.12</v>
      </c>
    </row>
    <row r="2213" spans="4:12" x14ac:dyDescent="0.2">
      <c r="D2213">
        <v>9.8600000000000007E-3</v>
      </c>
      <c r="E2213">
        <v>-8.1999999999999993</v>
      </c>
      <c r="F2213">
        <v>0.12</v>
      </c>
      <c r="K2213">
        <v>9.8600000000000007E-3</v>
      </c>
      <c r="L2213">
        <v>0.12</v>
      </c>
    </row>
    <row r="2214" spans="4:12" x14ac:dyDescent="0.2">
      <c r="D2214">
        <v>9.8700000000000003E-3</v>
      </c>
      <c r="E2214">
        <v>-8</v>
      </c>
      <c r="F2214">
        <v>0.12</v>
      </c>
      <c r="K2214">
        <v>9.8700000000000003E-3</v>
      </c>
      <c r="L2214">
        <v>0.12</v>
      </c>
    </row>
    <row r="2215" spans="4:12" x14ac:dyDescent="0.2">
      <c r="D2215">
        <v>9.8799999999999999E-3</v>
      </c>
      <c r="E2215">
        <v>-8.1999999999999993</v>
      </c>
      <c r="F2215">
        <v>0.12</v>
      </c>
      <c r="K2215">
        <v>9.8799999999999999E-3</v>
      </c>
      <c r="L2215">
        <v>0.12</v>
      </c>
    </row>
    <row r="2216" spans="4:12" x14ac:dyDescent="0.2">
      <c r="D2216">
        <v>9.8899999999999995E-3</v>
      </c>
      <c r="E2216">
        <v>-8.1999999999999993</v>
      </c>
      <c r="F2216">
        <v>0.1</v>
      </c>
      <c r="K2216">
        <v>9.8899999999999995E-3</v>
      </c>
      <c r="L2216">
        <v>0.1</v>
      </c>
    </row>
    <row r="2217" spans="4:12" x14ac:dyDescent="0.2">
      <c r="D2217">
        <v>9.9000000000000008E-3</v>
      </c>
      <c r="E2217">
        <v>-8.1999999999999993</v>
      </c>
      <c r="F2217">
        <v>0.08</v>
      </c>
      <c r="K2217">
        <v>9.9000000000000008E-3</v>
      </c>
      <c r="L2217">
        <v>0.08</v>
      </c>
    </row>
    <row r="2218" spans="4:12" x14ac:dyDescent="0.2">
      <c r="D2218">
        <v>9.9100000000000004E-3</v>
      </c>
      <c r="E2218">
        <v>-8.1999999999999993</v>
      </c>
      <c r="F2218">
        <v>0.08</v>
      </c>
      <c r="K2218">
        <v>9.9100000000000004E-3</v>
      </c>
      <c r="L2218">
        <v>0.08</v>
      </c>
    </row>
    <row r="2219" spans="4:12" x14ac:dyDescent="0.2">
      <c r="D2219">
        <v>9.92E-3</v>
      </c>
      <c r="E2219">
        <v>-8.1999999999999993</v>
      </c>
      <c r="F2219">
        <v>0.1</v>
      </c>
      <c r="K2219">
        <v>9.92E-3</v>
      </c>
      <c r="L2219">
        <v>0.1</v>
      </c>
    </row>
    <row r="2220" spans="4:12" x14ac:dyDescent="0.2">
      <c r="D2220">
        <v>9.9299999999999996E-3</v>
      </c>
      <c r="E2220">
        <v>-8.1999999999999993</v>
      </c>
      <c r="F2220">
        <v>0.08</v>
      </c>
      <c r="K2220">
        <v>9.9299999999999996E-3</v>
      </c>
      <c r="L2220">
        <v>0.08</v>
      </c>
    </row>
    <row r="2221" spans="4:12" x14ac:dyDescent="0.2">
      <c r="D2221">
        <v>9.9399999999999992E-3</v>
      </c>
      <c r="E2221">
        <v>-8.1999999999999993</v>
      </c>
      <c r="F2221">
        <v>0.06</v>
      </c>
      <c r="K2221">
        <v>9.9399999999999992E-3</v>
      </c>
      <c r="L2221">
        <v>0.06</v>
      </c>
    </row>
    <row r="2222" spans="4:12" x14ac:dyDescent="0.2">
      <c r="D2222">
        <v>9.9500000000000005E-3</v>
      </c>
      <c r="E2222">
        <v>-8.1999999999999993</v>
      </c>
      <c r="F2222">
        <v>0.08</v>
      </c>
      <c r="K2222">
        <v>9.9500000000000005E-3</v>
      </c>
      <c r="L2222">
        <v>0.08</v>
      </c>
    </row>
    <row r="2223" spans="4:12" x14ac:dyDescent="0.2">
      <c r="D2223">
        <v>9.9600000000000001E-3</v>
      </c>
      <c r="E2223">
        <v>-8.1999999999999993</v>
      </c>
      <c r="F2223">
        <v>0.06</v>
      </c>
      <c r="K2223">
        <v>9.9600000000000001E-3</v>
      </c>
      <c r="L2223">
        <v>0.06</v>
      </c>
    </row>
    <row r="2224" spans="4:12" x14ac:dyDescent="0.2">
      <c r="D2224">
        <v>9.9699999999999997E-3</v>
      </c>
      <c r="E2224">
        <v>-8.1999999999999993</v>
      </c>
      <c r="F2224">
        <v>0.06</v>
      </c>
      <c r="K2224">
        <v>9.9699999999999997E-3</v>
      </c>
      <c r="L2224">
        <v>0.06</v>
      </c>
    </row>
    <row r="2225" spans="4:12" x14ac:dyDescent="0.2">
      <c r="D2225">
        <v>9.9799999999999993E-3</v>
      </c>
      <c r="E2225">
        <v>-8.1999999999999993</v>
      </c>
      <c r="F2225">
        <v>0.04</v>
      </c>
      <c r="K2225">
        <v>9.9799999999999993E-3</v>
      </c>
      <c r="L2225">
        <v>0.04</v>
      </c>
    </row>
    <row r="2226" spans="4:12" x14ac:dyDescent="0.2">
      <c r="D2226">
        <v>9.9900000000000006E-3</v>
      </c>
      <c r="E2226">
        <v>-8.1999999999999993</v>
      </c>
      <c r="F2226">
        <v>0.04</v>
      </c>
      <c r="K2226">
        <v>9.9900000000000006E-3</v>
      </c>
      <c r="L2226">
        <v>0.04</v>
      </c>
    </row>
    <row r="2227" spans="4:12" x14ac:dyDescent="0.2">
      <c r="D2227">
        <v>0.01</v>
      </c>
      <c r="E2227">
        <v>-8.1999999999999993</v>
      </c>
      <c r="F2227">
        <v>0.04</v>
      </c>
      <c r="K2227">
        <v>0.01</v>
      </c>
      <c r="L2227">
        <v>0.04</v>
      </c>
    </row>
    <row r="2228" spans="4:12" x14ac:dyDescent="0.2">
      <c r="D2228">
        <v>1.001E-2</v>
      </c>
      <c r="E2228">
        <v>-8.4</v>
      </c>
      <c r="F2228">
        <v>0.04</v>
      </c>
      <c r="K2228">
        <v>1.001E-2</v>
      </c>
      <c r="L2228">
        <v>0.04</v>
      </c>
    </row>
    <row r="2229" spans="4:12" x14ac:dyDescent="0.2">
      <c r="D2229">
        <v>1.0019999999999999E-2</v>
      </c>
      <c r="E2229">
        <v>-8.1999999999999993</v>
      </c>
      <c r="F2229">
        <v>0.02</v>
      </c>
      <c r="K2229">
        <v>1.0019999999999999E-2</v>
      </c>
      <c r="L2229">
        <v>0.02</v>
      </c>
    </row>
    <row r="2230" spans="4:12" x14ac:dyDescent="0.2">
      <c r="D2230">
        <v>1.0030000000000001E-2</v>
      </c>
      <c r="E2230">
        <v>-8.1999999999999993</v>
      </c>
      <c r="F2230">
        <v>0</v>
      </c>
      <c r="K2230">
        <v>1.0030000000000001E-2</v>
      </c>
      <c r="L2230">
        <v>0</v>
      </c>
    </row>
    <row r="2231" spans="4:12" x14ac:dyDescent="0.2">
      <c r="D2231">
        <v>1.004E-2</v>
      </c>
      <c r="E2231">
        <v>-8.1999999999999993</v>
      </c>
      <c r="F2231">
        <v>0</v>
      </c>
      <c r="K2231">
        <v>1.004E-2</v>
      </c>
      <c r="L2231">
        <v>0</v>
      </c>
    </row>
    <row r="2232" spans="4:12" x14ac:dyDescent="0.2">
      <c r="D2232">
        <v>1.005E-2</v>
      </c>
      <c r="E2232">
        <v>-8.1999999999999993</v>
      </c>
      <c r="F2232">
        <v>0.02</v>
      </c>
      <c r="K2232">
        <v>1.005E-2</v>
      </c>
      <c r="L2232">
        <v>0.02</v>
      </c>
    </row>
    <row r="2233" spans="4:12" x14ac:dyDescent="0.2">
      <c r="D2233">
        <v>1.0059999999999999E-2</v>
      </c>
      <c r="E2233">
        <v>-8.1999999999999993</v>
      </c>
      <c r="F2233">
        <v>0</v>
      </c>
      <c r="K2233">
        <v>1.0059999999999999E-2</v>
      </c>
      <c r="L2233">
        <v>0</v>
      </c>
    </row>
    <row r="2234" spans="4:12" x14ac:dyDescent="0.2">
      <c r="D2234">
        <v>1.0070000000000001E-2</v>
      </c>
      <c r="E2234">
        <v>-8.1999999999999993</v>
      </c>
      <c r="F2234">
        <v>0</v>
      </c>
      <c r="K2234">
        <v>1.0070000000000001E-2</v>
      </c>
      <c r="L2234">
        <v>0</v>
      </c>
    </row>
    <row r="2235" spans="4:12" x14ac:dyDescent="0.2">
      <c r="D2235">
        <v>1.008E-2</v>
      </c>
      <c r="E2235">
        <v>-8.1999999999999993</v>
      </c>
      <c r="F2235">
        <v>0</v>
      </c>
      <c r="K2235">
        <v>1.008E-2</v>
      </c>
      <c r="L2235">
        <v>0</v>
      </c>
    </row>
    <row r="2236" spans="4:12" x14ac:dyDescent="0.2">
      <c r="D2236">
        <v>1.009E-2</v>
      </c>
      <c r="E2236">
        <v>-8.1999999999999993</v>
      </c>
      <c r="F2236">
        <v>-0.02</v>
      </c>
      <c r="K2236">
        <v>1.009E-2</v>
      </c>
      <c r="L2236">
        <v>-0.02</v>
      </c>
    </row>
    <row r="2237" spans="4:12" x14ac:dyDescent="0.2">
      <c r="D2237">
        <v>1.01E-2</v>
      </c>
      <c r="E2237">
        <v>-8.1999999999999993</v>
      </c>
      <c r="F2237">
        <v>-0.02</v>
      </c>
      <c r="K2237">
        <v>1.01E-2</v>
      </c>
      <c r="L2237">
        <v>-0.02</v>
      </c>
    </row>
    <row r="2238" spans="4:12" x14ac:dyDescent="0.2">
      <c r="D2238">
        <v>1.0109999999999999E-2</v>
      </c>
      <c r="E2238">
        <v>-8.1999999999999993</v>
      </c>
      <c r="F2238">
        <v>-0.02</v>
      </c>
      <c r="K2238">
        <v>1.0109999999999999E-2</v>
      </c>
      <c r="L2238">
        <v>-0.02</v>
      </c>
    </row>
    <row r="2239" spans="4:12" x14ac:dyDescent="0.2">
      <c r="D2239">
        <v>1.0120000000000001E-2</v>
      </c>
      <c r="E2239">
        <v>-8.1999999999999993</v>
      </c>
      <c r="F2239">
        <v>-0.02</v>
      </c>
      <c r="K2239">
        <v>1.0120000000000001E-2</v>
      </c>
      <c r="L2239">
        <v>-0.02</v>
      </c>
    </row>
    <row r="2240" spans="4:12" x14ac:dyDescent="0.2">
      <c r="D2240">
        <v>1.013E-2</v>
      </c>
      <c r="E2240">
        <v>-8.1999999999999993</v>
      </c>
      <c r="F2240">
        <v>-0.04</v>
      </c>
      <c r="K2240">
        <v>1.013E-2</v>
      </c>
      <c r="L2240">
        <v>-0.04</v>
      </c>
    </row>
    <row r="2241" spans="4:12" x14ac:dyDescent="0.2">
      <c r="D2241">
        <v>1.014E-2</v>
      </c>
      <c r="E2241">
        <v>-8.1999999999999993</v>
      </c>
      <c r="F2241">
        <v>-0.04</v>
      </c>
      <c r="K2241">
        <v>1.014E-2</v>
      </c>
      <c r="L2241">
        <v>-0.04</v>
      </c>
    </row>
    <row r="2242" spans="4:12" x14ac:dyDescent="0.2">
      <c r="D2242">
        <v>1.0149999999999999E-2</v>
      </c>
      <c r="E2242">
        <v>-8.1999999999999993</v>
      </c>
      <c r="F2242">
        <v>-0.04</v>
      </c>
      <c r="K2242">
        <v>1.0149999999999999E-2</v>
      </c>
      <c r="L2242">
        <v>-0.04</v>
      </c>
    </row>
    <row r="2243" spans="4:12" x14ac:dyDescent="0.2">
      <c r="D2243">
        <v>1.0160000000000001E-2</v>
      </c>
      <c r="E2243">
        <v>-8.4</v>
      </c>
      <c r="F2243">
        <v>-0.04</v>
      </c>
      <c r="K2243">
        <v>1.0160000000000001E-2</v>
      </c>
      <c r="L2243">
        <v>-0.04</v>
      </c>
    </row>
    <row r="2244" spans="4:12" x14ac:dyDescent="0.2">
      <c r="D2244">
        <v>1.017E-2</v>
      </c>
      <c r="E2244">
        <v>-8.1999999999999993</v>
      </c>
      <c r="F2244">
        <v>-0.04</v>
      </c>
      <c r="K2244">
        <v>1.017E-2</v>
      </c>
      <c r="L2244">
        <v>-0.04</v>
      </c>
    </row>
    <row r="2245" spans="4:12" x14ac:dyDescent="0.2">
      <c r="D2245">
        <v>1.018E-2</v>
      </c>
      <c r="E2245">
        <v>-8.1999999999999993</v>
      </c>
      <c r="F2245">
        <v>-0.06</v>
      </c>
      <c r="K2245">
        <v>1.018E-2</v>
      </c>
      <c r="L2245">
        <v>-0.06</v>
      </c>
    </row>
    <row r="2246" spans="4:12" x14ac:dyDescent="0.2">
      <c r="D2246">
        <v>1.0189999999999999E-2</v>
      </c>
      <c r="E2246">
        <v>-8.1999999999999993</v>
      </c>
      <c r="F2246">
        <v>-0.08</v>
      </c>
      <c r="K2246">
        <v>1.0189999999999999E-2</v>
      </c>
      <c r="L2246">
        <v>-0.08</v>
      </c>
    </row>
    <row r="2247" spans="4:12" x14ac:dyDescent="0.2">
      <c r="D2247">
        <v>1.0200000000000001E-2</v>
      </c>
      <c r="E2247">
        <v>-8.1999999999999993</v>
      </c>
      <c r="F2247">
        <v>-0.06</v>
      </c>
      <c r="K2247">
        <v>1.0200000000000001E-2</v>
      </c>
      <c r="L2247">
        <v>-0.06</v>
      </c>
    </row>
    <row r="2248" spans="4:12" x14ac:dyDescent="0.2">
      <c r="D2248">
        <v>1.021E-2</v>
      </c>
      <c r="E2248">
        <v>-8.1999999999999993</v>
      </c>
      <c r="F2248">
        <v>-0.08</v>
      </c>
      <c r="K2248">
        <v>1.021E-2</v>
      </c>
      <c r="L2248">
        <v>-0.08</v>
      </c>
    </row>
    <row r="2249" spans="4:12" x14ac:dyDescent="0.2">
      <c r="D2249">
        <v>1.022E-2</v>
      </c>
      <c r="E2249">
        <v>-8.1999999999999993</v>
      </c>
      <c r="F2249">
        <v>-0.1</v>
      </c>
      <c r="K2249">
        <v>1.022E-2</v>
      </c>
      <c r="L2249">
        <v>-0.1</v>
      </c>
    </row>
    <row r="2250" spans="4:12" x14ac:dyDescent="0.2">
      <c r="D2250">
        <v>1.023E-2</v>
      </c>
      <c r="E2250">
        <v>-8.1999999999999993</v>
      </c>
      <c r="F2250">
        <v>-0.08</v>
      </c>
      <c r="K2250">
        <v>1.023E-2</v>
      </c>
      <c r="L2250">
        <v>-0.08</v>
      </c>
    </row>
    <row r="2251" spans="4:12" x14ac:dyDescent="0.2">
      <c r="D2251">
        <v>1.0240000000000001E-2</v>
      </c>
      <c r="E2251">
        <v>-8.1999999999999993</v>
      </c>
      <c r="F2251">
        <v>-0.1</v>
      </c>
      <c r="K2251">
        <v>1.0240000000000001E-2</v>
      </c>
      <c r="L2251">
        <v>-0.1</v>
      </c>
    </row>
    <row r="2252" spans="4:12" x14ac:dyDescent="0.2">
      <c r="D2252">
        <v>1.025E-2</v>
      </c>
      <c r="E2252">
        <v>-8.1999999999999993</v>
      </c>
      <c r="F2252">
        <v>-0.12</v>
      </c>
      <c r="K2252">
        <v>1.025E-2</v>
      </c>
      <c r="L2252">
        <v>-0.12</v>
      </c>
    </row>
    <row r="2253" spans="4:12" x14ac:dyDescent="0.2">
      <c r="D2253">
        <v>1.026E-2</v>
      </c>
      <c r="E2253">
        <v>-8</v>
      </c>
      <c r="F2253">
        <v>-0.1</v>
      </c>
      <c r="K2253">
        <v>1.026E-2</v>
      </c>
      <c r="L2253">
        <v>-0.1</v>
      </c>
    </row>
    <row r="2254" spans="4:12" x14ac:dyDescent="0.2">
      <c r="D2254">
        <v>1.027E-2</v>
      </c>
      <c r="E2254">
        <v>-8</v>
      </c>
      <c r="F2254">
        <v>-0.12</v>
      </c>
      <c r="K2254">
        <v>1.027E-2</v>
      </c>
      <c r="L2254">
        <v>-0.12</v>
      </c>
    </row>
    <row r="2255" spans="4:12" x14ac:dyDescent="0.2">
      <c r="D2255">
        <v>1.0279999999999999E-2</v>
      </c>
      <c r="E2255">
        <v>-8</v>
      </c>
      <c r="F2255">
        <v>-0.12</v>
      </c>
      <c r="K2255">
        <v>1.0279999999999999E-2</v>
      </c>
      <c r="L2255">
        <v>-0.12</v>
      </c>
    </row>
    <row r="2256" spans="4:12" x14ac:dyDescent="0.2">
      <c r="D2256">
        <v>1.0290000000000001E-2</v>
      </c>
      <c r="E2256">
        <v>-8</v>
      </c>
      <c r="F2256">
        <v>-0.14000000000000001</v>
      </c>
      <c r="K2256">
        <v>1.0290000000000001E-2</v>
      </c>
      <c r="L2256">
        <v>-0.14000000000000001</v>
      </c>
    </row>
    <row r="2257" spans="4:12" x14ac:dyDescent="0.2">
      <c r="D2257">
        <v>1.03E-2</v>
      </c>
      <c r="E2257">
        <v>-8</v>
      </c>
      <c r="F2257">
        <v>-0.14000000000000001</v>
      </c>
      <c r="K2257">
        <v>1.03E-2</v>
      </c>
      <c r="L2257">
        <v>-0.14000000000000001</v>
      </c>
    </row>
    <row r="2258" spans="4:12" x14ac:dyDescent="0.2">
      <c r="D2258">
        <v>1.031E-2</v>
      </c>
      <c r="E2258">
        <v>-8.1999999999999993</v>
      </c>
      <c r="F2258">
        <v>-0.12</v>
      </c>
      <c r="K2258">
        <v>1.031E-2</v>
      </c>
      <c r="L2258">
        <v>-0.12</v>
      </c>
    </row>
    <row r="2259" spans="4:12" x14ac:dyDescent="0.2">
      <c r="D2259">
        <v>1.0319999999999999E-2</v>
      </c>
      <c r="E2259">
        <v>-8</v>
      </c>
      <c r="F2259">
        <v>-0.14000000000000001</v>
      </c>
      <c r="K2259">
        <v>1.0319999999999999E-2</v>
      </c>
      <c r="L2259">
        <v>-0.14000000000000001</v>
      </c>
    </row>
    <row r="2260" spans="4:12" x14ac:dyDescent="0.2">
      <c r="D2260">
        <v>1.0330000000000001E-2</v>
      </c>
      <c r="E2260">
        <v>-8</v>
      </c>
      <c r="F2260">
        <v>-0.16</v>
      </c>
      <c r="K2260">
        <v>1.0330000000000001E-2</v>
      </c>
      <c r="L2260">
        <v>-0.16</v>
      </c>
    </row>
    <row r="2261" spans="4:12" x14ac:dyDescent="0.2">
      <c r="D2261">
        <v>1.034E-2</v>
      </c>
      <c r="E2261">
        <v>-8</v>
      </c>
      <c r="F2261">
        <v>-0.16</v>
      </c>
      <c r="K2261">
        <v>1.034E-2</v>
      </c>
      <c r="L2261">
        <v>-0.16</v>
      </c>
    </row>
    <row r="2262" spans="4:12" x14ac:dyDescent="0.2">
      <c r="D2262">
        <v>1.035E-2</v>
      </c>
      <c r="E2262">
        <v>-8</v>
      </c>
      <c r="F2262">
        <v>-0.18</v>
      </c>
      <c r="K2262">
        <v>1.035E-2</v>
      </c>
      <c r="L2262">
        <v>-0.18</v>
      </c>
    </row>
    <row r="2263" spans="4:12" x14ac:dyDescent="0.2">
      <c r="D2263">
        <v>1.0359999999999999E-2</v>
      </c>
      <c r="E2263">
        <v>-8</v>
      </c>
      <c r="F2263">
        <v>-0.16</v>
      </c>
      <c r="K2263">
        <v>1.0359999999999999E-2</v>
      </c>
      <c r="L2263">
        <v>-0.16</v>
      </c>
    </row>
    <row r="2264" spans="4:12" x14ac:dyDescent="0.2">
      <c r="D2264">
        <v>1.0370000000000001E-2</v>
      </c>
      <c r="E2264">
        <v>-8</v>
      </c>
      <c r="F2264">
        <v>-0.2</v>
      </c>
      <c r="K2264">
        <v>1.0370000000000001E-2</v>
      </c>
      <c r="L2264">
        <v>-0.2</v>
      </c>
    </row>
    <row r="2265" spans="4:12" x14ac:dyDescent="0.2">
      <c r="D2265">
        <v>1.038E-2</v>
      </c>
      <c r="E2265">
        <v>-8</v>
      </c>
      <c r="F2265">
        <v>-0.18</v>
      </c>
      <c r="K2265">
        <v>1.038E-2</v>
      </c>
      <c r="L2265">
        <v>-0.18</v>
      </c>
    </row>
    <row r="2266" spans="4:12" x14ac:dyDescent="0.2">
      <c r="D2266">
        <v>1.039E-2</v>
      </c>
      <c r="E2266">
        <v>-8</v>
      </c>
      <c r="F2266">
        <v>-0.2</v>
      </c>
      <c r="K2266">
        <v>1.039E-2</v>
      </c>
      <c r="L2266">
        <v>-0.2</v>
      </c>
    </row>
    <row r="2267" spans="4:12" x14ac:dyDescent="0.2">
      <c r="D2267">
        <v>1.04E-2</v>
      </c>
      <c r="E2267">
        <v>-8</v>
      </c>
      <c r="F2267">
        <v>-0.2</v>
      </c>
      <c r="K2267">
        <v>1.04E-2</v>
      </c>
      <c r="L2267">
        <v>-0.2</v>
      </c>
    </row>
    <row r="2268" spans="4:12" x14ac:dyDescent="0.2">
      <c r="D2268">
        <v>1.0410000000000001E-2</v>
      </c>
      <c r="E2268">
        <v>-7.8</v>
      </c>
      <c r="F2268">
        <v>-0.2</v>
      </c>
      <c r="K2268">
        <v>1.0410000000000001E-2</v>
      </c>
      <c r="L2268">
        <v>-0.2</v>
      </c>
    </row>
    <row r="2269" spans="4:12" x14ac:dyDescent="0.2">
      <c r="D2269">
        <v>1.042E-2</v>
      </c>
      <c r="E2269">
        <v>-7.8</v>
      </c>
      <c r="F2269">
        <v>-0.2</v>
      </c>
      <c r="K2269">
        <v>1.042E-2</v>
      </c>
      <c r="L2269">
        <v>-0.2</v>
      </c>
    </row>
    <row r="2270" spans="4:12" x14ac:dyDescent="0.2">
      <c r="D2270">
        <v>1.043E-2</v>
      </c>
      <c r="E2270">
        <v>-7.8</v>
      </c>
      <c r="F2270">
        <v>-0.2</v>
      </c>
      <c r="K2270">
        <v>1.043E-2</v>
      </c>
      <c r="L2270">
        <v>-0.2</v>
      </c>
    </row>
    <row r="2271" spans="4:12" x14ac:dyDescent="0.2">
      <c r="D2271">
        <v>1.044E-2</v>
      </c>
      <c r="E2271">
        <v>-7.8</v>
      </c>
      <c r="F2271">
        <v>-0.22</v>
      </c>
      <c r="K2271">
        <v>1.044E-2</v>
      </c>
      <c r="L2271">
        <v>-0.22</v>
      </c>
    </row>
    <row r="2272" spans="4:12" x14ac:dyDescent="0.2">
      <c r="D2272">
        <v>1.0449999999999999E-2</v>
      </c>
      <c r="E2272">
        <v>-7.8</v>
      </c>
      <c r="F2272">
        <v>-0.22</v>
      </c>
      <c r="K2272">
        <v>1.0449999999999999E-2</v>
      </c>
      <c r="L2272">
        <v>-0.22</v>
      </c>
    </row>
    <row r="2273" spans="4:12" x14ac:dyDescent="0.2">
      <c r="D2273">
        <v>1.0460000000000001E-2</v>
      </c>
      <c r="E2273">
        <v>-7.8</v>
      </c>
      <c r="F2273">
        <v>-0.24</v>
      </c>
      <c r="K2273">
        <v>1.0460000000000001E-2</v>
      </c>
      <c r="L2273">
        <v>-0.24</v>
      </c>
    </row>
    <row r="2274" spans="4:12" x14ac:dyDescent="0.2">
      <c r="D2274">
        <v>1.047E-2</v>
      </c>
      <c r="E2274">
        <v>-7.8</v>
      </c>
      <c r="F2274">
        <v>-0.24</v>
      </c>
      <c r="K2274">
        <v>1.047E-2</v>
      </c>
      <c r="L2274">
        <v>-0.24</v>
      </c>
    </row>
    <row r="2275" spans="4:12" x14ac:dyDescent="0.2">
      <c r="D2275">
        <v>1.048E-2</v>
      </c>
      <c r="E2275">
        <v>-7.8</v>
      </c>
      <c r="F2275">
        <v>-0.24</v>
      </c>
      <c r="K2275">
        <v>1.048E-2</v>
      </c>
      <c r="L2275">
        <v>-0.24</v>
      </c>
    </row>
    <row r="2276" spans="4:12" x14ac:dyDescent="0.2">
      <c r="D2276">
        <v>1.0489999999999999E-2</v>
      </c>
      <c r="E2276">
        <v>-7.6</v>
      </c>
      <c r="F2276">
        <v>-0.26</v>
      </c>
      <c r="K2276">
        <v>1.0489999999999999E-2</v>
      </c>
      <c r="L2276">
        <v>-0.26</v>
      </c>
    </row>
    <row r="2277" spans="4:12" x14ac:dyDescent="0.2">
      <c r="D2277">
        <v>1.0500000000000001E-2</v>
      </c>
      <c r="E2277">
        <v>-7.6</v>
      </c>
      <c r="F2277">
        <v>-0.26</v>
      </c>
      <c r="K2277">
        <v>1.0500000000000001E-2</v>
      </c>
      <c r="L2277">
        <v>-0.26</v>
      </c>
    </row>
    <row r="2278" spans="4:12" x14ac:dyDescent="0.2">
      <c r="D2278">
        <v>1.051E-2</v>
      </c>
      <c r="E2278">
        <v>-7.6</v>
      </c>
      <c r="F2278">
        <v>-0.26</v>
      </c>
      <c r="K2278">
        <v>1.051E-2</v>
      </c>
      <c r="L2278">
        <v>-0.26</v>
      </c>
    </row>
    <row r="2279" spans="4:12" x14ac:dyDescent="0.2">
      <c r="D2279">
        <v>1.052E-2</v>
      </c>
      <c r="E2279">
        <v>-7.6</v>
      </c>
      <c r="F2279">
        <v>-0.26</v>
      </c>
      <c r="K2279">
        <v>1.052E-2</v>
      </c>
      <c r="L2279">
        <v>-0.26</v>
      </c>
    </row>
    <row r="2280" spans="4:12" x14ac:dyDescent="0.2">
      <c r="D2280">
        <v>1.0529999999999999E-2</v>
      </c>
      <c r="E2280">
        <v>-7.6</v>
      </c>
      <c r="F2280">
        <v>-0.28000000000000003</v>
      </c>
      <c r="K2280">
        <v>1.0529999999999999E-2</v>
      </c>
      <c r="L2280">
        <v>-0.28000000000000003</v>
      </c>
    </row>
    <row r="2281" spans="4:12" x14ac:dyDescent="0.2">
      <c r="D2281">
        <v>1.0540000000000001E-2</v>
      </c>
      <c r="E2281">
        <v>-7.6</v>
      </c>
      <c r="F2281">
        <v>-0.28000000000000003</v>
      </c>
      <c r="K2281">
        <v>1.0540000000000001E-2</v>
      </c>
      <c r="L2281">
        <v>-0.28000000000000003</v>
      </c>
    </row>
    <row r="2282" spans="4:12" x14ac:dyDescent="0.2">
      <c r="D2282">
        <v>1.055E-2</v>
      </c>
      <c r="E2282">
        <v>-7.4</v>
      </c>
      <c r="F2282">
        <v>-0.28000000000000003</v>
      </c>
      <c r="K2282">
        <v>1.055E-2</v>
      </c>
      <c r="L2282">
        <v>-0.28000000000000003</v>
      </c>
    </row>
    <row r="2283" spans="4:12" x14ac:dyDescent="0.2">
      <c r="D2283">
        <v>1.056E-2</v>
      </c>
      <c r="E2283">
        <v>-7.4</v>
      </c>
      <c r="F2283">
        <v>-0.3</v>
      </c>
      <c r="K2283">
        <v>1.056E-2</v>
      </c>
      <c r="L2283">
        <v>-0.3</v>
      </c>
    </row>
    <row r="2284" spans="4:12" x14ac:dyDescent="0.2">
      <c r="D2284">
        <v>1.057E-2</v>
      </c>
      <c r="E2284">
        <v>-7.4</v>
      </c>
      <c r="F2284">
        <v>-0.28000000000000003</v>
      </c>
      <c r="K2284">
        <v>1.057E-2</v>
      </c>
      <c r="L2284">
        <v>-0.28000000000000003</v>
      </c>
    </row>
    <row r="2285" spans="4:12" x14ac:dyDescent="0.2">
      <c r="D2285">
        <v>1.0580000000000001E-2</v>
      </c>
      <c r="E2285">
        <v>-7.6</v>
      </c>
      <c r="F2285">
        <v>-0.3</v>
      </c>
      <c r="K2285">
        <v>1.0580000000000001E-2</v>
      </c>
      <c r="L2285">
        <v>-0.3</v>
      </c>
    </row>
    <row r="2286" spans="4:12" x14ac:dyDescent="0.2">
      <c r="D2286">
        <v>1.059E-2</v>
      </c>
      <c r="E2286">
        <v>-7.4</v>
      </c>
      <c r="F2286">
        <v>-0.32</v>
      </c>
      <c r="K2286">
        <v>1.059E-2</v>
      </c>
      <c r="L2286">
        <v>-0.32</v>
      </c>
    </row>
    <row r="2287" spans="4:12" x14ac:dyDescent="0.2">
      <c r="D2287">
        <v>1.06E-2</v>
      </c>
      <c r="E2287">
        <v>-7.4</v>
      </c>
      <c r="F2287">
        <v>-0.32</v>
      </c>
      <c r="K2287">
        <v>1.06E-2</v>
      </c>
      <c r="L2287">
        <v>-0.32</v>
      </c>
    </row>
    <row r="2288" spans="4:12" x14ac:dyDescent="0.2">
      <c r="D2288">
        <v>1.061E-2</v>
      </c>
      <c r="E2288">
        <v>-7.2</v>
      </c>
      <c r="F2288">
        <v>-0.32</v>
      </c>
      <c r="K2288">
        <v>1.061E-2</v>
      </c>
      <c r="L2288">
        <v>-0.32</v>
      </c>
    </row>
    <row r="2289" spans="4:12" x14ac:dyDescent="0.2">
      <c r="D2289">
        <v>1.0619999999999999E-2</v>
      </c>
      <c r="E2289">
        <v>-7.2</v>
      </c>
      <c r="F2289">
        <v>-0.32</v>
      </c>
      <c r="K2289">
        <v>1.0619999999999999E-2</v>
      </c>
      <c r="L2289">
        <v>-0.32</v>
      </c>
    </row>
    <row r="2290" spans="4:12" x14ac:dyDescent="0.2">
      <c r="D2290">
        <v>1.0630000000000001E-2</v>
      </c>
      <c r="E2290">
        <v>-7.2</v>
      </c>
      <c r="F2290">
        <v>-0.34</v>
      </c>
      <c r="K2290">
        <v>1.0630000000000001E-2</v>
      </c>
      <c r="L2290">
        <v>-0.34</v>
      </c>
    </row>
    <row r="2291" spans="4:12" x14ac:dyDescent="0.2">
      <c r="D2291">
        <v>1.064E-2</v>
      </c>
      <c r="E2291">
        <v>-7.4</v>
      </c>
      <c r="F2291">
        <v>-0.34</v>
      </c>
      <c r="K2291">
        <v>1.064E-2</v>
      </c>
      <c r="L2291">
        <v>-0.34</v>
      </c>
    </row>
    <row r="2292" spans="4:12" x14ac:dyDescent="0.2">
      <c r="D2292">
        <v>1.065E-2</v>
      </c>
      <c r="E2292">
        <v>-7.2</v>
      </c>
      <c r="F2292">
        <v>-0.34</v>
      </c>
      <c r="K2292">
        <v>1.065E-2</v>
      </c>
      <c r="L2292">
        <v>-0.34</v>
      </c>
    </row>
    <row r="2293" spans="4:12" x14ac:dyDescent="0.2">
      <c r="D2293">
        <v>1.0659999999999999E-2</v>
      </c>
      <c r="E2293">
        <v>-7.2</v>
      </c>
      <c r="F2293">
        <v>-0.36</v>
      </c>
      <c r="K2293">
        <v>1.0659999999999999E-2</v>
      </c>
      <c r="L2293">
        <v>-0.36</v>
      </c>
    </row>
    <row r="2294" spans="4:12" x14ac:dyDescent="0.2">
      <c r="D2294">
        <v>1.0670000000000001E-2</v>
      </c>
      <c r="E2294">
        <v>-7.2</v>
      </c>
      <c r="F2294">
        <v>-0.36</v>
      </c>
      <c r="K2294">
        <v>1.0670000000000001E-2</v>
      </c>
      <c r="L2294">
        <v>-0.36</v>
      </c>
    </row>
    <row r="2295" spans="4:12" x14ac:dyDescent="0.2">
      <c r="D2295">
        <v>1.068E-2</v>
      </c>
      <c r="E2295">
        <v>-7.2</v>
      </c>
      <c r="F2295">
        <v>-0.36</v>
      </c>
      <c r="K2295">
        <v>1.068E-2</v>
      </c>
      <c r="L2295">
        <v>-0.36</v>
      </c>
    </row>
    <row r="2296" spans="4:12" x14ac:dyDescent="0.2">
      <c r="D2296">
        <v>1.069E-2</v>
      </c>
      <c r="E2296">
        <v>-7.2</v>
      </c>
      <c r="F2296">
        <v>-0.38</v>
      </c>
      <c r="K2296">
        <v>1.069E-2</v>
      </c>
      <c r="L2296">
        <v>-0.38</v>
      </c>
    </row>
    <row r="2297" spans="4:12" x14ac:dyDescent="0.2">
      <c r="D2297">
        <v>1.0699999999999999E-2</v>
      </c>
      <c r="E2297">
        <v>-7</v>
      </c>
      <c r="F2297">
        <v>-0.38</v>
      </c>
      <c r="K2297">
        <v>1.0699999999999999E-2</v>
      </c>
      <c r="L2297">
        <v>-0.38</v>
      </c>
    </row>
    <row r="2298" spans="4:12" x14ac:dyDescent="0.2">
      <c r="D2298">
        <v>1.0710000000000001E-2</v>
      </c>
      <c r="E2298">
        <v>-7</v>
      </c>
      <c r="F2298">
        <v>-0.38</v>
      </c>
      <c r="K2298">
        <v>1.0710000000000001E-2</v>
      </c>
      <c r="L2298">
        <v>-0.38</v>
      </c>
    </row>
    <row r="2299" spans="4:12" x14ac:dyDescent="0.2">
      <c r="D2299">
        <v>1.072E-2</v>
      </c>
      <c r="E2299">
        <v>-7</v>
      </c>
      <c r="F2299">
        <v>-0.38</v>
      </c>
      <c r="K2299">
        <v>1.072E-2</v>
      </c>
      <c r="L2299">
        <v>-0.38</v>
      </c>
    </row>
    <row r="2300" spans="4:12" x14ac:dyDescent="0.2">
      <c r="D2300">
        <v>1.073E-2</v>
      </c>
      <c r="E2300">
        <v>-7</v>
      </c>
      <c r="F2300">
        <v>-0.38</v>
      </c>
      <c r="K2300">
        <v>1.073E-2</v>
      </c>
      <c r="L2300">
        <v>-0.38</v>
      </c>
    </row>
    <row r="2301" spans="4:12" x14ac:dyDescent="0.2">
      <c r="D2301">
        <v>1.074E-2</v>
      </c>
      <c r="E2301">
        <v>-7</v>
      </c>
      <c r="F2301">
        <v>-0.4</v>
      </c>
      <c r="K2301">
        <v>1.074E-2</v>
      </c>
      <c r="L2301">
        <v>-0.4</v>
      </c>
    </row>
    <row r="2302" spans="4:12" x14ac:dyDescent="0.2">
      <c r="D2302">
        <v>1.0749999999999999E-2</v>
      </c>
      <c r="E2302">
        <v>-6.8</v>
      </c>
      <c r="F2302">
        <v>-0.4</v>
      </c>
      <c r="K2302">
        <v>1.0749999999999999E-2</v>
      </c>
      <c r="L2302">
        <v>-0.4</v>
      </c>
    </row>
    <row r="2303" spans="4:12" x14ac:dyDescent="0.2">
      <c r="D2303">
        <v>1.076E-2</v>
      </c>
      <c r="E2303">
        <v>-6.8</v>
      </c>
      <c r="F2303">
        <v>-0.42</v>
      </c>
      <c r="K2303">
        <v>1.076E-2</v>
      </c>
      <c r="L2303">
        <v>-0.42</v>
      </c>
    </row>
    <row r="2304" spans="4:12" x14ac:dyDescent="0.2">
      <c r="D2304">
        <v>1.077E-2</v>
      </c>
      <c r="E2304">
        <v>-6.8</v>
      </c>
      <c r="F2304">
        <v>-0.4</v>
      </c>
      <c r="K2304">
        <v>1.077E-2</v>
      </c>
      <c r="L2304">
        <v>-0.4</v>
      </c>
    </row>
    <row r="2305" spans="4:12" x14ac:dyDescent="0.2">
      <c r="D2305">
        <v>1.078E-2</v>
      </c>
      <c r="E2305">
        <v>-6.8</v>
      </c>
      <c r="F2305">
        <v>-0.42</v>
      </c>
      <c r="K2305">
        <v>1.078E-2</v>
      </c>
      <c r="L2305">
        <v>-0.42</v>
      </c>
    </row>
    <row r="2306" spans="4:12" x14ac:dyDescent="0.2">
      <c r="D2306">
        <v>1.0789999999999999E-2</v>
      </c>
      <c r="E2306">
        <v>-6.6</v>
      </c>
      <c r="F2306">
        <v>-0.42</v>
      </c>
      <c r="K2306">
        <v>1.0789999999999999E-2</v>
      </c>
      <c r="L2306">
        <v>-0.42</v>
      </c>
    </row>
    <row r="2307" spans="4:12" x14ac:dyDescent="0.2">
      <c r="D2307">
        <v>1.0800000000000001E-2</v>
      </c>
      <c r="E2307">
        <v>-6.6</v>
      </c>
      <c r="F2307">
        <v>-0.44</v>
      </c>
      <c r="K2307">
        <v>1.0800000000000001E-2</v>
      </c>
      <c r="L2307">
        <v>-0.44</v>
      </c>
    </row>
    <row r="2308" spans="4:12" x14ac:dyDescent="0.2">
      <c r="D2308">
        <v>1.081E-2</v>
      </c>
      <c r="E2308">
        <v>-6.6</v>
      </c>
      <c r="F2308">
        <v>-0.44</v>
      </c>
      <c r="K2308">
        <v>1.081E-2</v>
      </c>
      <c r="L2308">
        <v>-0.44</v>
      </c>
    </row>
    <row r="2309" spans="4:12" x14ac:dyDescent="0.2">
      <c r="D2309">
        <v>1.082E-2</v>
      </c>
      <c r="E2309">
        <v>-6.6</v>
      </c>
      <c r="F2309">
        <v>-0.44</v>
      </c>
      <c r="K2309">
        <v>1.082E-2</v>
      </c>
      <c r="L2309">
        <v>-0.44</v>
      </c>
    </row>
    <row r="2310" spans="4:12" x14ac:dyDescent="0.2">
      <c r="D2310">
        <v>1.0829999999999999E-2</v>
      </c>
      <c r="E2310">
        <v>-6.6</v>
      </c>
      <c r="F2310">
        <v>-0.44</v>
      </c>
      <c r="K2310">
        <v>1.0829999999999999E-2</v>
      </c>
      <c r="L2310">
        <v>-0.44</v>
      </c>
    </row>
    <row r="2311" spans="4:12" x14ac:dyDescent="0.2">
      <c r="D2311">
        <v>1.0840000000000001E-2</v>
      </c>
      <c r="E2311">
        <v>-6.4</v>
      </c>
      <c r="F2311">
        <v>-0.44</v>
      </c>
      <c r="K2311">
        <v>1.0840000000000001E-2</v>
      </c>
      <c r="L2311">
        <v>-0.44</v>
      </c>
    </row>
    <row r="2312" spans="4:12" x14ac:dyDescent="0.2">
      <c r="D2312">
        <v>1.085E-2</v>
      </c>
      <c r="E2312">
        <v>-6.4</v>
      </c>
      <c r="F2312">
        <v>-0.44</v>
      </c>
      <c r="K2312">
        <v>1.085E-2</v>
      </c>
      <c r="L2312">
        <v>-0.44</v>
      </c>
    </row>
    <row r="2313" spans="4:12" x14ac:dyDescent="0.2">
      <c r="D2313">
        <v>1.086E-2</v>
      </c>
      <c r="E2313">
        <v>-6.4</v>
      </c>
      <c r="F2313">
        <v>-0.44</v>
      </c>
      <c r="K2313">
        <v>1.086E-2</v>
      </c>
      <c r="L2313">
        <v>-0.44</v>
      </c>
    </row>
    <row r="2314" spans="4:12" x14ac:dyDescent="0.2">
      <c r="D2314">
        <v>1.0869999999999999E-2</v>
      </c>
      <c r="E2314">
        <v>-6.2</v>
      </c>
      <c r="F2314">
        <v>-0.48</v>
      </c>
      <c r="K2314">
        <v>1.0869999999999999E-2</v>
      </c>
      <c r="L2314">
        <v>-0.48</v>
      </c>
    </row>
    <row r="2315" spans="4:12" x14ac:dyDescent="0.2">
      <c r="D2315">
        <v>1.0880000000000001E-2</v>
      </c>
      <c r="E2315">
        <v>-6.2</v>
      </c>
      <c r="F2315">
        <v>-0.48</v>
      </c>
      <c r="K2315">
        <v>1.0880000000000001E-2</v>
      </c>
      <c r="L2315">
        <v>-0.48</v>
      </c>
    </row>
    <row r="2316" spans="4:12" x14ac:dyDescent="0.2">
      <c r="D2316">
        <v>1.089E-2</v>
      </c>
      <c r="E2316">
        <v>-6.2</v>
      </c>
      <c r="F2316">
        <v>-0.48</v>
      </c>
      <c r="K2316">
        <v>1.089E-2</v>
      </c>
      <c r="L2316">
        <v>-0.48</v>
      </c>
    </row>
    <row r="2317" spans="4:12" x14ac:dyDescent="0.2">
      <c r="D2317">
        <v>1.09E-2</v>
      </c>
      <c r="E2317">
        <v>-6.2</v>
      </c>
      <c r="F2317">
        <v>-0.48</v>
      </c>
      <c r="K2317">
        <v>1.09E-2</v>
      </c>
      <c r="L2317">
        <v>-0.48</v>
      </c>
    </row>
    <row r="2318" spans="4:12" x14ac:dyDescent="0.2">
      <c r="D2318">
        <v>1.091E-2</v>
      </c>
      <c r="E2318">
        <v>-6.2</v>
      </c>
      <c r="F2318">
        <v>-0.5</v>
      </c>
      <c r="K2318">
        <v>1.091E-2</v>
      </c>
      <c r="L2318">
        <v>-0.5</v>
      </c>
    </row>
    <row r="2319" spans="4:12" x14ac:dyDescent="0.2">
      <c r="D2319">
        <v>1.0919999999999999E-2</v>
      </c>
      <c r="E2319">
        <v>-6.2</v>
      </c>
      <c r="F2319">
        <v>-0.48</v>
      </c>
      <c r="K2319">
        <v>1.0919999999999999E-2</v>
      </c>
      <c r="L2319">
        <v>-0.48</v>
      </c>
    </row>
    <row r="2320" spans="4:12" x14ac:dyDescent="0.2">
      <c r="D2320">
        <v>1.093E-2</v>
      </c>
      <c r="E2320">
        <v>-6.2</v>
      </c>
      <c r="F2320">
        <v>-0.5</v>
      </c>
      <c r="K2320">
        <v>1.093E-2</v>
      </c>
      <c r="L2320">
        <v>-0.5</v>
      </c>
    </row>
    <row r="2321" spans="4:12" x14ac:dyDescent="0.2">
      <c r="D2321">
        <v>1.094E-2</v>
      </c>
      <c r="E2321">
        <v>-6</v>
      </c>
      <c r="F2321">
        <v>-0.5</v>
      </c>
      <c r="K2321">
        <v>1.094E-2</v>
      </c>
      <c r="L2321">
        <v>-0.5</v>
      </c>
    </row>
    <row r="2322" spans="4:12" x14ac:dyDescent="0.2">
      <c r="D2322">
        <v>1.095E-2</v>
      </c>
      <c r="E2322">
        <v>-6</v>
      </c>
      <c r="F2322">
        <v>-0.52</v>
      </c>
      <c r="K2322">
        <v>1.095E-2</v>
      </c>
      <c r="L2322">
        <v>-0.52</v>
      </c>
    </row>
    <row r="2323" spans="4:12" x14ac:dyDescent="0.2">
      <c r="D2323">
        <v>1.0959999999999999E-2</v>
      </c>
      <c r="E2323">
        <v>-6</v>
      </c>
      <c r="F2323">
        <v>-0.52</v>
      </c>
      <c r="K2323">
        <v>1.0959999999999999E-2</v>
      </c>
      <c r="L2323">
        <v>-0.52</v>
      </c>
    </row>
    <row r="2324" spans="4:12" x14ac:dyDescent="0.2">
      <c r="D2324">
        <v>1.0970000000000001E-2</v>
      </c>
      <c r="E2324">
        <v>-5.8</v>
      </c>
      <c r="F2324">
        <v>-0.54</v>
      </c>
      <c r="K2324">
        <v>1.0970000000000001E-2</v>
      </c>
      <c r="L2324">
        <v>-0.54</v>
      </c>
    </row>
    <row r="2325" spans="4:12" x14ac:dyDescent="0.2">
      <c r="D2325">
        <v>1.098E-2</v>
      </c>
      <c r="E2325">
        <v>-6</v>
      </c>
      <c r="F2325">
        <v>-0.54</v>
      </c>
      <c r="K2325">
        <v>1.098E-2</v>
      </c>
      <c r="L2325">
        <v>-0.54</v>
      </c>
    </row>
    <row r="2326" spans="4:12" x14ac:dyDescent="0.2">
      <c r="D2326">
        <v>1.099E-2</v>
      </c>
      <c r="E2326">
        <v>-5.8</v>
      </c>
      <c r="F2326">
        <v>-0.54</v>
      </c>
      <c r="K2326">
        <v>1.099E-2</v>
      </c>
      <c r="L2326">
        <v>-0.54</v>
      </c>
    </row>
    <row r="2327" spans="4:12" x14ac:dyDescent="0.2">
      <c r="D2327">
        <v>1.0999999999999999E-2</v>
      </c>
      <c r="E2327">
        <v>-5.8</v>
      </c>
      <c r="F2327">
        <v>-0.52</v>
      </c>
      <c r="K2327">
        <v>1.0999999999999999E-2</v>
      </c>
      <c r="L2327">
        <v>-0.52</v>
      </c>
    </row>
    <row r="2328" spans="4:12" x14ac:dyDescent="0.2">
      <c r="D2328">
        <v>1.1010000000000001E-2</v>
      </c>
      <c r="E2328">
        <v>-5.6</v>
      </c>
      <c r="F2328">
        <v>-0.56000000000000005</v>
      </c>
      <c r="K2328">
        <v>1.1010000000000001E-2</v>
      </c>
      <c r="L2328">
        <v>-0.56000000000000005</v>
      </c>
    </row>
    <row r="2329" spans="4:12" x14ac:dyDescent="0.2">
      <c r="D2329">
        <v>1.102E-2</v>
      </c>
      <c r="E2329">
        <v>-5.6</v>
      </c>
      <c r="F2329">
        <v>-0.54</v>
      </c>
      <c r="K2329">
        <v>1.102E-2</v>
      </c>
      <c r="L2329">
        <v>-0.54</v>
      </c>
    </row>
    <row r="2330" spans="4:12" x14ac:dyDescent="0.2">
      <c r="D2330">
        <v>1.103E-2</v>
      </c>
      <c r="E2330">
        <v>-5.6</v>
      </c>
      <c r="F2330">
        <v>-0.56000000000000005</v>
      </c>
      <c r="K2330">
        <v>1.103E-2</v>
      </c>
      <c r="L2330">
        <v>-0.56000000000000005</v>
      </c>
    </row>
    <row r="2331" spans="4:12" x14ac:dyDescent="0.2">
      <c r="D2331">
        <v>1.1039999999999999E-2</v>
      </c>
      <c r="E2331">
        <v>-5.6</v>
      </c>
      <c r="F2331">
        <v>-0.56000000000000005</v>
      </c>
      <c r="K2331">
        <v>1.1039999999999999E-2</v>
      </c>
      <c r="L2331">
        <v>-0.56000000000000005</v>
      </c>
    </row>
    <row r="2332" spans="4:12" x14ac:dyDescent="0.2">
      <c r="D2332">
        <v>1.1050000000000001E-2</v>
      </c>
      <c r="E2332">
        <v>-5.4</v>
      </c>
      <c r="F2332">
        <v>-0.56000000000000005</v>
      </c>
      <c r="K2332">
        <v>1.1050000000000001E-2</v>
      </c>
      <c r="L2332">
        <v>-0.56000000000000005</v>
      </c>
    </row>
    <row r="2333" spans="4:12" x14ac:dyDescent="0.2">
      <c r="D2333">
        <v>1.106E-2</v>
      </c>
      <c r="E2333">
        <v>-5.4</v>
      </c>
      <c r="F2333">
        <v>-0.57999999999999996</v>
      </c>
      <c r="K2333">
        <v>1.106E-2</v>
      </c>
      <c r="L2333">
        <v>-0.57999999999999996</v>
      </c>
    </row>
    <row r="2334" spans="4:12" x14ac:dyDescent="0.2">
      <c r="D2334">
        <v>1.107E-2</v>
      </c>
      <c r="E2334">
        <v>-5.4</v>
      </c>
      <c r="F2334">
        <v>-0.56000000000000005</v>
      </c>
      <c r="K2334">
        <v>1.107E-2</v>
      </c>
      <c r="L2334">
        <v>-0.56000000000000005</v>
      </c>
    </row>
    <row r="2335" spans="4:12" x14ac:dyDescent="0.2">
      <c r="D2335">
        <v>1.108E-2</v>
      </c>
      <c r="E2335">
        <v>-5.2</v>
      </c>
      <c r="F2335">
        <v>-0.56000000000000005</v>
      </c>
      <c r="K2335">
        <v>1.108E-2</v>
      </c>
      <c r="L2335">
        <v>-0.56000000000000005</v>
      </c>
    </row>
    <row r="2336" spans="4:12" x14ac:dyDescent="0.2">
      <c r="D2336">
        <v>1.1089999999999999E-2</v>
      </c>
      <c r="E2336">
        <v>-5.2</v>
      </c>
      <c r="F2336">
        <v>-0.57999999999999996</v>
      </c>
      <c r="K2336">
        <v>1.1089999999999999E-2</v>
      </c>
      <c r="L2336">
        <v>-0.57999999999999996</v>
      </c>
    </row>
    <row r="2337" spans="4:12" x14ac:dyDescent="0.2">
      <c r="D2337">
        <v>1.11E-2</v>
      </c>
      <c r="E2337">
        <v>-5.2</v>
      </c>
      <c r="F2337">
        <v>-0.62</v>
      </c>
      <c r="K2337">
        <v>1.11E-2</v>
      </c>
      <c r="L2337">
        <v>-0.62</v>
      </c>
    </row>
    <row r="2338" spans="4:12" x14ac:dyDescent="0.2">
      <c r="D2338">
        <v>1.111E-2</v>
      </c>
      <c r="E2338">
        <v>-5</v>
      </c>
      <c r="F2338">
        <v>-0.57999999999999996</v>
      </c>
      <c r="K2338">
        <v>1.111E-2</v>
      </c>
      <c r="L2338">
        <v>-0.57999999999999996</v>
      </c>
    </row>
    <row r="2339" spans="4:12" x14ac:dyDescent="0.2">
      <c r="D2339">
        <v>1.112E-2</v>
      </c>
      <c r="E2339">
        <v>-5.2</v>
      </c>
      <c r="F2339">
        <v>-0.6</v>
      </c>
      <c r="K2339">
        <v>1.112E-2</v>
      </c>
      <c r="L2339">
        <v>-0.6</v>
      </c>
    </row>
    <row r="2340" spans="4:12" x14ac:dyDescent="0.2">
      <c r="D2340">
        <v>1.1129999999999999E-2</v>
      </c>
      <c r="E2340">
        <v>-5</v>
      </c>
      <c r="F2340">
        <v>-0.6</v>
      </c>
      <c r="K2340">
        <v>1.1129999999999999E-2</v>
      </c>
      <c r="L2340">
        <v>-0.6</v>
      </c>
    </row>
    <row r="2341" spans="4:12" x14ac:dyDescent="0.2">
      <c r="D2341">
        <v>1.1140000000000001E-2</v>
      </c>
      <c r="E2341">
        <v>-5</v>
      </c>
      <c r="F2341">
        <v>-0.64</v>
      </c>
      <c r="K2341">
        <v>1.1140000000000001E-2</v>
      </c>
      <c r="L2341">
        <v>-0.64</v>
      </c>
    </row>
    <row r="2342" spans="4:12" x14ac:dyDescent="0.2">
      <c r="D2342">
        <v>1.115E-2</v>
      </c>
      <c r="E2342">
        <v>-4.8</v>
      </c>
      <c r="F2342">
        <v>-0.62</v>
      </c>
      <c r="K2342">
        <v>1.115E-2</v>
      </c>
      <c r="L2342">
        <v>-0.62</v>
      </c>
    </row>
    <row r="2343" spans="4:12" x14ac:dyDescent="0.2">
      <c r="D2343">
        <v>1.116E-2</v>
      </c>
      <c r="E2343">
        <v>-4.8</v>
      </c>
      <c r="F2343">
        <v>-0.62</v>
      </c>
      <c r="K2343">
        <v>1.116E-2</v>
      </c>
      <c r="L2343">
        <v>-0.62</v>
      </c>
    </row>
    <row r="2344" spans="4:12" x14ac:dyDescent="0.2">
      <c r="D2344">
        <v>1.1169999999999999E-2</v>
      </c>
      <c r="E2344">
        <v>-4.8</v>
      </c>
      <c r="F2344">
        <v>-0.64</v>
      </c>
      <c r="K2344">
        <v>1.1169999999999999E-2</v>
      </c>
      <c r="L2344">
        <v>-0.64</v>
      </c>
    </row>
    <row r="2345" spans="4:12" x14ac:dyDescent="0.2">
      <c r="D2345">
        <v>1.1180000000000001E-2</v>
      </c>
      <c r="E2345">
        <v>-4.8</v>
      </c>
      <c r="F2345">
        <v>-0.64</v>
      </c>
      <c r="K2345">
        <v>1.1180000000000001E-2</v>
      </c>
      <c r="L2345">
        <v>-0.64</v>
      </c>
    </row>
    <row r="2346" spans="4:12" x14ac:dyDescent="0.2">
      <c r="D2346">
        <v>1.119E-2</v>
      </c>
      <c r="E2346">
        <v>-4.5999999999999996</v>
      </c>
      <c r="F2346">
        <v>-0.64</v>
      </c>
      <c r="K2346">
        <v>1.119E-2</v>
      </c>
      <c r="L2346">
        <v>-0.64</v>
      </c>
    </row>
    <row r="2347" spans="4:12" x14ac:dyDescent="0.2">
      <c r="D2347">
        <v>1.12E-2</v>
      </c>
      <c r="E2347">
        <v>-4.5999999999999996</v>
      </c>
      <c r="F2347">
        <v>-0.64</v>
      </c>
      <c r="K2347">
        <v>1.12E-2</v>
      </c>
      <c r="L2347">
        <v>-0.64</v>
      </c>
    </row>
    <row r="2348" spans="4:12" x14ac:dyDescent="0.2">
      <c r="D2348">
        <v>1.1209999999999999E-2</v>
      </c>
      <c r="E2348">
        <v>-4.5999999999999996</v>
      </c>
      <c r="F2348">
        <v>-0.66</v>
      </c>
      <c r="K2348">
        <v>1.1209999999999999E-2</v>
      </c>
      <c r="L2348">
        <v>-0.66</v>
      </c>
    </row>
    <row r="2349" spans="4:12" x14ac:dyDescent="0.2">
      <c r="D2349">
        <v>1.1220000000000001E-2</v>
      </c>
      <c r="E2349">
        <v>-4.4000000000000004</v>
      </c>
      <c r="F2349">
        <v>-0.64</v>
      </c>
      <c r="K2349">
        <v>1.1220000000000001E-2</v>
      </c>
      <c r="L2349">
        <v>-0.64</v>
      </c>
    </row>
    <row r="2350" spans="4:12" x14ac:dyDescent="0.2">
      <c r="D2350">
        <v>1.123E-2</v>
      </c>
      <c r="E2350">
        <v>-4.4000000000000004</v>
      </c>
      <c r="F2350">
        <v>-0.68</v>
      </c>
      <c r="K2350">
        <v>1.123E-2</v>
      </c>
      <c r="L2350">
        <v>-0.68</v>
      </c>
    </row>
    <row r="2351" spans="4:12" x14ac:dyDescent="0.2">
      <c r="D2351">
        <v>1.124E-2</v>
      </c>
      <c r="E2351">
        <v>-4.2</v>
      </c>
      <c r="F2351">
        <v>-0.66</v>
      </c>
      <c r="K2351">
        <v>1.124E-2</v>
      </c>
      <c r="L2351">
        <v>-0.66</v>
      </c>
    </row>
    <row r="2352" spans="4:12" x14ac:dyDescent="0.2">
      <c r="D2352">
        <v>1.125E-2</v>
      </c>
      <c r="E2352">
        <v>-4.2</v>
      </c>
      <c r="F2352">
        <v>-0.68</v>
      </c>
      <c r="K2352">
        <v>1.125E-2</v>
      </c>
      <c r="L2352">
        <v>-0.68</v>
      </c>
    </row>
    <row r="2353" spans="4:12" x14ac:dyDescent="0.2">
      <c r="D2353">
        <v>1.1259999999999999E-2</v>
      </c>
      <c r="E2353">
        <v>-4.2</v>
      </c>
      <c r="F2353">
        <v>-0.66</v>
      </c>
      <c r="K2353">
        <v>1.1259999999999999E-2</v>
      </c>
      <c r="L2353">
        <v>-0.66</v>
      </c>
    </row>
    <row r="2354" spans="4:12" x14ac:dyDescent="0.2">
      <c r="D2354">
        <v>1.1270000000000001E-2</v>
      </c>
      <c r="E2354">
        <v>-4.2</v>
      </c>
      <c r="F2354">
        <v>-0.7</v>
      </c>
      <c r="K2354">
        <v>1.1270000000000001E-2</v>
      </c>
      <c r="L2354">
        <v>-0.7</v>
      </c>
    </row>
    <row r="2355" spans="4:12" x14ac:dyDescent="0.2">
      <c r="D2355">
        <v>1.128E-2</v>
      </c>
      <c r="E2355">
        <v>-4</v>
      </c>
      <c r="F2355">
        <v>-0.7</v>
      </c>
      <c r="K2355">
        <v>1.128E-2</v>
      </c>
      <c r="L2355">
        <v>-0.7</v>
      </c>
    </row>
    <row r="2356" spans="4:12" x14ac:dyDescent="0.2">
      <c r="D2356">
        <v>1.129E-2</v>
      </c>
      <c r="E2356">
        <v>-4</v>
      </c>
      <c r="F2356">
        <v>-0.7</v>
      </c>
      <c r="K2356">
        <v>1.129E-2</v>
      </c>
      <c r="L2356">
        <v>-0.7</v>
      </c>
    </row>
    <row r="2357" spans="4:12" x14ac:dyDescent="0.2">
      <c r="D2357">
        <v>1.1299999999999999E-2</v>
      </c>
      <c r="E2357">
        <v>-4</v>
      </c>
      <c r="F2357">
        <v>-0.7</v>
      </c>
      <c r="K2357">
        <v>1.1299999999999999E-2</v>
      </c>
      <c r="L2357">
        <v>-0.7</v>
      </c>
    </row>
    <row r="2358" spans="4:12" x14ac:dyDescent="0.2">
      <c r="D2358">
        <v>1.1310000000000001E-2</v>
      </c>
      <c r="E2358">
        <v>-3.8</v>
      </c>
      <c r="F2358">
        <v>-0.72</v>
      </c>
      <c r="K2358">
        <v>1.1310000000000001E-2</v>
      </c>
      <c r="L2358">
        <v>-0.72</v>
      </c>
    </row>
    <row r="2359" spans="4:12" x14ac:dyDescent="0.2">
      <c r="D2359">
        <v>1.132E-2</v>
      </c>
      <c r="E2359">
        <v>-3.8</v>
      </c>
      <c r="F2359">
        <v>-0.72</v>
      </c>
      <c r="K2359">
        <v>1.132E-2</v>
      </c>
      <c r="L2359">
        <v>-0.72</v>
      </c>
    </row>
    <row r="2360" spans="4:12" x14ac:dyDescent="0.2">
      <c r="D2360">
        <v>1.133E-2</v>
      </c>
      <c r="E2360">
        <v>-3.8</v>
      </c>
      <c r="F2360">
        <v>-0.74</v>
      </c>
      <c r="K2360">
        <v>1.133E-2</v>
      </c>
      <c r="L2360">
        <v>-0.74</v>
      </c>
    </row>
    <row r="2361" spans="4:12" x14ac:dyDescent="0.2">
      <c r="D2361">
        <v>1.1339999999999999E-2</v>
      </c>
      <c r="E2361">
        <v>-3.6</v>
      </c>
      <c r="F2361">
        <v>-0.72</v>
      </c>
      <c r="K2361">
        <v>1.1339999999999999E-2</v>
      </c>
      <c r="L2361">
        <v>-0.72</v>
      </c>
    </row>
    <row r="2362" spans="4:12" x14ac:dyDescent="0.2">
      <c r="D2362">
        <v>1.1350000000000001E-2</v>
      </c>
      <c r="E2362">
        <v>-3.6</v>
      </c>
      <c r="F2362">
        <v>-0.74</v>
      </c>
      <c r="K2362">
        <v>1.1350000000000001E-2</v>
      </c>
      <c r="L2362">
        <v>-0.74</v>
      </c>
    </row>
    <row r="2363" spans="4:12" x14ac:dyDescent="0.2">
      <c r="D2363">
        <v>1.136E-2</v>
      </c>
      <c r="E2363">
        <v>-3.6</v>
      </c>
      <c r="F2363">
        <v>-0.76</v>
      </c>
      <c r="K2363">
        <v>1.136E-2</v>
      </c>
      <c r="L2363">
        <v>-0.76</v>
      </c>
    </row>
    <row r="2364" spans="4:12" x14ac:dyDescent="0.2">
      <c r="D2364">
        <v>1.137E-2</v>
      </c>
      <c r="E2364">
        <v>-3.4</v>
      </c>
      <c r="F2364">
        <v>-0.76</v>
      </c>
      <c r="K2364">
        <v>1.137E-2</v>
      </c>
      <c r="L2364">
        <v>-0.76</v>
      </c>
    </row>
    <row r="2365" spans="4:12" x14ac:dyDescent="0.2">
      <c r="D2365">
        <v>1.1379999999999999E-2</v>
      </c>
      <c r="E2365">
        <v>-3.4</v>
      </c>
      <c r="F2365">
        <v>-0.76</v>
      </c>
      <c r="K2365">
        <v>1.1379999999999999E-2</v>
      </c>
      <c r="L2365">
        <v>-0.76</v>
      </c>
    </row>
    <row r="2366" spans="4:12" x14ac:dyDescent="0.2">
      <c r="D2366">
        <v>1.1390000000000001E-2</v>
      </c>
      <c r="E2366">
        <v>-3.4</v>
      </c>
      <c r="F2366">
        <v>-0.76</v>
      </c>
      <c r="K2366">
        <v>1.1390000000000001E-2</v>
      </c>
      <c r="L2366">
        <v>-0.76</v>
      </c>
    </row>
    <row r="2367" spans="4:12" x14ac:dyDescent="0.2">
      <c r="D2367">
        <v>1.14E-2</v>
      </c>
      <c r="E2367">
        <v>-3.2</v>
      </c>
      <c r="F2367">
        <v>-0.76</v>
      </c>
      <c r="K2367">
        <v>1.14E-2</v>
      </c>
      <c r="L2367">
        <v>-0.76</v>
      </c>
    </row>
    <row r="2368" spans="4:12" x14ac:dyDescent="0.2">
      <c r="D2368">
        <v>1.141E-2</v>
      </c>
      <c r="E2368">
        <v>-3.2</v>
      </c>
      <c r="F2368">
        <v>-0.76</v>
      </c>
      <c r="K2368">
        <v>1.141E-2</v>
      </c>
      <c r="L2368">
        <v>-0.76</v>
      </c>
    </row>
    <row r="2369" spans="4:12" x14ac:dyDescent="0.2">
      <c r="D2369">
        <v>1.142E-2</v>
      </c>
      <c r="E2369">
        <v>-3</v>
      </c>
      <c r="F2369">
        <v>-0.76</v>
      </c>
      <c r="K2369">
        <v>1.142E-2</v>
      </c>
      <c r="L2369">
        <v>-0.76</v>
      </c>
    </row>
    <row r="2370" spans="4:12" x14ac:dyDescent="0.2">
      <c r="D2370">
        <v>1.1429999999999999E-2</v>
      </c>
      <c r="E2370">
        <v>-3</v>
      </c>
      <c r="F2370">
        <v>-0.76</v>
      </c>
      <c r="K2370">
        <v>1.1429999999999999E-2</v>
      </c>
      <c r="L2370">
        <v>-0.76</v>
      </c>
    </row>
    <row r="2371" spans="4:12" x14ac:dyDescent="0.2">
      <c r="D2371">
        <v>1.1440000000000001E-2</v>
      </c>
      <c r="E2371">
        <v>-3</v>
      </c>
      <c r="F2371">
        <v>-0.78</v>
      </c>
      <c r="K2371">
        <v>1.1440000000000001E-2</v>
      </c>
      <c r="L2371">
        <v>-0.78</v>
      </c>
    </row>
    <row r="2372" spans="4:12" x14ac:dyDescent="0.2">
      <c r="D2372">
        <v>1.145E-2</v>
      </c>
      <c r="E2372">
        <v>-2.8</v>
      </c>
      <c r="F2372">
        <v>-0.8</v>
      </c>
      <c r="K2372">
        <v>1.145E-2</v>
      </c>
      <c r="L2372">
        <v>-0.8</v>
      </c>
    </row>
    <row r="2373" spans="4:12" x14ac:dyDescent="0.2">
      <c r="D2373">
        <v>1.146E-2</v>
      </c>
      <c r="E2373">
        <v>-2.8</v>
      </c>
      <c r="F2373">
        <v>-0.82</v>
      </c>
      <c r="K2373">
        <v>1.146E-2</v>
      </c>
      <c r="L2373">
        <v>-0.82</v>
      </c>
    </row>
    <row r="2374" spans="4:12" x14ac:dyDescent="0.2">
      <c r="D2374">
        <v>1.1469999999999999E-2</v>
      </c>
      <c r="E2374">
        <v>-2.8</v>
      </c>
      <c r="F2374">
        <v>-0.78</v>
      </c>
      <c r="K2374">
        <v>1.1469999999999999E-2</v>
      </c>
      <c r="L2374">
        <v>-0.78</v>
      </c>
    </row>
    <row r="2375" spans="4:12" x14ac:dyDescent="0.2">
      <c r="D2375">
        <v>1.1480000000000001E-2</v>
      </c>
      <c r="E2375">
        <v>-2.8</v>
      </c>
      <c r="F2375">
        <v>-0.8</v>
      </c>
      <c r="K2375">
        <v>1.1480000000000001E-2</v>
      </c>
      <c r="L2375">
        <v>-0.8</v>
      </c>
    </row>
    <row r="2376" spans="4:12" x14ac:dyDescent="0.2">
      <c r="D2376">
        <v>1.149E-2</v>
      </c>
      <c r="E2376">
        <v>-2.6</v>
      </c>
      <c r="F2376">
        <v>-0.8</v>
      </c>
      <c r="K2376">
        <v>1.149E-2</v>
      </c>
      <c r="L2376">
        <v>-0.8</v>
      </c>
    </row>
    <row r="2377" spans="4:12" x14ac:dyDescent="0.2">
      <c r="D2377">
        <v>1.15E-2</v>
      </c>
      <c r="E2377">
        <v>-2.6</v>
      </c>
      <c r="F2377">
        <v>-0.82</v>
      </c>
      <c r="K2377">
        <v>1.15E-2</v>
      </c>
      <c r="L2377">
        <v>-0.82</v>
      </c>
    </row>
    <row r="2378" spans="4:12" x14ac:dyDescent="0.2">
      <c r="D2378">
        <v>1.1509999999999999E-2</v>
      </c>
      <c r="E2378">
        <v>-2.4</v>
      </c>
      <c r="F2378">
        <v>-0.8</v>
      </c>
      <c r="K2378">
        <v>1.1509999999999999E-2</v>
      </c>
      <c r="L2378">
        <v>-0.8</v>
      </c>
    </row>
    <row r="2379" spans="4:12" x14ac:dyDescent="0.2">
      <c r="D2379">
        <v>1.1520000000000001E-2</v>
      </c>
      <c r="E2379">
        <v>-2.4</v>
      </c>
      <c r="F2379">
        <v>-0.82</v>
      </c>
      <c r="K2379">
        <v>1.1520000000000001E-2</v>
      </c>
      <c r="L2379">
        <v>-0.82</v>
      </c>
    </row>
    <row r="2380" spans="4:12" x14ac:dyDescent="0.2">
      <c r="D2380">
        <v>1.153E-2</v>
      </c>
      <c r="E2380">
        <v>-2.2000000000000002</v>
      </c>
      <c r="F2380">
        <v>-0.84</v>
      </c>
      <c r="K2380">
        <v>1.153E-2</v>
      </c>
      <c r="L2380">
        <v>-0.84</v>
      </c>
    </row>
    <row r="2381" spans="4:12" x14ac:dyDescent="0.2">
      <c r="D2381">
        <v>1.154E-2</v>
      </c>
      <c r="E2381">
        <v>-2.2000000000000002</v>
      </c>
      <c r="F2381">
        <v>-0.82</v>
      </c>
      <c r="K2381">
        <v>1.154E-2</v>
      </c>
      <c r="L2381">
        <v>-0.82</v>
      </c>
    </row>
    <row r="2382" spans="4:12" x14ac:dyDescent="0.2">
      <c r="D2382">
        <v>1.155E-2</v>
      </c>
      <c r="E2382">
        <v>-2</v>
      </c>
      <c r="F2382">
        <v>-0.84</v>
      </c>
      <c r="K2382">
        <v>1.155E-2</v>
      </c>
      <c r="L2382">
        <v>-0.84</v>
      </c>
    </row>
    <row r="2383" spans="4:12" x14ac:dyDescent="0.2">
      <c r="D2383">
        <v>1.1560000000000001E-2</v>
      </c>
      <c r="E2383">
        <v>-2</v>
      </c>
      <c r="F2383">
        <v>-0.84</v>
      </c>
      <c r="K2383">
        <v>1.1560000000000001E-2</v>
      </c>
      <c r="L2383">
        <v>-0.84</v>
      </c>
    </row>
    <row r="2384" spans="4:12" x14ac:dyDescent="0.2">
      <c r="D2384">
        <v>1.157E-2</v>
      </c>
      <c r="E2384">
        <v>-2</v>
      </c>
      <c r="F2384">
        <v>-0.86</v>
      </c>
      <c r="K2384">
        <v>1.157E-2</v>
      </c>
      <c r="L2384">
        <v>-0.86</v>
      </c>
    </row>
    <row r="2385" spans="4:12" x14ac:dyDescent="0.2">
      <c r="D2385">
        <v>1.158E-2</v>
      </c>
      <c r="E2385">
        <v>-1.8</v>
      </c>
      <c r="F2385">
        <v>-0.86</v>
      </c>
      <c r="K2385">
        <v>1.158E-2</v>
      </c>
      <c r="L2385">
        <v>-0.86</v>
      </c>
    </row>
    <row r="2386" spans="4:12" x14ac:dyDescent="0.2">
      <c r="D2386">
        <v>1.159E-2</v>
      </c>
      <c r="E2386">
        <v>-1.8</v>
      </c>
      <c r="F2386">
        <v>-0.86</v>
      </c>
      <c r="K2386">
        <v>1.159E-2</v>
      </c>
      <c r="L2386">
        <v>-0.86</v>
      </c>
    </row>
    <row r="2387" spans="4:12" x14ac:dyDescent="0.2">
      <c r="D2387">
        <v>1.1599999999999999E-2</v>
      </c>
      <c r="E2387">
        <v>-1.6</v>
      </c>
      <c r="F2387">
        <v>-0.86</v>
      </c>
      <c r="K2387">
        <v>1.1599999999999999E-2</v>
      </c>
      <c r="L2387">
        <v>-0.86</v>
      </c>
    </row>
    <row r="2388" spans="4:12" x14ac:dyDescent="0.2">
      <c r="D2388">
        <v>1.1610000000000001E-2</v>
      </c>
      <c r="E2388">
        <v>-1.6</v>
      </c>
      <c r="F2388">
        <v>-0.88</v>
      </c>
      <c r="K2388">
        <v>1.1610000000000001E-2</v>
      </c>
      <c r="L2388">
        <v>-0.88</v>
      </c>
    </row>
    <row r="2389" spans="4:12" x14ac:dyDescent="0.2">
      <c r="D2389">
        <v>1.162E-2</v>
      </c>
      <c r="E2389">
        <v>-1.4</v>
      </c>
      <c r="F2389">
        <v>-0.88</v>
      </c>
      <c r="K2389">
        <v>1.162E-2</v>
      </c>
      <c r="L2389">
        <v>-0.88</v>
      </c>
    </row>
    <row r="2390" spans="4:12" x14ac:dyDescent="0.2">
      <c r="D2390">
        <v>1.163E-2</v>
      </c>
      <c r="E2390">
        <v>-1.4</v>
      </c>
      <c r="F2390">
        <v>-0.88</v>
      </c>
      <c r="K2390">
        <v>1.163E-2</v>
      </c>
      <c r="L2390">
        <v>-0.88</v>
      </c>
    </row>
    <row r="2391" spans="4:12" x14ac:dyDescent="0.2">
      <c r="D2391">
        <v>1.1639999999999999E-2</v>
      </c>
      <c r="E2391">
        <v>-1.4</v>
      </c>
      <c r="F2391">
        <v>-0.88</v>
      </c>
      <c r="K2391">
        <v>1.1639999999999999E-2</v>
      </c>
      <c r="L2391">
        <v>-0.88</v>
      </c>
    </row>
    <row r="2392" spans="4:12" x14ac:dyDescent="0.2">
      <c r="D2392">
        <v>1.1650000000000001E-2</v>
      </c>
      <c r="E2392">
        <v>-1.2</v>
      </c>
      <c r="F2392">
        <v>-0.9</v>
      </c>
      <c r="K2392">
        <v>1.1650000000000001E-2</v>
      </c>
      <c r="L2392">
        <v>-0.9</v>
      </c>
    </row>
    <row r="2393" spans="4:12" x14ac:dyDescent="0.2">
      <c r="D2393">
        <v>1.166E-2</v>
      </c>
      <c r="E2393">
        <v>-1.2</v>
      </c>
      <c r="F2393">
        <v>-0.9</v>
      </c>
      <c r="K2393">
        <v>1.166E-2</v>
      </c>
      <c r="L2393">
        <v>-0.9</v>
      </c>
    </row>
    <row r="2394" spans="4:12" x14ac:dyDescent="0.2">
      <c r="D2394">
        <v>1.167E-2</v>
      </c>
      <c r="E2394">
        <v>-1.2</v>
      </c>
      <c r="F2394">
        <v>-0.92</v>
      </c>
      <c r="K2394">
        <v>1.167E-2</v>
      </c>
      <c r="L2394">
        <v>-0.92</v>
      </c>
    </row>
    <row r="2395" spans="4:12" x14ac:dyDescent="0.2">
      <c r="D2395">
        <v>1.1679999999999999E-2</v>
      </c>
      <c r="E2395">
        <v>-1</v>
      </c>
      <c r="F2395">
        <v>-0.92</v>
      </c>
      <c r="K2395">
        <v>1.1679999999999999E-2</v>
      </c>
      <c r="L2395">
        <v>-0.92</v>
      </c>
    </row>
    <row r="2396" spans="4:12" x14ac:dyDescent="0.2">
      <c r="D2396">
        <v>1.1690000000000001E-2</v>
      </c>
      <c r="E2396">
        <v>-0.8</v>
      </c>
      <c r="F2396">
        <v>-0.92</v>
      </c>
      <c r="K2396">
        <v>1.1690000000000001E-2</v>
      </c>
      <c r="L2396">
        <v>-0.92</v>
      </c>
    </row>
    <row r="2397" spans="4:12" x14ac:dyDescent="0.2">
      <c r="D2397">
        <v>1.17E-2</v>
      </c>
      <c r="E2397">
        <v>-0.8</v>
      </c>
      <c r="F2397">
        <v>-0.92</v>
      </c>
      <c r="K2397">
        <v>1.17E-2</v>
      </c>
      <c r="L2397">
        <v>-0.92</v>
      </c>
    </row>
    <row r="2398" spans="4:12" x14ac:dyDescent="0.2">
      <c r="D2398">
        <v>1.171E-2</v>
      </c>
      <c r="E2398">
        <v>-0.8</v>
      </c>
      <c r="F2398">
        <v>-0.94</v>
      </c>
      <c r="K2398">
        <v>1.171E-2</v>
      </c>
      <c r="L2398">
        <v>-0.94</v>
      </c>
    </row>
    <row r="2399" spans="4:12" x14ac:dyDescent="0.2">
      <c r="D2399">
        <v>1.172E-2</v>
      </c>
      <c r="E2399">
        <v>-0.6</v>
      </c>
      <c r="F2399">
        <v>-0.94</v>
      </c>
      <c r="K2399">
        <v>1.172E-2</v>
      </c>
      <c r="L2399">
        <v>-0.94</v>
      </c>
    </row>
    <row r="2400" spans="4:12" x14ac:dyDescent="0.2">
      <c r="D2400">
        <v>1.1730000000000001E-2</v>
      </c>
      <c r="E2400">
        <v>-0.4</v>
      </c>
      <c r="F2400">
        <v>-0.94</v>
      </c>
      <c r="K2400">
        <v>1.1730000000000001E-2</v>
      </c>
      <c r="L2400">
        <v>-0.94</v>
      </c>
    </row>
    <row r="2401" spans="4:12" x14ac:dyDescent="0.2">
      <c r="D2401">
        <v>1.174E-2</v>
      </c>
      <c r="E2401">
        <v>-0.4</v>
      </c>
      <c r="F2401">
        <v>-0.96</v>
      </c>
      <c r="K2401">
        <v>1.174E-2</v>
      </c>
      <c r="L2401">
        <v>-0.96</v>
      </c>
    </row>
    <row r="2402" spans="4:12" x14ac:dyDescent="0.2">
      <c r="D2402">
        <v>1.175E-2</v>
      </c>
      <c r="E2402">
        <v>-0.4</v>
      </c>
      <c r="F2402">
        <v>-0.96</v>
      </c>
      <c r="K2402">
        <v>1.175E-2</v>
      </c>
      <c r="L2402">
        <v>-0.96</v>
      </c>
    </row>
    <row r="2403" spans="4:12" x14ac:dyDescent="0.2">
      <c r="D2403">
        <v>1.176E-2</v>
      </c>
      <c r="E2403">
        <v>-0.2</v>
      </c>
      <c r="F2403">
        <v>-0.94</v>
      </c>
      <c r="K2403">
        <v>1.176E-2</v>
      </c>
      <c r="L2403">
        <v>-0.94</v>
      </c>
    </row>
    <row r="2404" spans="4:12" x14ac:dyDescent="0.2">
      <c r="D2404">
        <v>1.1769999999999999E-2</v>
      </c>
      <c r="E2404">
        <v>0</v>
      </c>
      <c r="F2404">
        <v>-0.96</v>
      </c>
      <c r="K2404">
        <v>1.1769999999999999E-2</v>
      </c>
      <c r="L2404">
        <v>-0.96</v>
      </c>
    </row>
    <row r="2405" spans="4:12" x14ac:dyDescent="0.2">
      <c r="D2405">
        <v>1.1780000000000001E-2</v>
      </c>
      <c r="E2405">
        <v>0</v>
      </c>
      <c r="F2405">
        <v>-0.96</v>
      </c>
      <c r="K2405">
        <v>1.1780000000000001E-2</v>
      </c>
      <c r="L2405">
        <v>-0.96</v>
      </c>
    </row>
    <row r="2406" spans="4:12" x14ac:dyDescent="0.2">
      <c r="D2406">
        <v>1.179E-2</v>
      </c>
      <c r="E2406">
        <v>0</v>
      </c>
      <c r="F2406">
        <v>-0.98</v>
      </c>
      <c r="K2406">
        <v>1.179E-2</v>
      </c>
      <c r="L2406">
        <v>-0.98</v>
      </c>
    </row>
    <row r="2407" spans="4:12" x14ac:dyDescent="0.2">
      <c r="D2407">
        <v>1.18E-2</v>
      </c>
      <c r="E2407">
        <v>0.2</v>
      </c>
      <c r="F2407">
        <v>-0.98</v>
      </c>
      <c r="K2407">
        <v>1.18E-2</v>
      </c>
      <c r="L2407">
        <v>-0.98</v>
      </c>
    </row>
    <row r="2408" spans="4:12" x14ac:dyDescent="0.2">
      <c r="D2408">
        <v>1.1809999999999999E-2</v>
      </c>
      <c r="E2408">
        <v>0.4</v>
      </c>
      <c r="F2408">
        <v>-0.98</v>
      </c>
      <c r="K2408">
        <v>1.1809999999999999E-2</v>
      </c>
      <c r="L2408">
        <v>-0.98</v>
      </c>
    </row>
    <row r="2409" spans="4:12" x14ac:dyDescent="0.2">
      <c r="D2409">
        <v>1.1820000000000001E-2</v>
      </c>
      <c r="E2409">
        <v>0.4</v>
      </c>
      <c r="F2409">
        <v>-1</v>
      </c>
      <c r="K2409">
        <v>1.1820000000000001E-2</v>
      </c>
      <c r="L2409">
        <v>-1</v>
      </c>
    </row>
    <row r="2410" spans="4:12" x14ac:dyDescent="0.2">
      <c r="D2410">
        <v>1.183E-2</v>
      </c>
      <c r="E2410">
        <v>0.4</v>
      </c>
      <c r="F2410">
        <v>-1</v>
      </c>
      <c r="K2410">
        <v>1.183E-2</v>
      </c>
      <c r="L2410">
        <v>-1</v>
      </c>
    </row>
    <row r="2411" spans="4:12" x14ac:dyDescent="0.2">
      <c r="D2411">
        <v>1.184E-2</v>
      </c>
      <c r="E2411">
        <v>0.4</v>
      </c>
      <c r="F2411">
        <v>-1</v>
      </c>
      <c r="K2411">
        <v>1.184E-2</v>
      </c>
      <c r="L2411">
        <v>-1</v>
      </c>
    </row>
    <row r="2412" spans="4:12" x14ac:dyDescent="0.2">
      <c r="D2412">
        <v>1.1849999999999999E-2</v>
      </c>
      <c r="E2412">
        <v>0.6</v>
      </c>
      <c r="F2412">
        <v>-1</v>
      </c>
      <c r="K2412">
        <v>1.1849999999999999E-2</v>
      </c>
      <c r="L2412">
        <v>-1</v>
      </c>
    </row>
    <row r="2413" spans="4:12" x14ac:dyDescent="0.2">
      <c r="D2413">
        <v>1.1860000000000001E-2</v>
      </c>
      <c r="E2413">
        <v>0.6</v>
      </c>
      <c r="F2413">
        <v>-1</v>
      </c>
      <c r="K2413">
        <v>1.1860000000000001E-2</v>
      </c>
      <c r="L2413">
        <v>-1</v>
      </c>
    </row>
    <row r="2414" spans="4:12" x14ac:dyDescent="0.2">
      <c r="D2414">
        <v>1.187E-2</v>
      </c>
      <c r="E2414">
        <v>0.8</v>
      </c>
      <c r="F2414">
        <v>-1</v>
      </c>
      <c r="K2414">
        <v>1.187E-2</v>
      </c>
      <c r="L2414">
        <v>-1</v>
      </c>
    </row>
    <row r="2415" spans="4:12" x14ac:dyDescent="0.2">
      <c r="D2415">
        <v>1.188E-2</v>
      </c>
      <c r="E2415">
        <v>0.8</v>
      </c>
      <c r="F2415">
        <v>-1</v>
      </c>
      <c r="K2415">
        <v>1.188E-2</v>
      </c>
      <c r="L2415">
        <v>-1</v>
      </c>
    </row>
    <row r="2416" spans="4:12" x14ac:dyDescent="0.2">
      <c r="D2416">
        <v>1.189E-2</v>
      </c>
      <c r="E2416">
        <v>1</v>
      </c>
      <c r="F2416">
        <v>-1</v>
      </c>
      <c r="K2416">
        <v>1.189E-2</v>
      </c>
      <c r="L2416">
        <v>-1</v>
      </c>
    </row>
    <row r="2417" spans="4:12" x14ac:dyDescent="0.2">
      <c r="D2417">
        <v>1.1900000000000001E-2</v>
      </c>
      <c r="E2417">
        <v>1</v>
      </c>
      <c r="F2417">
        <v>-0.98</v>
      </c>
      <c r="K2417">
        <v>1.1900000000000001E-2</v>
      </c>
      <c r="L2417">
        <v>-0.98</v>
      </c>
    </row>
    <row r="2418" spans="4:12" x14ac:dyDescent="0.2">
      <c r="D2418">
        <v>1.191E-2</v>
      </c>
      <c r="E2418">
        <v>1.2</v>
      </c>
      <c r="F2418">
        <v>-0.96</v>
      </c>
      <c r="K2418">
        <v>1.191E-2</v>
      </c>
      <c r="L2418">
        <v>-0.96</v>
      </c>
    </row>
    <row r="2419" spans="4:12" x14ac:dyDescent="0.2">
      <c r="D2419">
        <v>1.192E-2</v>
      </c>
      <c r="E2419">
        <v>1.2</v>
      </c>
      <c r="F2419">
        <v>-0.98</v>
      </c>
      <c r="K2419">
        <v>1.192E-2</v>
      </c>
      <c r="L2419">
        <v>-0.98</v>
      </c>
    </row>
    <row r="2420" spans="4:12" x14ac:dyDescent="0.2">
      <c r="D2420">
        <v>1.193E-2</v>
      </c>
      <c r="E2420">
        <v>1.2</v>
      </c>
      <c r="F2420">
        <v>-0.96</v>
      </c>
      <c r="K2420">
        <v>1.193E-2</v>
      </c>
      <c r="L2420">
        <v>-0.96</v>
      </c>
    </row>
    <row r="2421" spans="4:12" x14ac:dyDescent="0.2">
      <c r="D2421">
        <v>1.1939999999999999E-2</v>
      </c>
      <c r="E2421">
        <v>1.6</v>
      </c>
      <c r="F2421">
        <v>-0.96</v>
      </c>
      <c r="K2421">
        <v>1.1939999999999999E-2</v>
      </c>
      <c r="L2421">
        <v>-0.96</v>
      </c>
    </row>
    <row r="2422" spans="4:12" x14ac:dyDescent="0.2">
      <c r="D2422">
        <v>1.1950000000000001E-2</v>
      </c>
      <c r="E2422">
        <v>1.6</v>
      </c>
      <c r="F2422">
        <v>-0.94</v>
      </c>
      <c r="K2422">
        <v>1.1950000000000001E-2</v>
      </c>
      <c r="L2422">
        <v>-0.94</v>
      </c>
    </row>
    <row r="2423" spans="4:12" x14ac:dyDescent="0.2">
      <c r="D2423">
        <v>1.196E-2</v>
      </c>
      <c r="E2423">
        <v>1.8</v>
      </c>
      <c r="F2423">
        <v>-0.94</v>
      </c>
      <c r="K2423">
        <v>1.196E-2</v>
      </c>
      <c r="L2423">
        <v>-0.94</v>
      </c>
    </row>
    <row r="2424" spans="4:12" x14ac:dyDescent="0.2">
      <c r="D2424">
        <v>1.197E-2</v>
      </c>
      <c r="E2424">
        <v>1.6</v>
      </c>
      <c r="F2424">
        <v>-0.94</v>
      </c>
      <c r="K2424">
        <v>1.197E-2</v>
      </c>
      <c r="L2424">
        <v>-0.94</v>
      </c>
    </row>
    <row r="2425" spans="4:12" x14ac:dyDescent="0.2">
      <c r="D2425">
        <v>1.1979999999999999E-2</v>
      </c>
      <c r="E2425">
        <v>1.8</v>
      </c>
      <c r="F2425">
        <v>-0.94</v>
      </c>
      <c r="K2425">
        <v>1.1979999999999999E-2</v>
      </c>
      <c r="L2425">
        <v>-0.94</v>
      </c>
    </row>
    <row r="2426" spans="4:12" x14ac:dyDescent="0.2">
      <c r="D2426">
        <v>1.1990000000000001E-2</v>
      </c>
      <c r="E2426">
        <v>2</v>
      </c>
      <c r="F2426">
        <v>-0.92</v>
      </c>
      <c r="K2426">
        <v>1.1990000000000001E-2</v>
      </c>
      <c r="L2426">
        <v>-0.92</v>
      </c>
    </row>
    <row r="2427" spans="4:12" x14ac:dyDescent="0.2">
      <c r="D2427">
        <v>1.2E-2</v>
      </c>
      <c r="E2427">
        <v>2</v>
      </c>
      <c r="F2427">
        <v>-0.92</v>
      </c>
      <c r="K2427">
        <v>1.2E-2</v>
      </c>
      <c r="L2427">
        <v>-0.92</v>
      </c>
    </row>
    <row r="2428" spans="4:12" x14ac:dyDescent="0.2">
      <c r="D2428">
        <v>1.201E-2</v>
      </c>
      <c r="E2428">
        <v>2.2000000000000002</v>
      </c>
      <c r="F2428">
        <v>-0.92</v>
      </c>
      <c r="K2428">
        <v>1.201E-2</v>
      </c>
      <c r="L2428">
        <v>-0.92</v>
      </c>
    </row>
    <row r="2429" spans="4:12" x14ac:dyDescent="0.2">
      <c r="D2429">
        <v>1.2019999999999999E-2</v>
      </c>
      <c r="E2429">
        <v>2.2000000000000002</v>
      </c>
      <c r="F2429">
        <v>-0.92</v>
      </c>
      <c r="K2429">
        <v>1.2019999999999999E-2</v>
      </c>
      <c r="L2429">
        <v>-0.92</v>
      </c>
    </row>
    <row r="2430" spans="4:12" x14ac:dyDescent="0.2">
      <c r="D2430">
        <v>1.2030000000000001E-2</v>
      </c>
      <c r="E2430">
        <v>2.2000000000000002</v>
      </c>
      <c r="F2430">
        <v>-0.88</v>
      </c>
      <c r="K2430">
        <v>1.2030000000000001E-2</v>
      </c>
      <c r="L2430">
        <v>-0.88</v>
      </c>
    </row>
    <row r="2431" spans="4:12" x14ac:dyDescent="0.2">
      <c r="D2431">
        <v>1.204E-2</v>
      </c>
      <c r="E2431">
        <v>2.4</v>
      </c>
      <c r="F2431">
        <v>-0.88</v>
      </c>
      <c r="K2431">
        <v>1.204E-2</v>
      </c>
      <c r="L2431">
        <v>-0.88</v>
      </c>
    </row>
    <row r="2432" spans="4:12" x14ac:dyDescent="0.2">
      <c r="D2432">
        <v>1.205E-2</v>
      </c>
      <c r="E2432">
        <v>2.4</v>
      </c>
      <c r="F2432">
        <v>-0.88</v>
      </c>
      <c r="K2432">
        <v>1.205E-2</v>
      </c>
      <c r="L2432">
        <v>-0.88</v>
      </c>
    </row>
    <row r="2433" spans="4:12" x14ac:dyDescent="0.2">
      <c r="D2433">
        <v>1.206E-2</v>
      </c>
      <c r="E2433">
        <v>2.4</v>
      </c>
      <c r="F2433">
        <v>-0.88</v>
      </c>
      <c r="K2433">
        <v>1.206E-2</v>
      </c>
      <c r="L2433">
        <v>-0.88</v>
      </c>
    </row>
    <row r="2434" spans="4:12" x14ac:dyDescent="0.2">
      <c r="D2434">
        <v>1.2070000000000001E-2</v>
      </c>
      <c r="E2434">
        <v>2.6</v>
      </c>
      <c r="F2434">
        <v>-0.86</v>
      </c>
      <c r="K2434">
        <v>1.2070000000000001E-2</v>
      </c>
      <c r="L2434">
        <v>-0.86</v>
      </c>
    </row>
    <row r="2435" spans="4:12" x14ac:dyDescent="0.2">
      <c r="D2435">
        <v>1.208E-2</v>
      </c>
      <c r="E2435">
        <v>2.6</v>
      </c>
      <c r="F2435">
        <v>-0.86</v>
      </c>
      <c r="K2435">
        <v>1.208E-2</v>
      </c>
      <c r="L2435">
        <v>-0.86</v>
      </c>
    </row>
    <row r="2436" spans="4:12" x14ac:dyDescent="0.2">
      <c r="D2436">
        <v>1.209E-2</v>
      </c>
      <c r="E2436">
        <v>2.8</v>
      </c>
      <c r="F2436">
        <v>-0.86</v>
      </c>
      <c r="K2436">
        <v>1.209E-2</v>
      </c>
      <c r="L2436">
        <v>-0.86</v>
      </c>
    </row>
    <row r="2437" spans="4:12" x14ac:dyDescent="0.2">
      <c r="D2437">
        <v>1.21E-2</v>
      </c>
      <c r="E2437">
        <v>2.8</v>
      </c>
      <c r="F2437">
        <v>-0.86</v>
      </c>
      <c r="K2437">
        <v>1.21E-2</v>
      </c>
      <c r="L2437">
        <v>-0.86</v>
      </c>
    </row>
    <row r="2438" spans="4:12" x14ac:dyDescent="0.2">
      <c r="D2438">
        <v>1.2109999999999999E-2</v>
      </c>
      <c r="E2438">
        <v>2.8</v>
      </c>
      <c r="F2438">
        <v>-0.84</v>
      </c>
      <c r="K2438">
        <v>1.2109999999999999E-2</v>
      </c>
      <c r="L2438">
        <v>-0.84</v>
      </c>
    </row>
    <row r="2439" spans="4:12" x14ac:dyDescent="0.2">
      <c r="D2439">
        <v>1.2120000000000001E-2</v>
      </c>
      <c r="E2439">
        <v>3</v>
      </c>
      <c r="F2439">
        <v>-0.82</v>
      </c>
      <c r="K2439">
        <v>1.2120000000000001E-2</v>
      </c>
      <c r="L2439">
        <v>-0.82</v>
      </c>
    </row>
    <row r="2440" spans="4:12" x14ac:dyDescent="0.2">
      <c r="D2440">
        <v>1.213E-2</v>
      </c>
      <c r="E2440">
        <v>3.2</v>
      </c>
      <c r="F2440">
        <v>-0.82</v>
      </c>
      <c r="K2440">
        <v>1.213E-2</v>
      </c>
      <c r="L2440">
        <v>-0.82</v>
      </c>
    </row>
    <row r="2441" spans="4:12" x14ac:dyDescent="0.2">
      <c r="D2441">
        <v>1.214E-2</v>
      </c>
      <c r="E2441">
        <v>3.2</v>
      </c>
      <c r="F2441">
        <v>-0.82</v>
      </c>
      <c r="K2441">
        <v>1.214E-2</v>
      </c>
      <c r="L2441">
        <v>-0.82</v>
      </c>
    </row>
    <row r="2442" spans="4:12" x14ac:dyDescent="0.2">
      <c r="D2442">
        <v>1.2149999999999999E-2</v>
      </c>
      <c r="E2442">
        <v>3.2</v>
      </c>
      <c r="F2442">
        <v>-0.82</v>
      </c>
      <c r="K2442">
        <v>1.2149999999999999E-2</v>
      </c>
      <c r="L2442">
        <v>-0.82</v>
      </c>
    </row>
    <row r="2443" spans="4:12" x14ac:dyDescent="0.2">
      <c r="D2443">
        <v>1.2160000000000001E-2</v>
      </c>
      <c r="E2443">
        <v>3.2</v>
      </c>
      <c r="F2443">
        <v>-0.82</v>
      </c>
      <c r="K2443">
        <v>1.2160000000000001E-2</v>
      </c>
      <c r="L2443">
        <v>-0.82</v>
      </c>
    </row>
    <row r="2444" spans="4:12" x14ac:dyDescent="0.2">
      <c r="D2444">
        <v>1.217E-2</v>
      </c>
      <c r="E2444">
        <v>3.4</v>
      </c>
      <c r="F2444">
        <v>-0.82</v>
      </c>
      <c r="K2444">
        <v>1.217E-2</v>
      </c>
      <c r="L2444">
        <v>-0.82</v>
      </c>
    </row>
    <row r="2445" spans="4:12" x14ac:dyDescent="0.2">
      <c r="D2445">
        <v>1.218E-2</v>
      </c>
      <c r="E2445">
        <v>3.4</v>
      </c>
      <c r="F2445">
        <v>-0.82</v>
      </c>
      <c r="K2445">
        <v>1.218E-2</v>
      </c>
      <c r="L2445">
        <v>-0.82</v>
      </c>
    </row>
    <row r="2446" spans="4:12" x14ac:dyDescent="0.2">
      <c r="D2446">
        <v>1.2189999999999999E-2</v>
      </c>
      <c r="E2446">
        <v>3.6</v>
      </c>
      <c r="F2446">
        <v>-0.8</v>
      </c>
      <c r="K2446">
        <v>1.2189999999999999E-2</v>
      </c>
      <c r="L2446">
        <v>-0.8</v>
      </c>
    </row>
    <row r="2447" spans="4:12" x14ac:dyDescent="0.2">
      <c r="D2447">
        <v>1.2200000000000001E-2</v>
      </c>
      <c r="E2447">
        <v>3.6</v>
      </c>
      <c r="F2447">
        <v>-0.8</v>
      </c>
      <c r="K2447">
        <v>1.2200000000000001E-2</v>
      </c>
      <c r="L2447">
        <v>-0.8</v>
      </c>
    </row>
    <row r="2448" spans="4:12" x14ac:dyDescent="0.2">
      <c r="D2448">
        <v>1.221E-2</v>
      </c>
      <c r="E2448">
        <v>3.6</v>
      </c>
      <c r="F2448">
        <v>-0.78</v>
      </c>
      <c r="K2448">
        <v>1.221E-2</v>
      </c>
      <c r="L2448">
        <v>-0.78</v>
      </c>
    </row>
    <row r="2449" spans="4:12" x14ac:dyDescent="0.2">
      <c r="D2449">
        <v>1.222E-2</v>
      </c>
      <c r="E2449">
        <v>3.8</v>
      </c>
      <c r="F2449">
        <v>-0.76</v>
      </c>
      <c r="K2449">
        <v>1.222E-2</v>
      </c>
      <c r="L2449">
        <v>-0.76</v>
      </c>
    </row>
    <row r="2450" spans="4:12" x14ac:dyDescent="0.2">
      <c r="D2450">
        <v>1.223E-2</v>
      </c>
      <c r="E2450">
        <v>3.8</v>
      </c>
      <c r="F2450">
        <v>-0.76</v>
      </c>
      <c r="K2450">
        <v>1.223E-2</v>
      </c>
      <c r="L2450">
        <v>-0.76</v>
      </c>
    </row>
    <row r="2451" spans="4:12" x14ac:dyDescent="0.2">
      <c r="D2451">
        <v>1.2239999999999999E-2</v>
      </c>
      <c r="E2451">
        <v>4</v>
      </c>
      <c r="F2451">
        <v>-0.76</v>
      </c>
      <c r="K2451">
        <v>1.2239999999999999E-2</v>
      </c>
      <c r="L2451">
        <v>-0.76</v>
      </c>
    </row>
    <row r="2452" spans="4:12" x14ac:dyDescent="0.2">
      <c r="D2452">
        <v>1.225E-2</v>
      </c>
      <c r="E2452">
        <v>4</v>
      </c>
      <c r="F2452">
        <v>-0.76</v>
      </c>
      <c r="K2452">
        <v>1.225E-2</v>
      </c>
      <c r="L2452">
        <v>-0.76</v>
      </c>
    </row>
    <row r="2453" spans="4:12" x14ac:dyDescent="0.2">
      <c r="D2453">
        <v>1.226E-2</v>
      </c>
      <c r="E2453">
        <v>4</v>
      </c>
      <c r="F2453">
        <v>-0.76</v>
      </c>
      <c r="K2453">
        <v>1.226E-2</v>
      </c>
      <c r="L2453">
        <v>-0.76</v>
      </c>
    </row>
    <row r="2454" spans="4:12" x14ac:dyDescent="0.2">
      <c r="D2454">
        <v>1.227E-2</v>
      </c>
      <c r="E2454">
        <v>4</v>
      </c>
      <c r="F2454">
        <v>-0.74</v>
      </c>
      <c r="K2454">
        <v>1.227E-2</v>
      </c>
      <c r="L2454">
        <v>-0.74</v>
      </c>
    </row>
    <row r="2455" spans="4:12" x14ac:dyDescent="0.2">
      <c r="D2455">
        <v>1.2279999999999999E-2</v>
      </c>
      <c r="E2455">
        <v>4.2</v>
      </c>
      <c r="F2455">
        <v>-0.74</v>
      </c>
      <c r="K2455">
        <v>1.2279999999999999E-2</v>
      </c>
      <c r="L2455">
        <v>-0.74</v>
      </c>
    </row>
    <row r="2456" spans="4:12" x14ac:dyDescent="0.2">
      <c r="D2456">
        <v>1.2290000000000001E-2</v>
      </c>
      <c r="E2456">
        <v>4.2</v>
      </c>
      <c r="F2456">
        <v>-0.74</v>
      </c>
      <c r="K2456">
        <v>1.2290000000000001E-2</v>
      </c>
      <c r="L2456">
        <v>-0.74</v>
      </c>
    </row>
    <row r="2457" spans="4:12" x14ac:dyDescent="0.2">
      <c r="D2457">
        <v>1.23E-2</v>
      </c>
      <c r="E2457">
        <v>4.4000000000000004</v>
      </c>
      <c r="F2457">
        <v>-0.72</v>
      </c>
      <c r="K2457">
        <v>1.23E-2</v>
      </c>
      <c r="L2457">
        <v>-0.72</v>
      </c>
    </row>
    <row r="2458" spans="4:12" x14ac:dyDescent="0.2">
      <c r="D2458">
        <v>1.231E-2</v>
      </c>
      <c r="E2458">
        <v>4.4000000000000004</v>
      </c>
      <c r="F2458">
        <v>-0.7</v>
      </c>
      <c r="K2458">
        <v>1.231E-2</v>
      </c>
      <c r="L2458">
        <v>-0.7</v>
      </c>
    </row>
    <row r="2459" spans="4:12" x14ac:dyDescent="0.2">
      <c r="D2459">
        <v>1.2319999999999999E-2</v>
      </c>
      <c r="E2459">
        <v>4.4000000000000004</v>
      </c>
      <c r="F2459">
        <v>-0.72</v>
      </c>
      <c r="K2459">
        <v>1.2319999999999999E-2</v>
      </c>
      <c r="L2459">
        <v>-0.72</v>
      </c>
    </row>
    <row r="2460" spans="4:12" x14ac:dyDescent="0.2">
      <c r="D2460">
        <v>1.2330000000000001E-2</v>
      </c>
      <c r="E2460">
        <v>4.5999999999999996</v>
      </c>
      <c r="F2460">
        <v>-0.72</v>
      </c>
      <c r="K2460">
        <v>1.2330000000000001E-2</v>
      </c>
      <c r="L2460">
        <v>-0.72</v>
      </c>
    </row>
    <row r="2461" spans="4:12" x14ac:dyDescent="0.2">
      <c r="D2461">
        <v>1.234E-2</v>
      </c>
      <c r="E2461">
        <v>4.5999999999999996</v>
      </c>
      <c r="F2461">
        <v>-0.7</v>
      </c>
      <c r="K2461">
        <v>1.234E-2</v>
      </c>
      <c r="L2461">
        <v>-0.7</v>
      </c>
    </row>
    <row r="2462" spans="4:12" x14ac:dyDescent="0.2">
      <c r="D2462">
        <v>1.235E-2</v>
      </c>
      <c r="E2462">
        <v>4.5999999999999996</v>
      </c>
      <c r="F2462">
        <v>-0.7</v>
      </c>
      <c r="K2462">
        <v>1.235E-2</v>
      </c>
      <c r="L2462">
        <v>-0.7</v>
      </c>
    </row>
    <row r="2463" spans="4:12" x14ac:dyDescent="0.2">
      <c r="D2463">
        <v>1.2359999999999999E-2</v>
      </c>
      <c r="E2463">
        <v>4.8</v>
      </c>
      <c r="F2463">
        <v>-0.7</v>
      </c>
      <c r="K2463">
        <v>1.2359999999999999E-2</v>
      </c>
      <c r="L2463">
        <v>-0.7</v>
      </c>
    </row>
    <row r="2464" spans="4:12" x14ac:dyDescent="0.2">
      <c r="D2464">
        <v>1.2370000000000001E-2</v>
      </c>
      <c r="E2464">
        <v>4.8</v>
      </c>
      <c r="F2464">
        <v>-0.68</v>
      </c>
      <c r="K2464">
        <v>1.2370000000000001E-2</v>
      </c>
      <c r="L2464">
        <v>-0.68</v>
      </c>
    </row>
    <row r="2465" spans="4:12" x14ac:dyDescent="0.2">
      <c r="D2465">
        <v>1.238E-2</v>
      </c>
      <c r="E2465">
        <v>4.8</v>
      </c>
      <c r="F2465">
        <v>-0.68</v>
      </c>
      <c r="K2465">
        <v>1.238E-2</v>
      </c>
      <c r="L2465">
        <v>-0.68</v>
      </c>
    </row>
    <row r="2466" spans="4:12" x14ac:dyDescent="0.2">
      <c r="D2466">
        <v>1.239E-2</v>
      </c>
      <c r="E2466">
        <v>4.8</v>
      </c>
      <c r="F2466">
        <v>-0.66</v>
      </c>
      <c r="K2466">
        <v>1.239E-2</v>
      </c>
      <c r="L2466">
        <v>-0.66</v>
      </c>
    </row>
    <row r="2467" spans="4:12" x14ac:dyDescent="0.2">
      <c r="D2467">
        <v>1.24E-2</v>
      </c>
      <c r="E2467">
        <v>5</v>
      </c>
      <c r="F2467">
        <v>-0.66</v>
      </c>
      <c r="K2467">
        <v>1.24E-2</v>
      </c>
      <c r="L2467">
        <v>-0.66</v>
      </c>
    </row>
    <row r="2468" spans="4:12" x14ac:dyDescent="0.2">
      <c r="D2468">
        <v>1.2409999999999999E-2</v>
      </c>
      <c r="E2468">
        <v>5</v>
      </c>
      <c r="F2468">
        <v>-0.66</v>
      </c>
      <c r="K2468">
        <v>1.2409999999999999E-2</v>
      </c>
      <c r="L2468">
        <v>-0.66</v>
      </c>
    </row>
    <row r="2469" spans="4:12" x14ac:dyDescent="0.2">
      <c r="D2469">
        <v>1.242E-2</v>
      </c>
      <c r="E2469">
        <v>5</v>
      </c>
      <c r="F2469">
        <v>-0.64</v>
      </c>
      <c r="K2469">
        <v>1.242E-2</v>
      </c>
      <c r="L2469">
        <v>-0.64</v>
      </c>
    </row>
    <row r="2470" spans="4:12" x14ac:dyDescent="0.2">
      <c r="D2470">
        <v>1.243E-2</v>
      </c>
      <c r="E2470">
        <v>5.2</v>
      </c>
      <c r="F2470">
        <v>-0.66</v>
      </c>
      <c r="K2470">
        <v>1.243E-2</v>
      </c>
      <c r="L2470">
        <v>-0.66</v>
      </c>
    </row>
    <row r="2471" spans="4:12" x14ac:dyDescent="0.2">
      <c r="D2471">
        <v>1.244E-2</v>
      </c>
      <c r="E2471">
        <v>5.2</v>
      </c>
      <c r="F2471">
        <v>-0.66</v>
      </c>
      <c r="K2471">
        <v>1.244E-2</v>
      </c>
      <c r="L2471">
        <v>-0.66</v>
      </c>
    </row>
    <row r="2472" spans="4:12" x14ac:dyDescent="0.2">
      <c r="D2472">
        <v>1.2449999999999999E-2</v>
      </c>
      <c r="E2472">
        <v>5.4</v>
      </c>
      <c r="F2472">
        <v>-0.64</v>
      </c>
      <c r="K2472">
        <v>1.2449999999999999E-2</v>
      </c>
      <c r="L2472">
        <v>-0.64</v>
      </c>
    </row>
    <row r="2473" spans="4:12" x14ac:dyDescent="0.2">
      <c r="D2473">
        <v>1.2460000000000001E-2</v>
      </c>
      <c r="E2473">
        <v>5.4</v>
      </c>
      <c r="F2473">
        <v>-0.64</v>
      </c>
      <c r="K2473">
        <v>1.2460000000000001E-2</v>
      </c>
      <c r="L2473">
        <v>-0.64</v>
      </c>
    </row>
    <row r="2474" spans="4:12" x14ac:dyDescent="0.2">
      <c r="D2474">
        <v>1.247E-2</v>
      </c>
      <c r="E2474">
        <v>5.4</v>
      </c>
      <c r="F2474">
        <v>-0.64</v>
      </c>
      <c r="K2474">
        <v>1.247E-2</v>
      </c>
      <c r="L2474">
        <v>-0.64</v>
      </c>
    </row>
    <row r="2475" spans="4:12" x14ac:dyDescent="0.2">
      <c r="D2475">
        <v>1.248E-2</v>
      </c>
      <c r="E2475">
        <v>5.4</v>
      </c>
      <c r="F2475">
        <v>-0.62</v>
      </c>
      <c r="K2475">
        <v>1.248E-2</v>
      </c>
      <c r="L2475">
        <v>-0.62</v>
      </c>
    </row>
    <row r="2476" spans="4:12" x14ac:dyDescent="0.2">
      <c r="D2476">
        <v>1.2489999999999999E-2</v>
      </c>
      <c r="E2476">
        <v>5.6</v>
      </c>
      <c r="F2476">
        <v>-0.64</v>
      </c>
      <c r="K2476">
        <v>1.2489999999999999E-2</v>
      </c>
      <c r="L2476">
        <v>-0.64</v>
      </c>
    </row>
    <row r="2477" spans="4:12" x14ac:dyDescent="0.2">
      <c r="D2477">
        <v>1.2500000000000001E-2</v>
      </c>
      <c r="E2477">
        <v>5.6</v>
      </c>
      <c r="F2477">
        <v>-0.6</v>
      </c>
      <c r="K2477">
        <v>1.2500000000000001E-2</v>
      </c>
      <c r="L2477">
        <v>-0.6</v>
      </c>
    </row>
    <row r="2478" spans="4:12" x14ac:dyDescent="0.2">
      <c r="D2478">
        <v>1.251E-2</v>
      </c>
      <c r="E2478">
        <v>5.6</v>
      </c>
      <c r="F2478">
        <v>-0.6</v>
      </c>
      <c r="K2478">
        <v>1.251E-2</v>
      </c>
      <c r="L2478">
        <v>-0.6</v>
      </c>
    </row>
    <row r="2479" spans="4:12" x14ac:dyDescent="0.2">
      <c r="D2479">
        <v>1.252E-2</v>
      </c>
      <c r="E2479">
        <v>5.8</v>
      </c>
      <c r="F2479">
        <v>-0.6</v>
      </c>
      <c r="K2479">
        <v>1.252E-2</v>
      </c>
      <c r="L2479">
        <v>-0.6</v>
      </c>
    </row>
    <row r="2480" spans="4:12" x14ac:dyDescent="0.2">
      <c r="D2480">
        <v>1.2529999999999999E-2</v>
      </c>
      <c r="E2480">
        <v>5.8</v>
      </c>
      <c r="F2480">
        <v>-0.6</v>
      </c>
      <c r="K2480">
        <v>1.2529999999999999E-2</v>
      </c>
      <c r="L2480">
        <v>-0.6</v>
      </c>
    </row>
    <row r="2481" spans="4:12" x14ac:dyDescent="0.2">
      <c r="D2481">
        <v>1.2540000000000001E-2</v>
      </c>
      <c r="E2481">
        <v>5.8</v>
      </c>
      <c r="F2481">
        <v>-0.57999999999999996</v>
      </c>
      <c r="K2481">
        <v>1.2540000000000001E-2</v>
      </c>
      <c r="L2481">
        <v>-0.57999999999999996</v>
      </c>
    </row>
    <row r="2482" spans="4:12" x14ac:dyDescent="0.2">
      <c r="D2482">
        <v>1.255E-2</v>
      </c>
      <c r="E2482">
        <v>5.8</v>
      </c>
      <c r="F2482">
        <v>-0.57999999999999996</v>
      </c>
      <c r="K2482">
        <v>1.255E-2</v>
      </c>
      <c r="L2482">
        <v>-0.57999999999999996</v>
      </c>
    </row>
    <row r="2483" spans="4:12" x14ac:dyDescent="0.2">
      <c r="D2483">
        <v>1.256E-2</v>
      </c>
      <c r="E2483">
        <v>6</v>
      </c>
      <c r="F2483">
        <v>-0.56000000000000005</v>
      </c>
      <c r="K2483">
        <v>1.256E-2</v>
      </c>
      <c r="L2483">
        <v>-0.56000000000000005</v>
      </c>
    </row>
    <row r="2484" spans="4:12" x14ac:dyDescent="0.2">
      <c r="D2484">
        <v>1.257E-2</v>
      </c>
      <c r="E2484">
        <v>6</v>
      </c>
      <c r="F2484">
        <v>-0.56000000000000005</v>
      </c>
      <c r="K2484">
        <v>1.257E-2</v>
      </c>
      <c r="L2484">
        <v>-0.56000000000000005</v>
      </c>
    </row>
    <row r="2485" spans="4:12" x14ac:dyDescent="0.2">
      <c r="D2485">
        <v>1.2579999999999999E-2</v>
      </c>
      <c r="E2485">
        <v>6.2</v>
      </c>
      <c r="F2485">
        <v>-0.56000000000000005</v>
      </c>
      <c r="K2485">
        <v>1.2579999999999999E-2</v>
      </c>
      <c r="L2485">
        <v>-0.56000000000000005</v>
      </c>
    </row>
    <row r="2486" spans="4:12" x14ac:dyDescent="0.2">
      <c r="D2486">
        <v>1.259E-2</v>
      </c>
      <c r="E2486">
        <v>6.2</v>
      </c>
      <c r="F2486">
        <v>-0.54</v>
      </c>
      <c r="K2486">
        <v>1.259E-2</v>
      </c>
      <c r="L2486">
        <v>-0.54</v>
      </c>
    </row>
    <row r="2487" spans="4:12" x14ac:dyDescent="0.2">
      <c r="D2487">
        <v>1.26E-2</v>
      </c>
      <c r="E2487">
        <v>6.2</v>
      </c>
      <c r="F2487">
        <v>-0.56000000000000005</v>
      </c>
      <c r="K2487">
        <v>1.26E-2</v>
      </c>
      <c r="L2487">
        <v>-0.56000000000000005</v>
      </c>
    </row>
    <row r="2488" spans="4:12" x14ac:dyDescent="0.2">
      <c r="D2488">
        <v>1.261E-2</v>
      </c>
      <c r="E2488">
        <v>6.2</v>
      </c>
      <c r="F2488">
        <v>-0.54</v>
      </c>
      <c r="K2488">
        <v>1.261E-2</v>
      </c>
      <c r="L2488">
        <v>-0.54</v>
      </c>
    </row>
    <row r="2489" spans="4:12" x14ac:dyDescent="0.2">
      <c r="D2489">
        <v>1.2619999999999999E-2</v>
      </c>
      <c r="E2489">
        <v>6.4</v>
      </c>
      <c r="F2489">
        <v>-0.56000000000000005</v>
      </c>
      <c r="K2489">
        <v>1.2619999999999999E-2</v>
      </c>
      <c r="L2489">
        <v>-0.56000000000000005</v>
      </c>
    </row>
    <row r="2490" spans="4:12" x14ac:dyDescent="0.2">
      <c r="D2490">
        <v>1.2630000000000001E-2</v>
      </c>
      <c r="E2490">
        <v>6.4</v>
      </c>
      <c r="F2490">
        <v>-0.54</v>
      </c>
      <c r="K2490">
        <v>1.2630000000000001E-2</v>
      </c>
      <c r="L2490">
        <v>-0.54</v>
      </c>
    </row>
    <row r="2491" spans="4:12" x14ac:dyDescent="0.2">
      <c r="D2491">
        <v>1.264E-2</v>
      </c>
      <c r="E2491">
        <v>6.4</v>
      </c>
      <c r="F2491">
        <v>-0.52</v>
      </c>
      <c r="K2491">
        <v>1.264E-2</v>
      </c>
      <c r="L2491">
        <v>-0.52</v>
      </c>
    </row>
    <row r="2492" spans="4:12" x14ac:dyDescent="0.2">
      <c r="D2492">
        <v>1.265E-2</v>
      </c>
      <c r="E2492">
        <v>6.4</v>
      </c>
      <c r="F2492">
        <v>-0.52</v>
      </c>
      <c r="K2492">
        <v>1.265E-2</v>
      </c>
      <c r="L2492">
        <v>-0.52</v>
      </c>
    </row>
    <row r="2493" spans="4:12" x14ac:dyDescent="0.2">
      <c r="D2493">
        <v>1.2659999999999999E-2</v>
      </c>
      <c r="E2493">
        <v>6.4</v>
      </c>
      <c r="F2493">
        <v>-0.52</v>
      </c>
      <c r="K2493">
        <v>1.2659999999999999E-2</v>
      </c>
      <c r="L2493">
        <v>-0.52</v>
      </c>
    </row>
    <row r="2494" spans="4:12" x14ac:dyDescent="0.2">
      <c r="D2494">
        <v>1.2670000000000001E-2</v>
      </c>
      <c r="E2494">
        <v>6.6</v>
      </c>
      <c r="F2494">
        <v>-0.5</v>
      </c>
      <c r="K2494">
        <v>1.2670000000000001E-2</v>
      </c>
      <c r="L2494">
        <v>-0.5</v>
      </c>
    </row>
    <row r="2495" spans="4:12" x14ac:dyDescent="0.2">
      <c r="D2495">
        <v>1.268E-2</v>
      </c>
      <c r="E2495">
        <v>6.6</v>
      </c>
      <c r="F2495">
        <v>-0.5</v>
      </c>
      <c r="K2495">
        <v>1.268E-2</v>
      </c>
      <c r="L2495">
        <v>-0.5</v>
      </c>
    </row>
    <row r="2496" spans="4:12" x14ac:dyDescent="0.2">
      <c r="D2496">
        <v>1.269E-2</v>
      </c>
      <c r="E2496">
        <v>6.6</v>
      </c>
      <c r="F2496">
        <v>-0.5</v>
      </c>
      <c r="K2496">
        <v>1.269E-2</v>
      </c>
      <c r="L2496">
        <v>-0.5</v>
      </c>
    </row>
    <row r="2497" spans="4:12" x14ac:dyDescent="0.2">
      <c r="D2497">
        <v>1.2699999999999999E-2</v>
      </c>
      <c r="E2497">
        <v>6.6</v>
      </c>
      <c r="F2497">
        <v>-0.5</v>
      </c>
      <c r="K2497">
        <v>1.2699999999999999E-2</v>
      </c>
      <c r="L2497">
        <v>-0.5</v>
      </c>
    </row>
    <row r="2498" spans="4:12" x14ac:dyDescent="0.2">
      <c r="D2498">
        <v>1.2710000000000001E-2</v>
      </c>
      <c r="E2498">
        <v>6.8</v>
      </c>
      <c r="F2498">
        <v>-0.48</v>
      </c>
      <c r="K2498">
        <v>1.2710000000000001E-2</v>
      </c>
      <c r="L2498">
        <v>-0.48</v>
      </c>
    </row>
    <row r="2499" spans="4:12" x14ac:dyDescent="0.2">
      <c r="D2499">
        <v>1.272E-2</v>
      </c>
      <c r="E2499">
        <v>6.8</v>
      </c>
      <c r="F2499">
        <v>-0.48</v>
      </c>
      <c r="K2499">
        <v>1.272E-2</v>
      </c>
      <c r="L2499">
        <v>-0.48</v>
      </c>
    </row>
    <row r="2500" spans="4:12" x14ac:dyDescent="0.2">
      <c r="D2500">
        <v>1.273E-2</v>
      </c>
      <c r="E2500">
        <v>6.8</v>
      </c>
      <c r="F2500">
        <v>-0.46</v>
      </c>
      <c r="K2500">
        <v>1.273E-2</v>
      </c>
      <c r="L2500">
        <v>-0.46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9489C-BBEA-C244-AF2E-FDC0D9817C68}">
  <dimension ref="A1:F2500"/>
  <sheetViews>
    <sheetView workbookViewId="0">
      <selection activeCell="D1" sqref="D1:D1048576"/>
    </sheetView>
  </sheetViews>
  <sheetFormatPr baseColWidth="10" defaultRowHeight="16" x14ac:dyDescent="0.2"/>
  <cols>
    <col min="1" max="1" width="15.83203125" bestFit="1" customWidth="1"/>
    <col min="2" max="2" width="9.33203125" bestFit="1" customWidth="1"/>
    <col min="3" max="4" width="9.83203125" bestFit="1" customWidth="1"/>
    <col min="5" max="6" width="6.83203125" bestFit="1" customWidth="1"/>
  </cols>
  <sheetData>
    <row r="1" spans="1:6" x14ac:dyDescent="0.2">
      <c r="A1" t="s">
        <v>0</v>
      </c>
      <c r="B1" s="1">
        <v>2500</v>
      </c>
      <c r="C1">
        <v>-4.1000000000000003E-3</v>
      </c>
      <c r="D1">
        <v>-4.1000000000000003E-3</v>
      </c>
      <c r="E1">
        <v>0.48</v>
      </c>
      <c r="F1">
        <v>0.36</v>
      </c>
    </row>
    <row r="2" spans="1:6" x14ac:dyDescent="0.2">
      <c r="A2" t="s">
        <v>1</v>
      </c>
      <c r="B2" s="1">
        <v>3.9999999999999998E-6</v>
      </c>
      <c r="C2">
        <v>-4.0959999999999998E-3</v>
      </c>
      <c r="D2">
        <v>-4.0959999999999998E-3</v>
      </c>
      <c r="E2">
        <v>0.48</v>
      </c>
      <c r="F2">
        <v>0.36</v>
      </c>
    </row>
    <row r="3" spans="1:6" x14ac:dyDescent="0.2">
      <c r="A3" t="s">
        <v>2</v>
      </c>
      <c r="B3" s="1">
        <v>1025</v>
      </c>
      <c r="C3">
        <v>-4.0920000000000002E-3</v>
      </c>
      <c r="D3">
        <v>-4.0920000000000002E-3</v>
      </c>
      <c r="E3">
        <v>0.48</v>
      </c>
      <c r="F3">
        <v>0.36</v>
      </c>
    </row>
    <row r="4" spans="1:6" x14ac:dyDescent="0.2">
      <c r="C4">
        <v>-4.0879999999999996E-3</v>
      </c>
      <c r="D4">
        <v>-4.0879999999999996E-3</v>
      </c>
      <c r="E4">
        <v>0.48</v>
      </c>
      <c r="F4">
        <v>0.36</v>
      </c>
    </row>
    <row r="5" spans="1:6" x14ac:dyDescent="0.2">
      <c r="C5">
        <v>-4.084E-3</v>
      </c>
      <c r="D5">
        <v>-4.084E-3</v>
      </c>
      <c r="E5">
        <v>0.48</v>
      </c>
      <c r="F5">
        <v>0.35199999999999998</v>
      </c>
    </row>
    <row r="6" spans="1:6" x14ac:dyDescent="0.2">
      <c r="C6">
        <v>-4.0800000000000003E-3</v>
      </c>
      <c r="D6">
        <v>-4.0800000000000003E-3</v>
      </c>
      <c r="E6">
        <v>0.48</v>
      </c>
      <c r="F6">
        <v>0.35199999999999998</v>
      </c>
    </row>
    <row r="7" spans="1:6" x14ac:dyDescent="0.2">
      <c r="A7" t="s">
        <v>3</v>
      </c>
      <c r="B7" t="s">
        <v>4</v>
      </c>
      <c r="C7">
        <v>-4.0759999999999998E-3</v>
      </c>
      <c r="D7">
        <v>-4.0759999999999998E-3</v>
      </c>
      <c r="E7">
        <v>0.47199999999999998</v>
      </c>
      <c r="F7">
        <v>0.35199999999999998</v>
      </c>
    </row>
    <row r="8" spans="1:6" x14ac:dyDescent="0.2">
      <c r="A8" t="s">
        <v>5</v>
      </c>
      <c r="B8" t="s">
        <v>6</v>
      </c>
      <c r="C8">
        <v>-4.0720000000000001E-3</v>
      </c>
      <c r="D8">
        <v>-4.0720000000000001E-3</v>
      </c>
      <c r="E8">
        <v>0.47199999999999998</v>
      </c>
      <c r="F8">
        <v>0.35199999999999998</v>
      </c>
    </row>
    <row r="9" spans="1:6" x14ac:dyDescent="0.2">
      <c r="A9" t="s">
        <v>7</v>
      </c>
      <c r="B9" s="1">
        <v>0.2</v>
      </c>
      <c r="C9">
        <v>-4.0679999999999996E-3</v>
      </c>
      <c r="D9">
        <v>-4.0679999999999996E-3</v>
      </c>
      <c r="E9">
        <v>0.46400000000000002</v>
      </c>
      <c r="F9">
        <v>0.35199999999999998</v>
      </c>
    </row>
    <row r="10" spans="1:6" x14ac:dyDescent="0.2">
      <c r="A10" t="s">
        <v>8</v>
      </c>
      <c r="B10" s="1">
        <v>7.1999999999999995E-2</v>
      </c>
      <c r="C10">
        <v>-4.0639999999999999E-3</v>
      </c>
      <c r="D10">
        <v>-4.0639999999999999E-3</v>
      </c>
      <c r="E10">
        <v>0.47199999999999998</v>
      </c>
      <c r="F10">
        <v>0.35199999999999998</v>
      </c>
    </row>
    <row r="11" spans="1:6" x14ac:dyDescent="0.2">
      <c r="A11" t="s">
        <v>9</v>
      </c>
      <c r="B11" t="s">
        <v>10</v>
      </c>
      <c r="C11">
        <v>-4.0600000000000002E-3</v>
      </c>
      <c r="D11">
        <v>-4.0600000000000002E-3</v>
      </c>
      <c r="E11">
        <v>0.46400000000000002</v>
      </c>
      <c r="F11">
        <v>0.35199999999999998</v>
      </c>
    </row>
    <row r="12" spans="1:6" x14ac:dyDescent="0.2">
      <c r="A12" t="s">
        <v>11</v>
      </c>
      <c r="B12" s="1">
        <v>1E-3</v>
      </c>
      <c r="C12">
        <v>-4.0559999999999997E-3</v>
      </c>
      <c r="D12">
        <v>-4.0559999999999997E-3</v>
      </c>
      <c r="E12">
        <v>0.46400000000000002</v>
      </c>
      <c r="F12">
        <v>0.35199999999999998</v>
      </c>
    </row>
    <row r="13" spans="1:6" x14ac:dyDescent="0.2">
      <c r="A13" t="s">
        <v>12</v>
      </c>
      <c r="B13" t="s">
        <v>13</v>
      </c>
      <c r="C13">
        <v>-4.052E-3</v>
      </c>
      <c r="D13">
        <v>-4.052E-3</v>
      </c>
      <c r="E13">
        <v>0.46400000000000002</v>
      </c>
      <c r="F13">
        <v>0.34399999999999997</v>
      </c>
    </row>
    <row r="14" spans="1:6" x14ac:dyDescent="0.2">
      <c r="A14" t="s">
        <v>14</v>
      </c>
      <c r="B14" s="1">
        <v>0</v>
      </c>
      <c r="C14">
        <v>-4.0480000000000004E-3</v>
      </c>
      <c r="D14">
        <v>-4.0480000000000004E-3</v>
      </c>
      <c r="E14">
        <v>0.45600000000000002</v>
      </c>
      <c r="F14">
        <v>0.33600000000000002</v>
      </c>
    </row>
    <row r="15" spans="1:6" x14ac:dyDescent="0.2">
      <c r="A15" t="s">
        <v>15</v>
      </c>
      <c r="B15" s="1">
        <v>1</v>
      </c>
      <c r="C15">
        <v>-4.0439999999999999E-3</v>
      </c>
      <c r="D15">
        <v>-4.0439999999999999E-3</v>
      </c>
      <c r="E15">
        <v>0.45600000000000002</v>
      </c>
      <c r="F15">
        <v>0.34399999999999997</v>
      </c>
    </row>
    <row r="16" spans="1:6" x14ac:dyDescent="0.2">
      <c r="A16" t="s">
        <v>16</v>
      </c>
      <c r="B16" t="s">
        <v>17</v>
      </c>
      <c r="C16">
        <v>-4.0400000000000002E-3</v>
      </c>
      <c r="D16">
        <v>-4.0400000000000002E-3</v>
      </c>
      <c r="E16">
        <v>0.45600000000000002</v>
      </c>
      <c r="F16">
        <v>0.34399999999999997</v>
      </c>
    </row>
    <row r="17" spans="1:6" x14ac:dyDescent="0.2">
      <c r="A17" t="s">
        <v>18</v>
      </c>
      <c r="B17" t="s">
        <v>19</v>
      </c>
      <c r="C17">
        <v>-4.0359999999999997E-3</v>
      </c>
      <c r="D17">
        <v>-4.0359999999999997E-3</v>
      </c>
      <c r="E17">
        <v>0.45600000000000002</v>
      </c>
      <c r="F17">
        <v>0.33600000000000002</v>
      </c>
    </row>
    <row r="18" spans="1:6" x14ac:dyDescent="0.2">
      <c r="A18" t="s">
        <v>20</v>
      </c>
      <c r="B18" t="s">
        <v>21</v>
      </c>
      <c r="C18">
        <v>-4.032E-3</v>
      </c>
      <c r="D18">
        <v>-4.032E-3</v>
      </c>
      <c r="E18">
        <v>0.45600000000000002</v>
      </c>
      <c r="F18">
        <v>0.33600000000000002</v>
      </c>
    </row>
    <row r="19" spans="1:6" x14ac:dyDescent="0.2">
      <c r="C19">
        <v>-4.0280000000000003E-3</v>
      </c>
      <c r="D19">
        <v>-4.0280000000000003E-3</v>
      </c>
      <c r="E19">
        <v>0.45600000000000002</v>
      </c>
      <c r="F19">
        <v>0.33600000000000002</v>
      </c>
    </row>
    <row r="20" spans="1:6" x14ac:dyDescent="0.2">
      <c r="C20">
        <v>-4.0239999999999998E-3</v>
      </c>
      <c r="D20">
        <v>-4.0239999999999998E-3</v>
      </c>
      <c r="E20">
        <v>0.45600000000000002</v>
      </c>
      <c r="F20">
        <v>0.33600000000000002</v>
      </c>
    </row>
    <row r="21" spans="1:6" x14ac:dyDescent="0.2">
      <c r="C21">
        <v>-4.0200000000000001E-3</v>
      </c>
      <c r="D21">
        <v>-4.0200000000000001E-3</v>
      </c>
      <c r="E21">
        <v>0.44800000000000001</v>
      </c>
      <c r="F21">
        <v>0.33600000000000002</v>
      </c>
    </row>
    <row r="22" spans="1:6" x14ac:dyDescent="0.2">
      <c r="C22">
        <v>-4.0159999999999996E-3</v>
      </c>
      <c r="D22">
        <v>-4.0159999999999996E-3</v>
      </c>
      <c r="E22">
        <v>0.44800000000000001</v>
      </c>
      <c r="F22">
        <v>0.32800000000000001</v>
      </c>
    </row>
    <row r="23" spans="1:6" x14ac:dyDescent="0.2">
      <c r="C23">
        <v>-4.0119999999999999E-3</v>
      </c>
      <c r="D23">
        <v>-4.0119999999999999E-3</v>
      </c>
      <c r="E23">
        <v>0.44800000000000001</v>
      </c>
      <c r="F23">
        <v>0.32</v>
      </c>
    </row>
    <row r="24" spans="1:6" x14ac:dyDescent="0.2">
      <c r="C24">
        <v>-4.0080000000000003E-3</v>
      </c>
      <c r="D24">
        <v>-4.0080000000000003E-3</v>
      </c>
      <c r="E24">
        <v>0.44800000000000001</v>
      </c>
      <c r="F24">
        <v>0.32800000000000001</v>
      </c>
    </row>
    <row r="25" spans="1:6" x14ac:dyDescent="0.2">
      <c r="C25">
        <v>-4.0039999999999997E-3</v>
      </c>
      <c r="D25">
        <v>-4.0039999999999997E-3</v>
      </c>
      <c r="E25">
        <v>0.44800000000000001</v>
      </c>
      <c r="F25">
        <v>0.32800000000000001</v>
      </c>
    </row>
    <row r="26" spans="1:6" x14ac:dyDescent="0.2">
      <c r="C26">
        <v>-4.0000000000000001E-3</v>
      </c>
      <c r="D26">
        <v>-4.0000000000000001E-3</v>
      </c>
      <c r="E26">
        <v>0.44</v>
      </c>
      <c r="F26">
        <v>0.32800000000000001</v>
      </c>
    </row>
    <row r="27" spans="1:6" x14ac:dyDescent="0.2">
      <c r="C27">
        <v>-3.9960000000000004E-3</v>
      </c>
      <c r="D27">
        <v>-3.9960000000000004E-3</v>
      </c>
      <c r="E27">
        <v>0.44</v>
      </c>
      <c r="F27">
        <v>0.32800000000000001</v>
      </c>
    </row>
    <row r="28" spans="1:6" x14ac:dyDescent="0.2">
      <c r="C28">
        <v>-3.9919999999999999E-3</v>
      </c>
      <c r="D28">
        <v>-3.9919999999999999E-3</v>
      </c>
      <c r="E28">
        <v>0.44</v>
      </c>
      <c r="F28">
        <v>0.32800000000000001</v>
      </c>
    </row>
    <row r="29" spans="1:6" x14ac:dyDescent="0.2">
      <c r="C29">
        <v>-3.9880000000000002E-3</v>
      </c>
      <c r="D29">
        <v>-3.9880000000000002E-3</v>
      </c>
      <c r="E29">
        <v>0.432</v>
      </c>
      <c r="F29">
        <v>0.32</v>
      </c>
    </row>
    <row r="30" spans="1:6" x14ac:dyDescent="0.2">
      <c r="C30">
        <v>-3.9839999999999997E-3</v>
      </c>
      <c r="D30">
        <v>-3.9839999999999997E-3</v>
      </c>
      <c r="E30">
        <v>0.44</v>
      </c>
      <c r="F30">
        <v>0.32</v>
      </c>
    </row>
    <row r="31" spans="1:6" x14ac:dyDescent="0.2">
      <c r="C31">
        <v>-3.98E-3</v>
      </c>
      <c r="D31">
        <v>-3.98E-3</v>
      </c>
      <c r="E31">
        <v>0.432</v>
      </c>
      <c r="F31">
        <v>0.32800000000000001</v>
      </c>
    </row>
    <row r="32" spans="1:6" x14ac:dyDescent="0.2">
      <c r="C32">
        <v>-3.9760000000000004E-3</v>
      </c>
      <c r="D32">
        <v>-3.9760000000000004E-3</v>
      </c>
      <c r="E32">
        <v>0.432</v>
      </c>
      <c r="F32">
        <v>0.312</v>
      </c>
    </row>
    <row r="33" spans="3:6" x14ac:dyDescent="0.2">
      <c r="C33">
        <v>-3.9719999999999998E-3</v>
      </c>
      <c r="D33">
        <v>-3.9719999999999998E-3</v>
      </c>
      <c r="E33">
        <v>0.432</v>
      </c>
      <c r="F33">
        <v>0.312</v>
      </c>
    </row>
    <row r="34" spans="3:6" x14ac:dyDescent="0.2">
      <c r="C34">
        <v>-3.9680000000000002E-3</v>
      </c>
      <c r="D34">
        <v>-3.9680000000000002E-3</v>
      </c>
      <c r="E34">
        <v>0.42399999999999999</v>
      </c>
      <c r="F34">
        <v>0.312</v>
      </c>
    </row>
    <row r="35" spans="3:6" x14ac:dyDescent="0.2">
      <c r="C35">
        <v>-3.9639999999999996E-3</v>
      </c>
      <c r="D35">
        <v>-3.9639999999999996E-3</v>
      </c>
      <c r="E35">
        <v>0.432</v>
      </c>
      <c r="F35">
        <v>0.32</v>
      </c>
    </row>
    <row r="36" spans="3:6" x14ac:dyDescent="0.2">
      <c r="C36">
        <v>-3.96E-3</v>
      </c>
      <c r="D36">
        <v>-3.96E-3</v>
      </c>
      <c r="E36">
        <v>0.41599999999999998</v>
      </c>
      <c r="F36">
        <v>0.312</v>
      </c>
    </row>
    <row r="37" spans="3:6" x14ac:dyDescent="0.2">
      <c r="C37">
        <v>-3.9560000000000003E-3</v>
      </c>
      <c r="D37">
        <v>-3.9560000000000003E-3</v>
      </c>
      <c r="E37">
        <v>0.42399999999999999</v>
      </c>
      <c r="F37">
        <v>0.312</v>
      </c>
    </row>
    <row r="38" spans="3:6" x14ac:dyDescent="0.2">
      <c r="C38">
        <v>-3.9519999999999998E-3</v>
      </c>
      <c r="D38">
        <v>-3.9519999999999998E-3</v>
      </c>
      <c r="E38">
        <v>0.42399999999999999</v>
      </c>
      <c r="F38">
        <v>0.312</v>
      </c>
    </row>
    <row r="39" spans="3:6" x14ac:dyDescent="0.2">
      <c r="C39">
        <v>-3.9480000000000001E-3</v>
      </c>
      <c r="D39">
        <v>-3.9480000000000001E-3</v>
      </c>
      <c r="E39">
        <v>0.42399999999999999</v>
      </c>
      <c r="F39">
        <v>0.32</v>
      </c>
    </row>
    <row r="40" spans="3:6" x14ac:dyDescent="0.2">
      <c r="C40">
        <v>-3.9439999999999996E-3</v>
      </c>
      <c r="D40">
        <v>-3.9439999999999996E-3</v>
      </c>
      <c r="E40">
        <v>0.42399999999999999</v>
      </c>
      <c r="F40">
        <v>0.30399999999999999</v>
      </c>
    </row>
    <row r="41" spans="3:6" x14ac:dyDescent="0.2">
      <c r="C41">
        <v>-3.9399999999999999E-3</v>
      </c>
      <c r="D41">
        <v>-3.9399999999999999E-3</v>
      </c>
      <c r="E41">
        <v>0.41599999999999998</v>
      </c>
      <c r="F41">
        <v>0.312</v>
      </c>
    </row>
    <row r="42" spans="3:6" x14ac:dyDescent="0.2">
      <c r="C42">
        <v>-3.9360000000000003E-3</v>
      </c>
      <c r="D42">
        <v>-3.9360000000000003E-3</v>
      </c>
      <c r="E42">
        <v>0.41599999999999998</v>
      </c>
      <c r="F42">
        <v>0.30399999999999999</v>
      </c>
    </row>
    <row r="43" spans="3:6" x14ac:dyDescent="0.2">
      <c r="C43">
        <v>-3.9319999999999997E-3</v>
      </c>
      <c r="D43">
        <v>-3.9319999999999997E-3</v>
      </c>
      <c r="E43">
        <v>0.40799999999999997</v>
      </c>
      <c r="F43">
        <v>0.30399999999999999</v>
      </c>
    </row>
    <row r="44" spans="3:6" x14ac:dyDescent="0.2">
      <c r="C44">
        <v>-3.9280000000000001E-3</v>
      </c>
      <c r="D44">
        <v>-3.9280000000000001E-3</v>
      </c>
      <c r="E44">
        <v>0.40799999999999997</v>
      </c>
      <c r="F44">
        <v>0.29599999999999999</v>
      </c>
    </row>
    <row r="45" spans="3:6" x14ac:dyDescent="0.2">
      <c r="C45">
        <v>-3.9240000000000004E-3</v>
      </c>
      <c r="D45">
        <v>-3.9240000000000004E-3</v>
      </c>
      <c r="E45">
        <v>0.41599999999999998</v>
      </c>
      <c r="F45">
        <v>0.30399999999999999</v>
      </c>
    </row>
    <row r="46" spans="3:6" x14ac:dyDescent="0.2">
      <c r="C46">
        <v>-3.9199999999999999E-3</v>
      </c>
      <c r="D46">
        <v>-3.9199999999999999E-3</v>
      </c>
      <c r="E46">
        <v>0.40799999999999997</v>
      </c>
      <c r="F46">
        <v>0.312</v>
      </c>
    </row>
    <row r="47" spans="3:6" x14ac:dyDescent="0.2">
      <c r="C47">
        <v>-3.9160000000000002E-3</v>
      </c>
      <c r="D47">
        <v>-3.9160000000000002E-3</v>
      </c>
      <c r="E47">
        <v>0.40799999999999997</v>
      </c>
      <c r="F47">
        <v>0.29599999999999999</v>
      </c>
    </row>
    <row r="48" spans="3:6" x14ac:dyDescent="0.2">
      <c r="C48">
        <v>-3.9119999999999997E-3</v>
      </c>
      <c r="D48">
        <v>-3.9119999999999997E-3</v>
      </c>
      <c r="E48">
        <v>0.4</v>
      </c>
      <c r="F48">
        <v>0.29599999999999999</v>
      </c>
    </row>
    <row r="49" spans="3:6" x14ac:dyDescent="0.2">
      <c r="C49">
        <v>-3.908E-3</v>
      </c>
      <c r="D49">
        <v>-3.908E-3</v>
      </c>
      <c r="E49">
        <v>0.40799999999999997</v>
      </c>
      <c r="F49">
        <v>0.29599999999999999</v>
      </c>
    </row>
    <row r="50" spans="3:6" x14ac:dyDescent="0.2">
      <c r="C50">
        <v>-3.9039999999999999E-3</v>
      </c>
      <c r="D50">
        <v>-3.9039999999999999E-3</v>
      </c>
      <c r="E50">
        <v>0.4</v>
      </c>
      <c r="F50">
        <v>0.29599999999999999</v>
      </c>
    </row>
    <row r="51" spans="3:6" x14ac:dyDescent="0.2">
      <c r="C51">
        <v>-3.8999999999999998E-3</v>
      </c>
      <c r="D51">
        <v>-3.8999999999999998E-3</v>
      </c>
      <c r="E51">
        <v>0.4</v>
      </c>
      <c r="F51">
        <v>0.29599999999999999</v>
      </c>
    </row>
    <row r="52" spans="3:6" x14ac:dyDescent="0.2">
      <c r="C52">
        <v>-3.8960000000000002E-3</v>
      </c>
      <c r="D52">
        <v>-3.8960000000000002E-3</v>
      </c>
      <c r="E52">
        <v>0.4</v>
      </c>
      <c r="F52">
        <v>0.28799999999999998</v>
      </c>
    </row>
    <row r="53" spans="3:6" x14ac:dyDescent="0.2">
      <c r="C53">
        <v>-3.8920000000000001E-3</v>
      </c>
      <c r="D53">
        <v>-3.8920000000000001E-3</v>
      </c>
      <c r="E53">
        <v>0.39200000000000002</v>
      </c>
      <c r="F53">
        <v>0.28799999999999998</v>
      </c>
    </row>
    <row r="54" spans="3:6" x14ac:dyDescent="0.2">
      <c r="C54">
        <v>-3.888E-3</v>
      </c>
      <c r="D54">
        <v>-3.888E-3</v>
      </c>
      <c r="E54">
        <v>0.39200000000000002</v>
      </c>
      <c r="F54">
        <v>0.28799999999999998</v>
      </c>
    </row>
    <row r="55" spans="3:6" x14ac:dyDescent="0.2">
      <c r="C55">
        <v>-3.8839999999999999E-3</v>
      </c>
      <c r="D55">
        <v>-3.8839999999999999E-3</v>
      </c>
      <c r="E55">
        <v>0.39200000000000002</v>
      </c>
      <c r="F55">
        <v>0.28799999999999998</v>
      </c>
    </row>
    <row r="56" spans="3:6" x14ac:dyDescent="0.2">
      <c r="C56">
        <v>-3.8800000000000002E-3</v>
      </c>
      <c r="D56">
        <v>-3.8800000000000002E-3</v>
      </c>
      <c r="E56">
        <v>0.39200000000000002</v>
      </c>
      <c r="F56">
        <v>0.28000000000000003</v>
      </c>
    </row>
    <row r="57" spans="3:6" x14ac:dyDescent="0.2">
      <c r="C57">
        <v>-3.8760000000000001E-3</v>
      </c>
      <c r="D57">
        <v>-3.8760000000000001E-3</v>
      </c>
      <c r="E57">
        <v>0.39200000000000002</v>
      </c>
      <c r="F57">
        <v>0.28000000000000003</v>
      </c>
    </row>
    <row r="58" spans="3:6" x14ac:dyDescent="0.2">
      <c r="C58">
        <v>-3.872E-3</v>
      </c>
      <c r="D58">
        <v>-3.872E-3</v>
      </c>
      <c r="E58">
        <v>0.39200000000000002</v>
      </c>
      <c r="F58">
        <v>0.28000000000000003</v>
      </c>
    </row>
    <row r="59" spans="3:6" x14ac:dyDescent="0.2">
      <c r="C59">
        <v>-3.8679999999999999E-3</v>
      </c>
      <c r="D59">
        <v>-3.8679999999999999E-3</v>
      </c>
      <c r="E59">
        <v>0.39200000000000002</v>
      </c>
      <c r="F59">
        <v>0.27200000000000002</v>
      </c>
    </row>
    <row r="60" spans="3:6" x14ac:dyDescent="0.2">
      <c r="C60">
        <v>-3.8639999999999998E-3</v>
      </c>
      <c r="D60">
        <v>-3.8639999999999998E-3</v>
      </c>
      <c r="E60">
        <v>0.39200000000000002</v>
      </c>
      <c r="F60">
        <v>0.28000000000000003</v>
      </c>
    </row>
    <row r="61" spans="3:6" x14ac:dyDescent="0.2">
      <c r="C61">
        <v>-3.8600000000000001E-3</v>
      </c>
      <c r="D61">
        <v>-3.8600000000000001E-3</v>
      </c>
      <c r="E61">
        <v>0.38400000000000001</v>
      </c>
      <c r="F61">
        <v>0.27200000000000002</v>
      </c>
    </row>
    <row r="62" spans="3:6" x14ac:dyDescent="0.2">
      <c r="C62">
        <v>-3.8560000000000001E-3</v>
      </c>
      <c r="D62">
        <v>-3.8560000000000001E-3</v>
      </c>
      <c r="E62">
        <v>0.38400000000000001</v>
      </c>
      <c r="F62">
        <v>0.28000000000000003</v>
      </c>
    </row>
    <row r="63" spans="3:6" x14ac:dyDescent="0.2">
      <c r="C63">
        <v>-3.852E-3</v>
      </c>
      <c r="D63">
        <v>-3.852E-3</v>
      </c>
      <c r="E63">
        <v>0.376</v>
      </c>
      <c r="F63">
        <v>0.27200000000000002</v>
      </c>
    </row>
    <row r="64" spans="3:6" x14ac:dyDescent="0.2">
      <c r="C64">
        <v>-3.8479999999999999E-3</v>
      </c>
      <c r="D64">
        <v>-3.8479999999999999E-3</v>
      </c>
      <c r="E64">
        <v>0.376</v>
      </c>
      <c r="F64">
        <v>0.27200000000000002</v>
      </c>
    </row>
    <row r="65" spans="3:6" x14ac:dyDescent="0.2">
      <c r="C65">
        <v>-3.8440000000000002E-3</v>
      </c>
      <c r="D65">
        <v>-3.8440000000000002E-3</v>
      </c>
      <c r="E65">
        <v>0.376</v>
      </c>
      <c r="F65">
        <v>0.26400000000000001</v>
      </c>
    </row>
    <row r="66" spans="3:6" x14ac:dyDescent="0.2">
      <c r="C66">
        <v>-3.8400000000000001E-3</v>
      </c>
      <c r="D66">
        <v>-3.8400000000000001E-3</v>
      </c>
      <c r="E66">
        <v>0.376</v>
      </c>
      <c r="F66">
        <v>0.26400000000000001</v>
      </c>
    </row>
    <row r="67" spans="3:6" x14ac:dyDescent="0.2">
      <c r="C67">
        <v>-3.836E-3</v>
      </c>
      <c r="D67">
        <v>-3.836E-3</v>
      </c>
      <c r="E67">
        <v>0.376</v>
      </c>
      <c r="F67">
        <v>0.26400000000000001</v>
      </c>
    </row>
    <row r="68" spans="3:6" x14ac:dyDescent="0.2">
      <c r="C68">
        <v>-3.8319999999999999E-3</v>
      </c>
      <c r="D68">
        <v>-3.8319999999999999E-3</v>
      </c>
      <c r="E68">
        <v>0.376</v>
      </c>
      <c r="F68">
        <v>0.26400000000000001</v>
      </c>
    </row>
    <row r="69" spans="3:6" x14ac:dyDescent="0.2">
      <c r="C69">
        <v>-3.8279999999999998E-3</v>
      </c>
      <c r="D69">
        <v>-3.8279999999999998E-3</v>
      </c>
      <c r="E69">
        <v>0.36799999999999999</v>
      </c>
      <c r="F69">
        <v>0.25600000000000001</v>
      </c>
    </row>
    <row r="70" spans="3:6" x14ac:dyDescent="0.2">
      <c r="C70">
        <v>-3.8240000000000001E-3</v>
      </c>
      <c r="D70">
        <v>-3.8240000000000001E-3</v>
      </c>
      <c r="E70">
        <v>0.36799999999999999</v>
      </c>
      <c r="F70">
        <v>0.26400000000000001</v>
      </c>
    </row>
    <row r="71" spans="3:6" x14ac:dyDescent="0.2">
      <c r="C71">
        <v>-3.82E-3</v>
      </c>
      <c r="D71">
        <v>-3.82E-3</v>
      </c>
      <c r="E71">
        <v>0.36799999999999999</v>
      </c>
      <c r="F71">
        <v>0.25600000000000001</v>
      </c>
    </row>
    <row r="72" spans="3:6" x14ac:dyDescent="0.2">
      <c r="C72">
        <v>-3.8159999999999999E-3</v>
      </c>
      <c r="D72">
        <v>-3.8159999999999999E-3</v>
      </c>
      <c r="E72">
        <v>0.36799999999999999</v>
      </c>
      <c r="F72">
        <v>0.25600000000000001</v>
      </c>
    </row>
    <row r="73" spans="3:6" x14ac:dyDescent="0.2">
      <c r="C73">
        <v>-3.8119999999999999E-3</v>
      </c>
      <c r="D73">
        <v>-3.8119999999999999E-3</v>
      </c>
      <c r="E73">
        <v>0.36</v>
      </c>
      <c r="F73">
        <v>0.25600000000000001</v>
      </c>
    </row>
    <row r="74" spans="3:6" x14ac:dyDescent="0.2">
      <c r="C74">
        <v>-3.8080000000000002E-3</v>
      </c>
      <c r="D74">
        <v>-3.8080000000000002E-3</v>
      </c>
      <c r="E74">
        <v>0.35199999999999998</v>
      </c>
      <c r="F74">
        <v>0.25600000000000001</v>
      </c>
    </row>
    <row r="75" spans="3:6" x14ac:dyDescent="0.2">
      <c r="C75">
        <v>-3.8040000000000001E-3</v>
      </c>
      <c r="D75">
        <v>-3.8040000000000001E-3</v>
      </c>
      <c r="E75">
        <v>0.35199999999999998</v>
      </c>
      <c r="F75">
        <v>0.25600000000000001</v>
      </c>
    </row>
    <row r="76" spans="3:6" x14ac:dyDescent="0.2">
      <c r="C76">
        <v>-3.8E-3</v>
      </c>
      <c r="D76">
        <v>-3.8E-3</v>
      </c>
      <c r="E76">
        <v>0.35199999999999998</v>
      </c>
      <c r="F76">
        <v>0.248</v>
      </c>
    </row>
    <row r="77" spans="3:6" x14ac:dyDescent="0.2">
      <c r="C77">
        <v>-3.7959999999999999E-3</v>
      </c>
      <c r="D77">
        <v>-3.7959999999999999E-3</v>
      </c>
      <c r="E77">
        <v>0.36</v>
      </c>
      <c r="F77">
        <v>0.248</v>
      </c>
    </row>
    <row r="78" spans="3:6" x14ac:dyDescent="0.2">
      <c r="C78">
        <v>-3.7919999999999998E-3</v>
      </c>
      <c r="D78">
        <v>-3.7919999999999998E-3</v>
      </c>
      <c r="E78">
        <v>0.35199999999999998</v>
      </c>
      <c r="F78">
        <v>0.248</v>
      </c>
    </row>
    <row r="79" spans="3:6" x14ac:dyDescent="0.2">
      <c r="C79">
        <v>-3.7880000000000001E-3</v>
      </c>
      <c r="D79">
        <v>-3.7880000000000001E-3</v>
      </c>
      <c r="E79">
        <v>0.34399999999999997</v>
      </c>
      <c r="F79">
        <v>0.248</v>
      </c>
    </row>
    <row r="80" spans="3:6" x14ac:dyDescent="0.2">
      <c r="C80">
        <v>-3.784E-3</v>
      </c>
      <c r="D80">
        <v>-3.784E-3</v>
      </c>
      <c r="E80">
        <v>0.34399999999999997</v>
      </c>
      <c r="F80">
        <v>0.248</v>
      </c>
    </row>
    <row r="81" spans="3:6" x14ac:dyDescent="0.2">
      <c r="C81">
        <v>-3.7799999999999999E-3</v>
      </c>
      <c r="D81">
        <v>-3.7799999999999999E-3</v>
      </c>
      <c r="E81">
        <v>0.33600000000000002</v>
      </c>
      <c r="F81">
        <v>0.24</v>
      </c>
    </row>
    <row r="82" spans="3:6" x14ac:dyDescent="0.2">
      <c r="C82">
        <v>-3.7759999999999998E-3</v>
      </c>
      <c r="D82">
        <v>-3.7759999999999998E-3</v>
      </c>
      <c r="E82">
        <v>0.34399999999999997</v>
      </c>
      <c r="F82">
        <v>0.248</v>
      </c>
    </row>
    <row r="83" spans="3:6" x14ac:dyDescent="0.2">
      <c r="C83">
        <v>-3.7720000000000002E-3</v>
      </c>
      <c r="D83">
        <v>-3.7720000000000002E-3</v>
      </c>
      <c r="E83">
        <v>0.33600000000000002</v>
      </c>
      <c r="F83">
        <v>0.24</v>
      </c>
    </row>
    <row r="84" spans="3:6" x14ac:dyDescent="0.2">
      <c r="C84">
        <v>-3.7680000000000001E-3</v>
      </c>
      <c r="D84">
        <v>-3.7680000000000001E-3</v>
      </c>
      <c r="E84">
        <v>0.34399999999999997</v>
      </c>
      <c r="F84">
        <v>0.24</v>
      </c>
    </row>
    <row r="85" spans="3:6" x14ac:dyDescent="0.2">
      <c r="C85">
        <v>-3.764E-3</v>
      </c>
      <c r="D85">
        <v>-3.764E-3</v>
      </c>
      <c r="E85">
        <v>0.34399999999999997</v>
      </c>
      <c r="F85">
        <v>0.24</v>
      </c>
    </row>
    <row r="86" spans="3:6" x14ac:dyDescent="0.2">
      <c r="C86">
        <v>-3.7599999999999999E-3</v>
      </c>
      <c r="D86">
        <v>-3.7599999999999999E-3</v>
      </c>
      <c r="E86">
        <v>0.33600000000000002</v>
      </c>
      <c r="F86">
        <v>0.23200000000000001</v>
      </c>
    </row>
    <row r="87" spans="3:6" x14ac:dyDescent="0.2">
      <c r="C87">
        <v>-3.7559999999999998E-3</v>
      </c>
      <c r="D87">
        <v>-3.7559999999999998E-3</v>
      </c>
      <c r="E87">
        <v>0.33600000000000002</v>
      </c>
      <c r="F87">
        <v>0.24</v>
      </c>
    </row>
    <row r="88" spans="3:6" x14ac:dyDescent="0.2">
      <c r="C88">
        <v>-3.7520000000000001E-3</v>
      </c>
      <c r="D88">
        <v>-3.7520000000000001E-3</v>
      </c>
      <c r="E88">
        <v>0.33600000000000002</v>
      </c>
      <c r="F88">
        <v>0.23200000000000001</v>
      </c>
    </row>
    <row r="89" spans="3:6" x14ac:dyDescent="0.2">
      <c r="C89">
        <v>-3.748E-3</v>
      </c>
      <c r="D89">
        <v>-3.748E-3</v>
      </c>
      <c r="E89">
        <v>0.32800000000000001</v>
      </c>
      <c r="F89">
        <v>0.23200000000000001</v>
      </c>
    </row>
    <row r="90" spans="3:6" x14ac:dyDescent="0.2">
      <c r="C90">
        <v>-3.7439999999999999E-3</v>
      </c>
      <c r="D90">
        <v>-3.7439999999999999E-3</v>
      </c>
      <c r="E90">
        <v>0.32800000000000001</v>
      </c>
      <c r="F90">
        <v>0.224</v>
      </c>
    </row>
    <row r="91" spans="3:6" x14ac:dyDescent="0.2">
      <c r="C91">
        <v>-3.7399999999999998E-3</v>
      </c>
      <c r="D91">
        <v>-3.7399999999999998E-3</v>
      </c>
      <c r="E91">
        <v>0.32800000000000001</v>
      </c>
      <c r="F91">
        <v>0.23200000000000001</v>
      </c>
    </row>
    <row r="92" spans="3:6" x14ac:dyDescent="0.2">
      <c r="C92">
        <v>-3.7360000000000002E-3</v>
      </c>
      <c r="D92">
        <v>-3.7360000000000002E-3</v>
      </c>
      <c r="E92">
        <v>0.32800000000000001</v>
      </c>
      <c r="F92">
        <v>0.224</v>
      </c>
    </row>
    <row r="93" spans="3:6" x14ac:dyDescent="0.2">
      <c r="C93">
        <v>-3.7320000000000001E-3</v>
      </c>
      <c r="D93">
        <v>-3.7320000000000001E-3</v>
      </c>
      <c r="E93">
        <v>0.32</v>
      </c>
      <c r="F93">
        <v>0.224</v>
      </c>
    </row>
    <row r="94" spans="3:6" x14ac:dyDescent="0.2">
      <c r="C94">
        <v>-3.728E-3</v>
      </c>
      <c r="D94">
        <v>-3.728E-3</v>
      </c>
      <c r="E94">
        <v>0.32</v>
      </c>
      <c r="F94">
        <v>0.224</v>
      </c>
    </row>
    <row r="95" spans="3:6" x14ac:dyDescent="0.2">
      <c r="C95">
        <v>-3.7239999999999999E-3</v>
      </c>
      <c r="D95">
        <v>-3.7239999999999999E-3</v>
      </c>
      <c r="E95">
        <v>0.32</v>
      </c>
      <c r="F95">
        <v>0.216</v>
      </c>
    </row>
    <row r="96" spans="3:6" x14ac:dyDescent="0.2">
      <c r="C96">
        <v>-3.7200000000000002E-3</v>
      </c>
      <c r="D96">
        <v>-3.7200000000000002E-3</v>
      </c>
      <c r="E96">
        <v>0.312</v>
      </c>
      <c r="F96">
        <v>0.224</v>
      </c>
    </row>
    <row r="97" spans="3:6" x14ac:dyDescent="0.2">
      <c r="C97">
        <v>-3.7160000000000001E-3</v>
      </c>
      <c r="D97">
        <v>-3.7160000000000001E-3</v>
      </c>
      <c r="E97">
        <v>0.312</v>
      </c>
      <c r="F97">
        <v>0.216</v>
      </c>
    </row>
    <row r="98" spans="3:6" x14ac:dyDescent="0.2">
      <c r="C98">
        <v>-3.712E-3</v>
      </c>
      <c r="D98">
        <v>-3.712E-3</v>
      </c>
      <c r="E98">
        <v>0.312</v>
      </c>
      <c r="F98">
        <v>0.216</v>
      </c>
    </row>
    <row r="99" spans="3:6" x14ac:dyDescent="0.2">
      <c r="C99">
        <v>-3.7079999999999999E-3</v>
      </c>
      <c r="D99">
        <v>-3.7079999999999999E-3</v>
      </c>
      <c r="E99">
        <v>0.312</v>
      </c>
      <c r="F99">
        <v>0.216</v>
      </c>
    </row>
    <row r="100" spans="3:6" x14ac:dyDescent="0.2">
      <c r="C100">
        <v>-3.7039999999999998E-3</v>
      </c>
      <c r="D100">
        <v>-3.7039999999999998E-3</v>
      </c>
      <c r="E100">
        <v>0.30399999999999999</v>
      </c>
      <c r="F100">
        <v>0.20799999999999999</v>
      </c>
    </row>
    <row r="101" spans="3:6" x14ac:dyDescent="0.2">
      <c r="C101">
        <v>-3.7000000000000002E-3</v>
      </c>
      <c r="D101">
        <v>-3.7000000000000002E-3</v>
      </c>
      <c r="E101">
        <v>0.312</v>
      </c>
      <c r="F101">
        <v>0.216</v>
      </c>
    </row>
    <row r="102" spans="3:6" x14ac:dyDescent="0.2">
      <c r="C102">
        <v>-3.6960000000000001E-3</v>
      </c>
      <c r="D102">
        <v>-3.6960000000000001E-3</v>
      </c>
      <c r="E102">
        <v>0.30399999999999999</v>
      </c>
      <c r="F102">
        <v>0.20799999999999999</v>
      </c>
    </row>
    <row r="103" spans="3:6" x14ac:dyDescent="0.2">
      <c r="C103">
        <v>-3.692E-3</v>
      </c>
      <c r="D103">
        <v>-3.692E-3</v>
      </c>
      <c r="E103">
        <v>0.30399999999999999</v>
      </c>
      <c r="F103">
        <v>0.20799999999999999</v>
      </c>
    </row>
    <row r="104" spans="3:6" x14ac:dyDescent="0.2">
      <c r="C104">
        <v>-3.6879999999999999E-3</v>
      </c>
      <c r="D104">
        <v>-3.6879999999999999E-3</v>
      </c>
      <c r="E104">
        <v>0.29599999999999999</v>
      </c>
      <c r="F104">
        <v>0.2</v>
      </c>
    </row>
    <row r="105" spans="3:6" x14ac:dyDescent="0.2">
      <c r="C105">
        <v>-3.6840000000000002E-3</v>
      </c>
      <c r="D105">
        <v>-3.6840000000000002E-3</v>
      </c>
      <c r="E105">
        <v>0.29599999999999999</v>
      </c>
      <c r="F105">
        <v>0.20799999999999999</v>
      </c>
    </row>
    <row r="106" spans="3:6" x14ac:dyDescent="0.2">
      <c r="C106">
        <v>-3.6800000000000001E-3</v>
      </c>
      <c r="D106">
        <v>-3.6800000000000001E-3</v>
      </c>
      <c r="E106">
        <v>0.29599999999999999</v>
      </c>
      <c r="F106">
        <v>0.2</v>
      </c>
    </row>
    <row r="107" spans="3:6" x14ac:dyDescent="0.2">
      <c r="C107">
        <v>-3.676E-3</v>
      </c>
      <c r="D107">
        <v>-3.676E-3</v>
      </c>
      <c r="E107">
        <v>0.29599999999999999</v>
      </c>
      <c r="F107">
        <v>0.2</v>
      </c>
    </row>
    <row r="108" spans="3:6" x14ac:dyDescent="0.2">
      <c r="C108">
        <v>-3.6719999999999999E-3</v>
      </c>
      <c r="D108">
        <v>-3.6719999999999999E-3</v>
      </c>
      <c r="E108">
        <v>0.28799999999999998</v>
      </c>
      <c r="F108">
        <v>0.2</v>
      </c>
    </row>
    <row r="109" spans="3:6" x14ac:dyDescent="0.2">
      <c r="C109">
        <v>-3.6679999999999998E-3</v>
      </c>
      <c r="D109">
        <v>-3.6679999999999998E-3</v>
      </c>
      <c r="E109">
        <v>0.28799999999999998</v>
      </c>
      <c r="F109">
        <v>0.2</v>
      </c>
    </row>
    <row r="110" spans="3:6" x14ac:dyDescent="0.2">
      <c r="C110">
        <v>-3.6640000000000002E-3</v>
      </c>
      <c r="D110">
        <v>-3.6640000000000002E-3</v>
      </c>
      <c r="E110">
        <v>0.29599999999999999</v>
      </c>
      <c r="F110">
        <v>0.2</v>
      </c>
    </row>
    <row r="111" spans="3:6" x14ac:dyDescent="0.2">
      <c r="C111">
        <v>-3.6600000000000001E-3</v>
      </c>
      <c r="D111">
        <v>-3.6600000000000001E-3</v>
      </c>
      <c r="E111">
        <v>0.28799999999999998</v>
      </c>
      <c r="F111">
        <v>0.2</v>
      </c>
    </row>
    <row r="112" spans="3:6" x14ac:dyDescent="0.2">
      <c r="C112">
        <v>-3.656E-3</v>
      </c>
      <c r="D112">
        <v>-3.656E-3</v>
      </c>
      <c r="E112">
        <v>0.28799999999999998</v>
      </c>
      <c r="F112">
        <v>0.192</v>
      </c>
    </row>
    <row r="113" spans="3:6" x14ac:dyDescent="0.2">
      <c r="C113">
        <v>-3.6519999999999999E-3</v>
      </c>
      <c r="D113">
        <v>-3.6519999999999999E-3</v>
      </c>
      <c r="E113">
        <v>0.28000000000000003</v>
      </c>
      <c r="F113">
        <v>0.192</v>
      </c>
    </row>
    <row r="114" spans="3:6" x14ac:dyDescent="0.2">
      <c r="C114">
        <v>-3.6480000000000002E-3</v>
      </c>
      <c r="D114">
        <v>-3.6480000000000002E-3</v>
      </c>
      <c r="E114">
        <v>0.28000000000000003</v>
      </c>
      <c r="F114">
        <v>0.192</v>
      </c>
    </row>
    <row r="115" spans="3:6" x14ac:dyDescent="0.2">
      <c r="C115">
        <v>-3.6440000000000001E-3</v>
      </c>
      <c r="D115">
        <v>-3.6440000000000001E-3</v>
      </c>
      <c r="E115">
        <v>0.28000000000000003</v>
      </c>
      <c r="F115">
        <v>0.184</v>
      </c>
    </row>
    <row r="116" spans="3:6" x14ac:dyDescent="0.2">
      <c r="C116">
        <v>-3.64E-3</v>
      </c>
      <c r="D116">
        <v>-3.64E-3</v>
      </c>
      <c r="E116">
        <v>0.28000000000000003</v>
      </c>
      <c r="F116">
        <v>0.184</v>
      </c>
    </row>
    <row r="117" spans="3:6" x14ac:dyDescent="0.2">
      <c r="C117">
        <v>-3.6359999999999999E-3</v>
      </c>
      <c r="D117">
        <v>-3.6359999999999999E-3</v>
      </c>
      <c r="E117">
        <v>0.27200000000000002</v>
      </c>
      <c r="F117">
        <v>0.184</v>
      </c>
    </row>
    <row r="118" spans="3:6" x14ac:dyDescent="0.2">
      <c r="C118">
        <v>-3.6319999999999998E-3</v>
      </c>
      <c r="D118">
        <v>-3.6319999999999998E-3</v>
      </c>
      <c r="E118">
        <v>0.27200000000000002</v>
      </c>
      <c r="F118">
        <v>0.184</v>
      </c>
    </row>
    <row r="119" spans="3:6" x14ac:dyDescent="0.2">
      <c r="C119">
        <v>-3.6280000000000001E-3</v>
      </c>
      <c r="D119">
        <v>-3.6280000000000001E-3</v>
      </c>
      <c r="E119">
        <v>0.26400000000000001</v>
      </c>
      <c r="F119">
        <v>0.184</v>
      </c>
    </row>
    <row r="120" spans="3:6" x14ac:dyDescent="0.2">
      <c r="C120">
        <v>-3.6240000000000001E-3</v>
      </c>
      <c r="D120">
        <v>-3.6240000000000001E-3</v>
      </c>
      <c r="E120">
        <v>0.27200000000000002</v>
      </c>
      <c r="F120">
        <v>0.184</v>
      </c>
    </row>
    <row r="121" spans="3:6" x14ac:dyDescent="0.2">
      <c r="C121">
        <v>-3.62E-3</v>
      </c>
      <c r="D121">
        <v>-3.62E-3</v>
      </c>
      <c r="E121">
        <v>0.26400000000000001</v>
      </c>
      <c r="F121">
        <v>0.17599999999999999</v>
      </c>
    </row>
    <row r="122" spans="3:6" x14ac:dyDescent="0.2">
      <c r="C122">
        <v>-3.6159999999999999E-3</v>
      </c>
      <c r="D122">
        <v>-3.6159999999999999E-3</v>
      </c>
      <c r="E122">
        <v>0.26400000000000001</v>
      </c>
      <c r="F122">
        <v>0.17599999999999999</v>
      </c>
    </row>
    <row r="123" spans="3:6" x14ac:dyDescent="0.2">
      <c r="C123">
        <v>-3.6120000000000002E-3</v>
      </c>
      <c r="D123">
        <v>-3.6120000000000002E-3</v>
      </c>
      <c r="E123">
        <v>0.26400000000000001</v>
      </c>
      <c r="F123">
        <v>0.17599999999999999</v>
      </c>
    </row>
    <row r="124" spans="3:6" x14ac:dyDescent="0.2">
      <c r="C124">
        <v>-3.6080000000000001E-3</v>
      </c>
      <c r="D124">
        <v>-3.6080000000000001E-3</v>
      </c>
      <c r="E124">
        <v>0.25600000000000001</v>
      </c>
      <c r="F124">
        <v>0.17599999999999999</v>
      </c>
    </row>
    <row r="125" spans="3:6" x14ac:dyDescent="0.2">
      <c r="C125">
        <v>-3.604E-3</v>
      </c>
      <c r="D125">
        <v>-3.604E-3</v>
      </c>
      <c r="E125">
        <v>0.25600000000000001</v>
      </c>
      <c r="F125">
        <v>0.16800000000000001</v>
      </c>
    </row>
    <row r="126" spans="3:6" x14ac:dyDescent="0.2">
      <c r="C126">
        <v>-3.5999999999999999E-3</v>
      </c>
      <c r="D126">
        <v>-3.5999999999999999E-3</v>
      </c>
      <c r="E126">
        <v>0.248</v>
      </c>
      <c r="F126">
        <v>0.16800000000000001</v>
      </c>
    </row>
    <row r="127" spans="3:6" x14ac:dyDescent="0.2">
      <c r="C127">
        <v>-3.5959999999999998E-3</v>
      </c>
      <c r="D127">
        <v>-3.5959999999999998E-3</v>
      </c>
      <c r="E127">
        <v>0.25600000000000001</v>
      </c>
      <c r="F127">
        <v>0.16</v>
      </c>
    </row>
    <row r="128" spans="3:6" x14ac:dyDescent="0.2">
      <c r="C128">
        <v>-3.5920000000000001E-3</v>
      </c>
      <c r="D128">
        <v>-3.5920000000000001E-3</v>
      </c>
      <c r="E128">
        <v>0.248</v>
      </c>
      <c r="F128">
        <v>0.16</v>
      </c>
    </row>
    <row r="129" spans="3:6" x14ac:dyDescent="0.2">
      <c r="C129">
        <v>-3.588E-3</v>
      </c>
      <c r="D129">
        <v>-3.588E-3</v>
      </c>
      <c r="E129">
        <v>0.248</v>
      </c>
      <c r="F129">
        <v>0.16</v>
      </c>
    </row>
    <row r="130" spans="3:6" x14ac:dyDescent="0.2">
      <c r="C130">
        <v>-3.5839999999999999E-3</v>
      </c>
      <c r="D130">
        <v>-3.5839999999999999E-3</v>
      </c>
      <c r="E130">
        <v>0.248</v>
      </c>
      <c r="F130">
        <v>0.16</v>
      </c>
    </row>
    <row r="131" spans="3:6" x14ac:dyDescent="0.2">
      <c r="C131">
        <v>-3.5799999999999998E-3</v>
      </c>
      <c r="D131">
        <v>-3.5799999999999998E-3</v>
      </c>
      <c r="E131">
        <v>0.24</v>
      </c>
      <c r="F131">
        <v>0.16</v>
      </c>
    </row>
    <row r="132" spans="3:6" x14ac:dyDescent="0.2">
      <c r="C132">
        <v>-3.5760000000000002E-3</v>
      </c>
      <c r="D132">
        <v>-3.5760000000000002E-3</v>
      </c>
      <c r="E132">
        <v>0.24</v>
      </c>
      <c r="F132">
        <v>0.16</v>
      </c>
    </row>
    <row r="133" spans="3:6" x14ac:dyDescent="0.2">
      <c r="C133">
        <v>-3.5720000000000001E-3</v>
      </c>
      <c r="D133">
        <v>-3.5720000000000001E-3</v>
      </c>
      <c r="E133">
        <v>0.24</v>
      </c>
      <c r="F133">
        <v>0.152</v>
      </c>
    </row>
    <row r="134" spans="3:6" x14ac:dyDescent="0.2">
      <c r="C134">
        <v>-3.568E-3</v>
      </c>
      <c r="D134">
        <v>-3.568E-3</v>
      </c>
      <c r="E134">
        <v>0.24</v>
      </c>
      <c r="F134">
        <v>0.152</v>
      </c>
    </row>
    <row r="135" spans="3:6" x14ac:dyDescent="0.2">
      <c r="C135">
        <v>-3.5639999999999999E-3</v>
      </c>
      <c r="D135">
        <v>-3.5639999999999999E-3</v>
      </c>
      <c r="E135">
        <v>0.24</v>
      </c>
      <c r="F135">
        <v>0.152</v>
      </c>
    </row>
    <row r="136" spans="3:6" x14ac:dyDescent="0.2">
      <c r="C136">
        <v>-3.5599999999999998E-3</v>
      </c>
      <c r="D136">
        <v>-3.5599999999999998E-3</v>
      </c>
      <c r="E136">
        <v>0.24</v>
      </c>
      <c r="F136">
        <v>0.152</v>
      </c>
    </row>
    <row r="137" spans="3:6" x14ac:dyDescent="0.2">
      <c r="C137">
        <v>-3.5560000000000001E-3</v>
      </c>
      <c r="D137">
        <v>-3.5560000000000001E-3</v>
      </c>
      <c r="E137">
        <v>0.23200000000000001</v>
      </c>
      <c r="F137">
        <v>0.14399999999999999</v>
      </c>
    </row>
    <row r="138" spans="3:6" x14ac:dyDescent="0.2">
      <c r="C138">
        <v>-3.552E-3</v>
      </c>
      <c r="D138">
        <v>-3.552E-3</v>
      </c>
      <c r="E138">
        <v>0.23200000000000001</v>
      </c>
      <c r="F138">
        <v>0.14399999999999999</v>
      </c>
    </row>
    <row r="139" spans="3:6" x14ac:dyDescent="0.2">
      <c r="C139">
        <v>-3.5479999999999999E-3</v>
      </c>
      <c r="D139">
        <v>-3.5479999999999999E-3</v>
      </c>
      <c r="E139">
        <v>0.224</v>
      </c>
      <c r="F139">
        <v>0.14399999999999999</v>
      </c>
    </row>
    <row r="140" spans="3:6" x14ac:dyDescent="0.2">
      <c r="C140">
        <v>-3.5439999999999998E-3</v>
      </c>
      <c r="D140">
        <v>-3.5439999999999998E-3</v>
      </c>
      <c r="E140">
        <v>0.224</v>
      </c>
      <c r="F140">
        <v>0.13600000000000001</v>
      </c>
    </row>
    <row r="141" spans="3:6" x14ac:dyDescent="0.2">
      <c r="C141">
        <v>-3.5400000000000002E-3</v>
      </c>
      <c r="D141">
        <v>-3.5400000000000002E-3</v>
      </c>
      <c r="E141">
        <v>0.224</v>
      </c>
      <c r="F141">
        <v>0.14399999999999999</v>
      </c>
    </row>
    <row r="142" spans="3:6" x14ac:dyDescent="0.2">
      <c r="C142">
        <v>-3.5360000000000001E-3</v>
      </c>
      <c r="D142">
        <v>-3.5360000000000001E-3</v>
      </c>
      <c r="E142">
        <v>0.224</v>
      </c>
      <c r="F142">
        <v>0.13600000000000001</v>
      </c>
    </row>
    <row r="143" spans="3:6" x14ac:dyDescent="0.2">
      <c r="C143">
        <v>-3.532E-3</v>
      </c>
      <c r="D143">
        <v>-3.532E-3</v>
      </c>
      <c r="E143">
        <v>0.216</v>
      </c>
      <c r="F143">
        <v>0.13600000000000001</v>
      </c>
    </row>
    <row r="144" spans="3:6" x14ac:dyDescent="0.2">
      <c r="C144">
        <v>-3.5279999999999999E-3</v>
      </c>
      <c r="D144">
        <v>-3.5279999999999999E-3</v>
      </c>
      <c r="E144">
        <v>0.216</v>
      </c>
      <c r="F144">
        <v>0.13600000000000001</v>
      </c>
    </row>
    <row r="145" spans="3:6" x14ac:dyDescent="0.2">
      <c r="C145">
        <v>-3.5239999999999998E-3</v>
      </c>
      <c r="D145">
        <v>-3.5239999999999998E-3</v>
      </c>
      <c r="E145">
        <v>0.216</v>
      </c>
      <c r="F145">
        <v>0.13600000000000001</v>
      </c>
    </row>
    <row r="146" spans="3:6" x14ac:dyDescent="0.2">
      <c r="C146">
        <v>-3.5200000000000001E-3</v>
      </c>
      <c r="D146">
        <v>-3.5200000000000001E-3</v>
      </c>
      <c r="E146">
        <v>0.20799999999999999</v>
      </c>
      <c r="F146">
        <v>0.13600000000000001</v>
      </c>
    </row>
    <row r="147" spans="3:6" x14ac:dyDescent="0.2">
      <c r="C147">
        <v>-3.516E-3</v>
      </c>
      <c r="D147">
        <v>-3.516E-3</v>
      </c>
      <c r="E147">
        <v>0.216</v>
      </c>
      <c r="F147">
        <v>0.128</v>
      </c>
    </row>
    <row r="148" spans="3:6" x14ac:dyDescent="0.2">
      <c r="C148">
        <v>-3.5119999999999999E-3</v>
      </c>
      <c r="D148">
        <v>-3.5119999999999999E-3</v>
      </c>
      <c r="E148">
        <v>0.20799999999999999</v>
      </c>
      <c r="F148">
        <v>0.128</v>
      </c>
    </row>
    <row r="149" spans="3:6" x14ac:dyDescent="0.2">
      <c r="C149">
        <v>-3.5079999999999998E-3</v>
      </c>
      <c r="D149">
        <v>-3.5079999999999998E-3</v>
      </c>
      <c r="E149">
        <v>0.2</v>
      </c>
      <c r="F149">
        <v>0.128</v>
      </c>
    </row>
    <row r="150" spans="3:6" x14ac:dyDescent="0.2">
      <c r="C150">
        <v>-3.5040000000000002E-3</v>
      </c>
      <c r="D150">
        <v>-3.5040000000000002E-3</v>
      </c>
      <c r="E150">
        <v>0.20799999999999999</v>
      </c>
      <c r="F150">
        <v>0.12</v>
      </c>
    </row>
    <row r="151" spans="3:6" x14ac:dyDescent="0.2">
      <c r="C151">
        <v>-3.5000000000000001E-3</v>
      </c>
      <c r="D151">
        <v>-3.5000000000000001E-3</v>
      </c>
      <c r="E151">
        <v>0.2</v>
      </c>
      <c r="F151">
        <v>0.12</v>
      </c>
    </row>
    <row r="152" spans="3:6" x14ac:dyDescent="0.2">
      <c r="C152">
        <v>-3.496E-3</v>
      </c>
      <c r="D152">
        <v>-3.496E-3</v>
      </c>
      <c r="E152">
        <v>0.2</v>
      </c>
      <c r="F152">
        <v>0.12</v>
      </c>
    </row>
    <row r="153" spans="3:6" x14ac:dyDescent="0.2">
      <c r="C153">
        <v>-3.4919999999999999E-3</v>
      </c>
      <c r="D153">
        <v>-3.4919999999999999E-3</v>
      </c>
      <c r="E153">
        <v>0.2</v>
      </c>
      <c r="F153">
        <v>0.12</v>
      </c>
    </row>
    <row r="154" spans="3:6" x14ac:dyDescent="0.2">
      <c r="C154">
        <v>-3.4880000000000002E-3</v>
      </c>
      <c r="D154">
        <v>-3.4880000000000002E-3</v>
      </c>
      <c r="E154">
        <v>0.2</v>
      </c>
      <c r="F154">
        <v>0.112</v>
      </c>
    </row>
    <row r="155" spans="3:6" x14ac:dyDescent="0.2">
      <c r="C155">
        <v>-3.4840000000000001E-3</v>
      </c>
      <c r="D155">
        <v>-3.4840000000000001E-3</v>
      </c>
      <c r="E155">
        <v>0.192</v>
      </c>
      <c r="F155">
        <v>0.112</v>
      </c>
    </row>
    <row r="156" spans="3:6" x14ac:dyDescent="0.2">
      <c r="C156">
        <v>-3.48E-3</v>
      </c>
      <c r="D156">
        <v>-3.48E-3</v>
      </c>
      <c r="E156">
        <v>0.192</v>
      </c>
      <c r="F156">
        <v>0.112</v>
      </c>
    </row>
    <row r="157" spans="3:6" x14ac:dyDescent="0.2">
      <c r="C157">
        <v>-3.4759999999999999E-3</v>
      </c>
      <c r="D157">
        <v>-3.4759999999999999E-3</v>
      </c>
      <c r="E157">
        <v>0.184</v>
      </c>
      <c r="F157">
        <v>0.112</v>
      </c>
    </row>
    <row r="158" spans="3:6" x14ac:dyDescent="0.2">
      <c r="C158">
        <v>-3.4719999999999998E-3</v>
      </c>
      <c r="D158">
        <v>-3.4719999999999998E-3</v>
      </c>
      <c r="E158">
        <v>0.184</v>
      </c>
      <c r="F158">
        <v>0.104</v>
      </c>
    </row>
    <row r="159" spans="3:6" x14ac:dyDescent="0.2">
      <c r="C159">
        <v>-3.4680000000000002E-3</v>
      </c>
      <c r="D159">
        <v>-3.4680000000000002E-3</v>
      </c>
      <c r="E159">
        <v>0.184</v>
      </c>
      <c r="F159">
        <v>0.104</v>
      </c>
    </row>
    <row r="160" spans="3:6" x14ac:dyDescent="0.2">
      <c r="C160">
        <v>-3.4640000000000001E-3</v>
      </c>
      <c r="D160">
        <v>-3.4640000000000001E-3</v>
      </c>
      <c r="E160">
        <v>0.184</v>
      </c>
      <c r="F160">
        <v>0.104</v>
      </c>
    </row>
    <row r="161" spans="3:6" x14ac:dyDescent="0.2">
      <c r="C161">
        <v>-3.46E-3</v>
      </c>
      <c r="D161">
        <v>-3.46E-3</v>
      </c>
      <c r="E161">
        <v>0.17599999999999999</v>
      </c>
      <c r="F161">
        <v>0.104</v>
      </c>
    </row>
    <row r="162" spans="3:6" x14ac:dyDescent="0.2">
      <c r="C162">
        <v>-3.4559999999999999E-3</v>
      </c>
      <c r="D162">
        <v>-3.4559999999999999E-3</v>
      </c>
      <c r="E162">
        <v>0.17599999999999999</v>
      </c>
      <c r="F162">
        <v>0.104</v>
      </c>
    </row>
    <row r="163" spans="3:6" x14ac:dyDescent="0.2">
      <c r="C163">
        <v>-3.4520000000000002E-3</v>
      </c>
      <c r="D163">
        <v>-3.4520000000000002E-3</v>
      </c>
      <c r="E163">
        <v>0.17599999999999999</v>
      </c>
      <c r="F163">
        <v>0.104</v>
      </c>
    </row>
    <row r="164" spans="3:6" x14ac:dyDescent="0.2">
      <c r="C164">
        <v>-3.4480000000000001E-3</v>
      </c>
      <c r="D164">
        <v>-3.4480000000000001E-3</v>
      </c>
      <c r="E164">
        <v>0.16800000000000001</v>
      </c>
      <c r="F164">
        <v>9.6000000000000002E-2</v>
      </c>
    </row>
    <row r="165" spans="3:6" x14ac:dyDescent="0.2">
      <c r="C165">
        <v>-3.444E-3</v>
      </c>
      <c r="D165">
        <v>-3.444E-3</v>
      </c>
      <c r="E165">
        <v>0.17599999999999999</v>
      </c>
      <c r="F165">
        <v>9.6000000000000002E-2</v>
      </c>
    </row>
    <row r="166" spans="3:6" x14ac:dyDescent="0.2">
      <c r="C166">
        <v>-3.4399999999999999E-3</v>
      </c>
      <c r="D166">
        <v>-3.4399999999999999E-3</v>
      </c>
      <c r="E166">
        <v>0.16</v>
      </c>
      <c r="F166">
        <v>9.6000000000000002E-2</v>
      </c>
    </row>
    <row r="167" spans="3:6" x14ac:dyDescent="0.2">
      <c r="C167">
        <v>-3.4359999999999998E-3</v>
      </c>
      <c r="D167">
        <v>-3.4359999999999998E-3</v>
      </c>
      <c r="E167">
        <v>0.16</v>
      </c>
      <c r="F167">
        <v>9.6000000000000002E-2</v>
      </c>
    </row>
    <row r="168" spans="3:6" x14ac:dyDescent="0.2">
      <c r="C168">
        <v>-3.4320000000000002E-3</v>
      </c>
      <c r="D168">
        <v>-3.4320000000000002E-3</v>
      </c>
      <c r="E168">
        <v>0.16</v>
      </c>
      <c r="F168">
        <v>9.6000000000000002E-2</v>
      </c>
    </row>
    <row r="169" spans="3:6" x14ac:dyDescent="0.2">
      <c r="C169">
        <v>-3.4280000000000001E-3</v>
      </c>
      <c r="D169">
        <v>-3.4280000000000001E-3</v>
      </c>
      <c r="E169">
        <v>0.16</v>
      </c>
      <c r="F169">
        <v>9.6000000000000002E-2</v>
      </c>
    </row>
    <row r="170" spans="3:6" x14ac:dyDescent="0.2">
      <c r="C170">
        <v>-3.424E-3</v>
      </c>
      <c r="D170">
        <v>-3.424E-3</v>
      </c>
      <c r="E170">
        <v>0.152</v>
      </c>
      <c r="F170">
        <v>8.7999999999999995E-2</v>
      </c>
    </row>
    <row r="171" spans="3:6" x14ac:dyDescent="0.2">
      <c r="C171">
        <v>-3.4199999999999999E-3</v>
      </c>
      <c r="D171">
        <v>-3.4199999999999999E-3</v>
      </c>
      <c r="E171">
        <v>0.152</v>
      </c>
      <c r="F171">
        <v>8.7999999999999995E-2</v>
      </c>
    </row>
    <row r="172" spans="3:6" x14ac:dyDescent="0.2">
      <c r="C172">
        <v>-3.4160000000000002E-3</v>
      </c>
      <c r="D172">
        <v>-3.4160000000000002E-3</v>
      </c>
      <c r="E172">
        <v>0.152</v>
      </c>
      <c r="F172">
        <v>8.7999999999999995E-2</v>
      </c>
    </row>
    <row r="173" spans="3:6" x14ac:dyDescent="0.2">
      <c r="C173">
        <v>-3.4120000000000001E-3</v>
      </c>
      <c r="D173">
        <v>-3.4120000000000001E-3</v>
      </c>
      <c r="E173">
        <v>0.14399999999999999</v>
      </c>
      <c r="F173">
        <v>8.7999999999999995E-2</v>
      </c>
    </row>
    <row r="174" spans="3:6" x14ac:dyDescent="0.2">
      <c r="C174">
        <v>-3.408E-3</v>
      </c>
      <c r="D174">
        <v>-3.408E-3</v>
      </c>
      <c r="E174">
        <v>0.14399999999999999</v>
      </c>
      <c r="F174">
        <v>0.08</v>
      </c>
    </row>
    <row r="175" spans="3:6" x14ac:dyDescent="0.2">
      <c r="C175">
        <v>-3.4039999999999999E-3</v>
      </c>
      <c r="D175">
        <v>-3.4039999999999999E-3</v>
      </c>
      <c r="E175">
        <v>0.14399999999999999</v>
      </c>
      <c r="F175">
        <v>0.08</v>
      </c>
    </row>
    <row r="176" spans="3:6" x14ac:dyDescent="0.2">
      <c r="C176">
        <v>-3.3999999999999998E-3</v>
      </c>
      <c r="D176">
        <v>-3.3999999999999998E-3</v>
      </c>
      <c r="E176">
        <v>0.14399999999999999</v>
      </c>
      <c r="F176">
        <v>7.1999999999999995E-2</v>
      </c>
    </row>
    <row r="177" spans="3:6" x14ac:dyDescent="0.2">
      <c r="C177">
        <v>-3.3960000000000001E-3</v>
      </c>
      <c r="D177">
        <v>-3.3960000000000001E-3</v>
      </c>
      <c r="E177">
        <v>0.13600000000000001</v>
      </c>
      <c r="F177">
        <v>0.08</v>
      </c>
    </row>
    <row r="178" spans="3:6" x14ac:dyDescent="0.2">
      <c r="C178">
        <v>-3.392E-3</v>
      </c>
      <c r="D178">
        <v>-3.392E-3</v>
      </c>
      <c r="E178">
        <v>0.14399999999999999</v>
      </c>
      <c r="F178">
        <v>7.1999999999999995E-2</v>
      </c>
    </row>
    <row r="179" spans="3:6" x14ac:dyDescent="0.2">
      <c r="C179">
        <v>-3.388E-3</v>
      </c>
      <c r="D179">
        <v>-3.388E-3</v>
      </c>
      <c r="E179">
        <v>0.128</v>
      </c>
      <c r="F179">
        <v>5.6000000000000001E-2</v>
      </c>
    </row>
    <row r="180" spans="3:6" x14ac:dyDescent="0.2">
      <c r="C180">
        <v>-3.3839999999999999E-3</v>
      </c>
      <c r="D180">
        <v>-3.3839999999999999E-3</v>
      </c>
      <c r="E180">
        <v>0.13600000000000001</v>
      </c>
      <c r="F180">
        <v>7.1999999999999995E-2</v>
      </c>
    </row>
    <row r="181" spans="3:6" x14ac:dyDescent="0.2">
      <c r="C181">
        <v>-3.3800000000000002E-3</v>
      </c>
      <c r="D181">
        <v>-3.3800000000000002E-3</v>
      </c>
      <c r="E181">
        <v>0.128</v>
      </c>
      <c r="F181">
        <v>6.4000000000000001E-2</v>
      </c>
    </row>
    <row r="182" spans="3:6" x14ac:dyDescent="0.2">
      <c r="C182">
        <v>-3.3760000000000001E-3</v>
      </c>
      <c r="D182">
        <v>-3.3760000000000001E-3</v>
      </c>
      <c r="E182">
        <v>0.13600000000000001</v>
      </c>
      <c r="F182">
        <v>7.1999999999999995E-2</v>
      </c>
    </row>
    <row r="183" spans="3:6" x14ac:dyDescent="0.2">
      <c r="C183">
        <v>-3.372E-3</v>
      </c>
      <c r="D183">
        <v>-3.372E-3</v>
      </c>
      <c r="E183">
        <v>0.128</v>
      </c>
      <c r="F183">
        <v>6.4000000000000001E-2</v>
      </c>
    </row>
    <row r="184" spans="3:6" x14ac:dyDescent="0.2">
      <c r="C184">
        <v>-3.3679999999999999E-3</v>
      </c>
      <c r="D184">
        <v>-3.3679999999999999E-3</v>
      </c>
      <c r="E184">
        <v>0.128</v>
      </c>
      <c r="F184">
        <v>6.4000000000000001E-2</v>
      </c>
    </row>
    <row r="185" spans="3:6" x14ac:dyDescent="0.2">
      <c r="C185">
        <v>-3.3639999999999998E-3</v>
      </c>
      <c r="D185">
        <v>-3.3639999999999998E-3</v>
      </c>
      <c r="E185">
        <v>0.12</v>
      </c>
      <c r="F185">
        <v>5.6000000000000001E-2</v>
      </c>
    </row>
    <row r="186" spans="3:6" x14ac:dyDescent="0.2">
      <c r="C186">
        <v>-3.3600000000000001E-3</v>
      </c>
      <c r="D186">
        <v>-3.3600000000000001E-3</v>
      </c>
      <c r="E186">
        <v>0.128</v>
      </c>
      <c r="F186">
        <v>5.6000000000000001E-2</v>
      </c>
    </row>
    <row r="187" spans="3:6" x14ac:dyDescent="0.2">
      <c r="C187">
        <v>-3.356E-3</v>
      </c>
      <c r="D187">
        <v>-3.356E-3</v>
      </c>
      <c r="E187">
        <v>0.112</v>
      </c>
      <c r="F187">
        <v>5.6000000000000001E-2</v>
      </c>
    </row>
    <row r="188" spans="3:6" x14ac:dyDescent="0.2">
      <c r="C188">
        <v>-3.3519999999999999E-3</v>
      </c>
      <c r="D188">
        <v>-3.3519999999999999E-3</v>
      </c>
      <c r="E188">
        <v>0.112</v>
      </c>
      <c r="F188">
        <v>5.6000000000000001E-2</v>
      </c>
    </row>
    <row r="189" spans="3:6" x14ac:dyDescent="0.2">
      <c r="C189">
        <v>-3.3479999999999998E-3</v>
      </c>
      <c r="D189">
        <v>-3.3479999999999998E-3</v>
      </c>
      <c r="E189">
        <v>0.112</v>
      </c>
      <c r="F189">
        <v>4.8000000000000001E-2</v>
      </c>
    </row>
    <row r="190" spans="3:6" x14ac:dyDescent="0.2">
      <c r="C190">
        <v>-3.3440000000000002E-3</v>
      </c>
      <c r="D190">
        <v>-3.3440000000000002E-3</v>
      </c>
      <c r="E190">
        <v>0.112</v>
      </c>
      <c r="F190">
        <v>4.8000000000000001E-2</v>
      </c>
    </row>
    <row r="191" spans="3:6" x14ac:dyDescent="0.2">
      <c r="C191">
        <v>-3.3400000000000001E-3</v>
      </c>
      <c r="D191">
        <v>-3.3400000000000001E-3</v>
      </c>
      <c r="E191">
        <v>0.112</v>
      </c>
      <c r="F191">
        <v>4.8000000000000001E-2</v>
      </c>
    </row>
    <row r="192" spans="3:6" x14ac:dyDescent="0.2">
      <c r="C192">
        <v>-3.336E-3</v>
      </c>
      <c r="D192">
        <v>-3.336E-3</v>
      </c>
      <c r="E192">
        <v>9.6000000000000002E-2</v>
      </c>
      <c r="F192">
        <v>4.8000000000000001E-2</v>
      </c>
    </row>
    <row r="193" spans="3:6" x14ac:dyDescent="0.2">
      <c r="C193">
        <v>-3.3319999999999999E-3</v>
      </c>
      <c r="D193">
        <v>-3.3319999999999999E-3</v>
      </c>
      <c r="E193">
        <v>0.104</v>
      </c>
      <c r="F193">
        <v>4.8000000000000001E-2</v>
      </c>
    </row>
    <row r="194" spans="3:6" x14ac:dyDescent="0.2">
      <c r="C194">
        <v>-3.3279999999999998E-3</v>
      </c>
      <c r="D194">
        <v>-3.3279999999999998E-3</v>
      </c>
      <c r="E194">
        <v>0.104</v>
      </c>
      <c r="F194">
        <v>0.04</v>
      </c>
    </row>
    <row r="195" spans="3:6" x14ac:dyDescent="0.2">
      <c r="C195">
        <v>-3.3240000000000001E-3</v>
      </c>
      <c r="D195">
        <v>-3.3240000000000001E-3</v>
      </c>
      <c r="E195">
        <v>9.6000000000000002E-2</v>
      </c>
      <c r="F195">
        <v>0.04</v>
      </c>
    </row>
    <row r="196" spans="3:6" x14ac:dyDescent="0.2">
      <c r="C196">
        <v>-3.32E-3</v>
      </c>
      <c r="D196">
        <v>-3.32E-3</v>
      </c>
      <c r="E196">
        <v>9.6000000000000002E-2</v>
      </c>
      <c r="F196">
        <v>0.04</v>
      </c>
    </row>
    <row r="197" spans="3:6" x14ac:dyDescent="0.2">
      <c r="C197">
        <v>-3.3159999999999999E-3</v>
      </c>
      <c r="D197">
        <v>-3.3159999999999999E-3</v>
      </c>
      <c r="E197">
        <v>9.6000000000000002E-2</v>
      </c>
      <c r="F197">
        <v>0.04</v>
      </c>
    </row>
    <row r="198" spans="3:6" x14ac:dyDescent="0.2">
      <c r="C198">
        <v>-3.3119999999999998E-3</v>
      </c>
      <c r="D198">
        <v>-3.3119999999999998E-3</v>
      </c>
      <c r="E198">
        <v>9.6000000000000002E-2</v>
      </c>
      <c r="F198">
        <v>3.2000000000000001E-2</v>
      </c>
    </row>
    <row r="199" spans="3:6" x14ac:dyDescent="0.2">
      <c r="C199">
        <v>-3.3080000000000002E-3</v>
      </c>
      <c r="D199">
        <v>-3.3080000000000002E-3</v>
      </c>
      <c r="E199">
        <v>9.6000000000000002E-2</v>
      </c>
      <c r="F199">
        <v>3.2000000000000001E-2</v>
      </c>
    </row>
    <row r="200" spans="3:6" x14ac:dyDescent="0.2">
      <c r="C200">
        <v>-3.3040000000000001E-3</v>
      </c>
      <c r="D200">
        <v>-3.3040000000000001E-3</v>
      </c>
      <c r="E200">
        <v>9.6000000000000002E-2</v>
      </c>
      <c r="F200">
        <v>3.2000000000000001E-2</v>
      </c>
    </row>
    <row r="201" spans="3:6" x14ac:dyDescent="0.2">
      <c r="C201">
        <v>-3.3E-3</v>
      </c>
      <c r="D201">
        <v>-3.3E-3</v>
      </c>
      <c r="E201">
        <v>8.7999999999999995E-2</v>
      </c>
      <c r="F201">
        <v>3.2000000000000001E-2</v>
      </c>
    </row>
    <row r="202" spans="3:6" x14ac:dyDescent="0.2">
      <c r="C202">
        <v>-3.2959999999999999E-3</v>
      </c>
      <c r="D202">
        <v>-3.2959999999999999E-3</v>
      </c>
      <c r="E202">
        <v>8.7999999999999995E-2</v>
      </c>
      <c r="F202">
        <v>3.2000000000000001E-2</v>
      </c>
    </row>
    <row r="203" spans="3:6" x14ac:dyDescent="0.2">
      <c r="C203">
        <v>-3.2919999999999998E-3</v>
      </c>
      <c r="D203">
        <v>-3.2919999999999998E-3</v>
      </c>
      <c r="E203">
        <v>0.08</v>
      </c>
      <c r="F203">
        <v>3.2000000000000001E-2</v>
      </c>
    </row>
    <row r="204" spans="3:6" x14ac:dyDescent="0.2">
      <c r="C204">
        <v>-3.2880000000000001E-3</v>
      </c>
      <c r="D204">
        <v>-3.2880000000000001E-3</v>
      </c>
      <c r="E204">
        <v>8.7999999999999995E-2</v>
      </c>
      <c r="F204">
        <v>3.2000000000000001E-2</v>
      </c>
    </row>
    <row r="205" spans="3:6" x14ac:dyDescent="0.2">
      <c r="C205">
        <v>-3.284E-3</v>
      </c>
      <c r="D205">
        <v>-3.284E-3</v>
      </c>
      <c r="E205">
        <v>0.08</v>
      </c>
      <c r="F205">
        <v>2.4E-2</v>
      </c>
    </row>
    <row r="206" spans="3:6" x14ac:dyDescent="0.2">
      <c r="C206">
        <v>-3.2799999999999999E-3</v>
      </c>
      <c r="D206">
        <v>-3.2799999999999999E-3</v>
      </c>
      <c r="E206">
        <v>7.1999999999999995E-2</v>
      </c>
      <c r="F206">
        <v>2.4E-2</v>
      </c>
    </row>
    <row r="207" spans="3:6" x14ac:dyDescent="0.2">
      <c r="C207">
        <v>-3.2759999999999998E-3</v>
      </c>
      <c r="D207">
        <v>-3.2759999999999998E-3</v>
      </c>
      <c r="E207">
        <v>7.1999999999999995E-2</v>
      </c>
      <c r="F207">
        <v>2.4E-2</v>
      </c>
    </row>
    <row r="208" spans="3:6" x14ac:dyDescent="0.2">
      <c r="C208">
        <v>-3.2720000000000002E-3</v>
      </c>
      <c r="D208">
        <v>-3.2720000000000002E-3</v>
      </c>
      <c r="E208">
        <v>7.1999999999999995E-2</v>
      </c>
      <c r="F208">
        <v>1.6E-2</v>
      </c>
    </row>
    <row r="209" spans="3:6" x14ac:dyDescent="0.2">
      <c r="C209">
        <v>-3.2680000000000001E-3</v>
      </c>
      <c r="D209">
        <v>-3.2680000000000001E-3</v>
      </c>
      <c r="E209">
        <v>0.08</v>
      </c>
      <c r="F209">
        <v>1.6E-2</v>
      </c>
    </row>
    <row r="210" spans="3:6" x14ac:dyDescent="0.2">
      <c r="C210">
        <v>-3.264E-3</v>
      </c>
      <c r="D210">
        <v>-3.264E-3</v>
      </c>
      <c r="E210">
        <v>7.1999999999999995E-2</v>
      </c>
      <c r="F210">
        <v>1.6E-2</v>
      </c>
    </row>
    <row r="211" spans="3:6" x14ac:dyDescent="0.2">
      <c r="C211">
        <v>-3.2599999999999999E-3</v>
      </c>
      <c r="D211">
        <v>-3.2599999999999999E-3</v>
      </c>
      <c r="E211">
        <v>6.4000000000000001E-2</v>
      </c>
      <c r="F211">
        <v>8.0000000000000002E-3</v>
      </c>
    </row>
    <row r="212" spans="3:6" x14ac:dyDescent="0.2">
      <c r="C212">
        <v>-3.2560000000000002E-3</v>
      </c>
      <c r="D212">
        <v>-3.2560000000000002E-3</v>
      </c>
      <c r="E212">
        <v>6.4000000000000001E-2</v>
      </c>
      <c r="F212">
        <v>8.0000000000000002E-3</v>
      </c>
    </row>
    <row r="213" spans="3:6" x14ac:dyDescent="0.2">
      <c r="C213">
        <v>-3.2520000000000001E-3</v>
      </c>
      <c r="D213">
        <v>-3.2520000000000001E-3</v>
      </c>
      <c r="E213">
        <v>6.4000000000000001E-2</v>
      </c>
      <c r="F213">
        <v>8.0000000000000002E-3</v>
      </c>
    </row>
    <row r="214" spans="3:6" x14ac:dyDescent="0.2">
      <c r="C214">
        <v>-3.248E-3</v>
      </c>
      <c r="D214">
        <v>-3.248E-3</v>
      </c>
      <c r="E214">
        <v>5.6000000000000001E-2</v>
      </c>
      <c r="F214">
        <v>8.0000000000000002E-3</v>
      </c>
    </row>
    <row r="215" spans="3:6" x14ac:dyDescent="0.2">
      <c r="C215">
        <v>-3.2439999999999999E-3</v>
      </c>
      <c r="D215">
        <v>-3.2439999999999999E-3</v>
      </c>
      <c r="E215">
        <v>5.6000000000000001E-2</v>
      </c>
      <c r="F215">
        <v>8.0000000000000002E-3</v>
      </c>
    </row>
    <row r="216" spans="3:6" x14ac:dyDescent="0.2">
      <c r="C216">
        <v>-3.2399999999999998E-3</v>
      </c>
      <c r="D216">
        <v>-3.2399999999999998E-3</v>
      </c>
      <c r="E216">
        <v>4.8000000000000001E-2</v>
      </c>
      <c r="F216">
        <v>0</v>
      </c>
    </row>
    <row r="217" spans="3:6" x14ac:dyDescent="0.2">
      <c r="C217">
        <v>-3.2360000000000002E-3</v>
      </c>
      <c r="D217">
        <v>-3.2360000000000002E-3</v>
      </c>
      <c r="E217">
        <v>5.6000000000000001E-2</v>
      </c>
      <c r="F217">
        <v>0</v>
      </c>
    </row>
    <row r="218" spans="3:6" x14ac:dyDescent="0.2">
      <c r="C218">
        <v>-3.2320000000000001E-3</v>
      </c>
      <c r="D218">
        <v>-3.2320000000000001E-3</v>
      </c>
      <c r="E218">
        <v>3.2000000000000001E-2</v>
      </c>
      <c r="F218">
        <v>8.0000000000000002E-3</v>
      </c>
    </row>
    <row r="219" spans="3:6" x14ac:dyDescent="0.2">
      <c r="C219">
        <v>-3.228E-3</v>
      </c>
      <c r="D219">
        <v>-3.228E-3</v>
      </c>
      <c r="E219">
        <v>0.04</v>
      </c>
      <c r="F219">
        <v>-8.0000000000000002E-3</v>
      </c>
    </row>
    <row r="220" spans="3:6" x14ac:dyDescent="0.2">
      <c r="C220">
        <v>-3.2239999999999999E-3</v>
      </c>
      <c r="D220">
        <v>-3.2239999999999999E-3</v>
      </c>
      <c r="E220">
        <v>4.8000000000000001E-2</v>
      </c>
      <c r="F220">
        <v>-8.0000000000000002E-3</v>
      </c>
    </row>
    <row r="221" spans="3:6" x14ac:dyDescent="0.2">
      <c r="C221">
        <v>-3.2200000000000002E-3</v>
      </c>
      <c r="D221">
        <v>-3.2200000000000002E-3</v>
      </c>
      <c r="E221">
        <v>0.04</v>
      </c>
      <c r="F221">
        <v>-8.0000000000000002E-3</v>
      </c>
    </row>
    <row r="222" spans="3:6" x14ac:dyDescent="0.2">
      <c r="C222">
        <v>-3.2160000000000001E-3</v>
      </c>
      <c r="D222">
        <v>-3.2160000000000001E-3</v>
      </c>
      <c r="E222">
        <v>0.04</v>
      </c>
      <c r="F222">
        <v>-8.0000000000000002E-3</v>
      </c>
    </row>
    <row r="223" spans="3:6" x14ac:dyDescent="0.2">
      <c r="C223">
        <v>-3.212E-3</v>
      </c>
      <c r="D223">
        <v>-3.212E-3</v>
      </c>
      <c r="E223">
        <v>3.2000000000000001E-2</v>
      </c>
      <c r="F223">
        <v>-8.0000000000000002E-3</v>
      </c>
    </row>
    <row r="224" spans="3:6" x14ac:dyDescent="0.2">
      <c r="C224">
        <v>-3.2079999999999999E-3</v>
      </c>
      <c r="D224">
        <v>-3.2079999999999999E-3</v>
      </c>
      <c r="E224">
        <v>3.2000000000000001E-2</v>
      </c>
      <c r="F224">
        <v>-8.0000000000000002E-3</v>
      </c>
    </row>
    <row r="225" spans="3:6" x14ac:dyDescent="0.2">
      <c r="C225">
        <v>-3.2039999999999998E-3</v>
      </c>
      <c r="D225">
        <v>-3.2039999999999998E-3</v>
      </c>
      <c r="E225">
        <v>3.2000000000000001E-2</v>
      </c>
      <c r="F225">
        <v>-8.0000000000000002E-3</v>
      </c>
    </row>
    <row r="226" spans="3:6" x14ac:dyDescent="0.2">
      <c r="C226">
        <v>-3.2000000000000002E-3</v>
      </c>
      <c r="D226">
        <v>-3.2000000000000002E-3</v>
      </c>
      <c r="E226">
        <v>3.2000000000000001E-2</v>
      </c>
      <c r="F226">
        <v>-1.6E-2</v>
      </c>
    </row>
    <row r="227" spans="3:6" x14ac:dyDescent="0.2">
      <c r="C227">
        <v>-3.1960000000000001E-3</v>
      </c>
      <c r="D227">
        <v>-3.1960000000000001E-3</v>
      </c>
      <c r="E227">
        <v>2.4E-2</v>
      </c>
      <c r="F227">
        <v>-3.2000000000000001E-2</v>
      </c>
    </row>
    <row r="228" spans="3:6" x14ac:dyDescent="0.2">
      <c r="C228">
        <v>-3.192E-3</v>
      </c>
      <c r="D228">
        <v>-3.192E-3</v>
      </c>
      <c r="E228">
        <v>2.4E-2</v>
      </c>
      <c r="F228">
        <v>-1.6E-2</v>
      </c>
    </row>
    <row r="229" spans="3:6" x14ac:dyDescent="0.2">
      <c r="C229">
        <v>-3.1879999999999999E-3</v>
      </c>
      <c r="D229">
        <v>-3.1879999999999999E-3</v>
      </c>
      <c r="E229">
        <v>2.4E-2</v>
      </c>
      <c r="F229">
        <v>-2.4E-2</v>
      </c>
    </row>
    <row r="230" spans="3:6" x14ac:dyDescent="0.2">
      <c r="C230">
        <v>-3.1840000000000002E-3</v>
      </c>
      <c r="D230">
        <v>-3.1840000000000002E-3</v>
      </c>
      <c r="E230">
        <v>2.4E-2</v>
      </c>
      <c r="F230">
        <v>-2.4E-2</v>
      </c>
    </row>
    <row r="231" spans="3:6" x14ac:dyDescent="0.2">
      <c r="C231">
        <v>-3.1800000000000001E-3</v>
      </c>
      <c r="D231">
        <v>-3.1800000000000001E-3</v>
      </c>
      <c r="E231">
        <v>1.6E-2</v>
      </c>
      <c r="F231">
        <v>-3.2000000000000001E-2</v>
      </c>
    </row>
    <row r="232" spans="3:6" x14ac:dyDescent="0.2">
      <c r="C232">
        <v>-3.176E-3</v>
      </c>
      <c r="D232">
        <v>-3.176E-3</v>
      </c>
      <c r="E232">
        <v>1.6E-2</v>
      </c>
      <c r="F232">
        <v>-2.4E-2</v>
      </c>
    </row>
    <row r="233" spans="3:6" x14ac:dyDescent="0.2">
      <c r="C233">
        <v>-3.1719999999999999E-3</v>
      </c>
      <c r="D233">
        <v>-3.1719999999999999E-3</v>
      </c>
      <c r="E233">
        <v>1.6E-2</v>
      </c>
      <c r="F233">
        <v>-3.2000000000000001E-2</v>
      </c>
    </row>
    <row r="234" spans="3:6" x14ac:dyDescent="0.2">
      <c r="C234">
        <v>-3.1679999999999998E-3</v>
      </c>
      <c r="D234">
        <v>-3.1679999999999998E-3</v>
      </c>
      <c r="E234">
        <v>1.6E-2</v>
      </c>
      <c r="F234">
        <v>-3.2000000000000001E-2</v>
      </c>
    </row>
    <row r="235" spans="3:6" x14ac:dyDescent="0.2">
      <c r="C235">
        <v>-3.1640000000000001E-3</v>
      </c>
      <c r="D235">
        <v>-3.1640000000000001E-3</v>
      </c>
      <c r="E235">
        <v>8.0000000000000002E-3</v>
      </c>
      <c r="F235">
        <v>-3.2000000000000001E-2</v>
      </c>
    </row>
    <row r="236" spans="3:6" x14ac:dyDescent="0.2">
      <c r="C236">
        <v>-3.16E-3</v>
      </c>
      <c r="D236">
        <v>-3.16E-3</v>
      </c>
      <c r="E236">
        <v>8.0000000000000002E-3</v>
      </c>
      <c r="F236">
        <v>-3.2000000000000001E-2</v>
      </c>
    </row>
    <row r="237" spans="3:6" x14ac:dyDescent="0.2">
      <c r="C237">
        <v>-3.156E-3</v>
      </c>
      <c r="D237">
        <v>-3.156E-3</v>
      </c>
      <c r="E237">
        <v>8.0000000000000002E-3</v>
      </c>
      <c r="F237">
        <v>-3.2000000000000001E-2</v>
      </c>
    </row>
    <row r="238" spans="3:6" x14ac:dyDescent="0.2">
      <c r="C238">
        <v>-3.1519999999999999E-3</v>
      </c>
      <c r="D238">
        <v>-3.1519999999999999E-3</v>
      </c>
      <c r="E238">
        <v>8.0000000000000002E-3</v>
      </c>
      <c r="F238">
        <v>-0.04</v>
      </c>
    </row>
    <row r="239" spans="3:6" x14ac:dyDescent="0.2">
      <c r="C239">
        <v>-3.1480000000000002E-3</v>
      </c>
      <c r="D239">
        <v>-3.1480000000000002E-3</v>
      </c>
      <c r="E239">
        <v>8.0000000000000002E-3</v>
      </c>
      <c r="F239">
        <v>-0.04</v>
      </c>
    </row>
    <row r="240" spans="3:6" x14ac:dyDescent="0.2">
      <c r="C240">
        <v>-3.1440000000000001E-3</v>
      </c>
      <c r="D240">
        <v>-3.1440000000000001E-3</v>
      </c>
      <c r="E240">
        <v>0</v>
      </c>
      <c r="F240">
        <v>-3.2000000000000001E-2</v>
      </c>
    </row>
    <row r="241" spans="3:6" x14ac:dyDescent="0.2">
      <c r="C241">
        <v>-3.14E-3</v>
      </c>
      <c r="D241">
        <v>-3.14E-3</v>
      </c>
      <c r="E241">
        <v>-8.0000000000000002E-3</v>
      </c>
      <c r="F241">
        <v>-4.8000000000000001E-2</v>
      </c>
    </row>
    <row r="242" spans="3:6" x14ac:dyDescent="0.2">
      <c r="C242">
        <v>-3.1359999999999999E-3</v>
      </c>
      <c r="D242">
        <v>-3.1359999999999999E-3</v>
      </c>
      <c r="E242">
        <v>-8.0000000000000002E-3</v>
      </c>
      <c r="F242">
        <v>-0.04</v>
      </c>
    </row>
    <row r="243" spans="3:6" x14ac:dyDescent="0.2">
      <c r="C243">
        <v>-3.1319999999999998E-3</v>
      </c>
      <c r="D243">
        <v>-3.1319999999999998E-3</v>
      </c>
      <c r="E243">
        <v>-8.0000000000000002E-3</v>
      </c>
      <c r="F243">
        <v>-4.8000000000000001E-2</v>
      </c>
    </row>
    <row r="244" spans="3:6" x14ac:dyDescent="0.2">
      <c r="C244">
        <v>-3.1280000000000001E-3</v>
      </c>
      <c r="D244">
        <v>-3.1280000000000001E-3</v>
      </c>
      <c r="E244">
        <v>-8.0000000000000002E-3</v>
      </c>
      <c r="F244">
        <v>-4.8000000000000001E-2</v>
      </c>
    </row>
    <row r="245" spans="3:6" x14ac:dyDescent="0.2">
      <c r="C245">
        <v>-3.124E-3</v>
      </c>
      <c r="D245">
        <v>-3.124E-3</v>
      </c>
      <c r="E245">
        <v>-1.6E-2</v>
      </c>
      <c r="F245">
        <v>-4.8000000000000001E-2</v>
      </c>
    </row>
    <row r="246" spans="3:6" x14ac:dyDescent="0.2">
      <c r="C246">
        <v>-3.1199999999999999E-3</v>
      </c>
      <c r="D246">
        <v>-3.1199999999999999E-3</v>
      </c>
      <c r="E246">
        <v>-8.0000000000000002E-3</v>
      </c>
      <c r="F246">
        <v>-4.8000000000000001E-2</v>
      </c>
    </row>
    <row r="247" spans="3:6" x14ac:dyDescent="0.2">
      <c r="C247">
        <v>-3.1159999999999998E-3</v>
      </c>
      <c r="D247">
        <v>-3.1159999999999998E-3</v>
      </c>
      <c r="E247">
        <v>-2.4E-2</v>
      </c>
      <c r="F247">
        <v>-4.8000000000000001E-2</v>
      </c>
    </row>
    <row r="248" spans="3:6" x14ac:dyDescent="0.2">
      <c r="C248">
        <v>-3.1120000000000002E-3</v>
      </c>
      <c r="D248">
        <v>-3.1120000000000002E-3</v>
      </c>
      <c r="E248">
        <v>-2.4E-2</v>
      </c>
      <c r="F248">
        <v>-5.6000000000000001E-2</v>
      </c>
    </row>
    <row r="249" spans="3:6" x14ac:dyDescent="0.2">
      <c r="C249">
        <v>-3.1080000000000001E-3</v>
      </c>
      <c r="D249">
        <v>-3.1080000000000001E-3</v>
      </c>
      <c r="E249">
        <v>-2.4E-2</v>
      </c>
      <c r="F249">
        <v>-5.6000000000000001E-2</v>
      </c>
    </row>
    <row r="250" spans="3:6" x14ac:dyDescent="0.2">
      <c r="C250">
        <v>-3.104E-3</v>
      </c>
      <c r="D250">
        <v>-3.104E-3</v>
      </c>
      <c r="E250">
        <v>-2.4E-2</v>
      </c>
      <c r="F250">
        <v>-5.6000000000000001E-2</v>
      </c>
    </row>
    <row r="251" spans="3:6" x14ac:dyDescent="0.2">
      <c r="C251">
        <v>-3.0999999999999999E-3</v>
      </c>
      <c r="D251">
        <v>-3.0999999999999999E-3</v>
      </c>
      <c r="E251">
        <v>-2.4E-2</v>
      </c>
      <c r="F251">
        <v>-6.4000000000000001E-2</v>
      </c>
    </row>
    <row r="252" spans="3:6" x14ac:dyDescent="0.2">
      <c r="C252">
        <v>-3.0959999999999998E-3</v>
      </c>
      <c r="D252">
        <v>-3.0959999999999998E-3</v>
      </c>
      <c r="E252">
        <v>-2.4E-2</v>
      </c>
      <c r="F252">
        <v>-6.4000000000000001E-2</v>
      </c>
    </row>
    <row r="253" spans="3:6" x14ac:dyDescent="0.2">
      <c r="C253">
        <v>-3.0920000000000001E-3</v>
      </c>
      <c r="D253">
        <v>-3.0920000000000001E-3</v>
      </c>
      <c r="E253">
        <v>-3.2000000000000001E-2</v>
      </c>
      <c r="F253">
        <v>-7.1999999999999995E-2</v>
      </c>
    </row>
    <row r="254" spans="3:6" x14ac:dyDescent="0.2">
      <c r="C254">
        <v>-3.088E-3</v>
      </c>
      <c r="D254">
        <v>-3.088E-3</v>
      </c>
      <c r="E254">
        <v>-3.2000000000000001E-2</v>
      </c>
      <c r="F254">
        <v>-7.1999999999999995E-2</v>
      </c>
    </row>
    <row r="255" spans="3:6" x14ac:dyDescent="0.2">
      <c r="C255">
        <v>-3.0839999999999999E-3</v>
      </c>
      <c r="D255">
        <v>-3.0839999999999999E-3</v>
      </c>
      <c r="E255">
        <v>-3.2000000000000001E-2</v>
      </c>
      <c r="F255">
        <v>-6.4000000000000001E-2</v>
      </c>
    </row>
    <row r="256" spans="3:6" x14ac:dyDescent="0.2">
      <c r="C256">
        <v>-3.0799999999999998E-3</v>
      </c>
      <c r="D256">
        <v>-3.0799999999999998E-3</v>
      </c>
      <c r="E256">
        <v>-4.8000000000000001E-2</v>
      </c>
      <c r="F256">
        <v>-7.1999999999999995E-2</v>
      </c>
    </row>
    <row r="257" spans="3:6" x14ac:dyDescent="0.2">
      <c r="C257">
        <v>-3.0760000000000002E-3</v>
      </c>
      <c r="D257">
        <v>-3.0760000000000002E-3</v>
      </c>
      <c r="E257">
        <v>-0.04</v>
      </c>
      <c r="F257">
        <v>-7.1999999999999995E-2</v>
      </c>
    </row>
    <row r="258" spans="3:6" x14ac:dyDescent="0.2">
      <c r="C258">
        <v>-3.0720000000000001E-3</v>
      </c>
      <c r="D258">
        <v>-3.0720000000000001E-3</v>
      </c>
      <c r="E258">
        <v>-4.8000000000000001E-2</v>
      </c>
      <c r="F258">
        <v>-7.1999999999999995E-2</v>
      </c>
    </row>
    <row r="259" spans="3:6" x14ac:dyDescent="0.2">
      <c r="C259">
        <v>-3.068E-3</v>
      </c>
      <c r="D259">
        <v>-3.068E-3</v>
      </c>
      <c r="E259">
        <v>-4.8000000000000001E-2</v>
      </c>
      <c r="F259">
        <v>-7.1999999999999995E-2</v>
      </c>
    </row>
    <row r="260" spans="3:6" x14ac:dyDescent="0.2">
      <c r="C260">
        <v>-3.0639999999999999E-3</v>
      </c>
      <c r="D260">
        <v>-3.0639999999999999E-3</v>
      </c>
      <c r="E260">
        <v>-4.8000000000000001E-2</v>
      </c>
      <c r="F260">
        <v>-7.1999999999999995E-2</v>
      </c>
    </row>
    <row r="261" spans="3:6" x14ac:dyDescent="0.2">
      <c r="C261">
        <v>-3.0599999999999998E-3</v>
      </c>
      <c r="D261">
        <v>-3.0599999999999998E-3</v>
      </c>
      <c r="E261">
        <v>-4.8000000000000001E-2</v>
      </c>
      <c r="F261">
        <v>-7.1999999999999995E-2</v>
      </c>
    </row>
    <row r="262" spans="3:6" x14ac:dyDescent="0.2">
      <c r="C262">
        <v>-3.0560000000000001E-3</v>
      </c>
      <c r="D262">
        <v>-3.0560000000000001E-3</v>
      </c>
      <c r="E262">
        <v>-4.8000000000000001E-2</v>
      </c>
      <c r="F262">
        <v>-0.08</v>
      </c>
    </row>
    <row r="263" spans="3:6" x14ac:dyDescent="0.2">
      <c r="C263">
        <v>-3.052E-3</v>
      </c>
      <c r="D263">
        <v>-3.052E-3</v>
      </c>
      <c r="E263">
        <v>-4.8000000000000001E-2</v>
      </c>
      <c r="F263">
        <v>-8.7999999999999995E-2</v>
      </c>
    </row>
    <row r="264" spans="3:6" x14ac:dyDescent="0.2">
      <c r="C264">
        <v>-3.0479999999999999E-3</v>
      </c>
      <c r="D264">
        <v>-3.0479999999999999E-3</v>
      </c>
      <c r="E264">
        <v>-5.6000000000000001E-2</v>
      </c>
      <c r="F264">
        <v>-0.08</v>
      </c>
    </row>
    <row r="265" spans="3:6" x14ac:dyDescent="0.2">
      <c r="C265">
        <v>-3.0439999999999998E-3</v>
      </c>
      <c r="D265">
        <v>-3.0439999999999998E-3</v>
      </c>
      <c r="E265">
        <v>-5.6000000000000001E-2</v>
      </c>
      <c r="F265">
        <v>-8.7999999999999995E-2</v>
      </c>
    </row>
    <row r="266" spans="3:6" x14ac:dyDescent="0.2">
      <c r="C266">
        <v>-3.0400000000000002E-3</v>
      </c>
      <c r="D266">
        <v>-3.0400000000000002E-3</v>
      </c>
      <c r="E266">
        <v>-6.4000000000000001E-2</v>
      </c>
      <c r="F266">
        <v>-8.7999999999999995E-2</v>
      </c>
    </row>
    <row r="267" spans="3:6" x14ac:dyDescent="0.2">
      <c r="C267">
        <v>-3.0360000000000001E-3</v>
      </c>
      <c r="D267">
        <v>-3.0360000000000001E-3</v>
      </c>
      <c r="E267">
        <v>-5.6000000000000001E-2</v>
      </c>
      <c r="F267">
        <v>-8.7999999999999995E-2</v>
      </c>
    </row>
    <row r="268" spans="3:6" x14ac:dyDescent="0.2">
      <c r="C268">
        <v>-3.032E-3</v>
      </c>
      <c r="D268">
        <v>-3.032E-3</v>
      </c>
      <c r="E268">
        <v>-6.4000000000000001E-2</v>
      </c>
      <c r="F268">
        <v>-9.6000000000000002E-2</v>
      </c>
    </row>
    <row r="269" spans="3:6" x14ac:dyDescent="0.2">
      <c r="C269">
        <v>-3.0279999999999999E-3</v>
      </c>
      <c r="D269">
        <v>-3.0279999999999999E-3</v>
      </c>
      <c r="E269">
        <v>-6.4000000000000001E-2</v>
      </c>
      <c r="F269">
        <v>-9.6000000000000002E-2</v>
      </c>
    </row>
    <row r="270" spans="3:6" x14ac:dyDescent="0.2">
      <c r="C270">
        <v>-3.0240000000000002E-3</v>
      </c>
      <c r="D270">
        <v>-3.0240000000000002E-3</v>
      </c>
      <c r="E270">
        <v>-7.1999999999999995E-2</v>
      </c>
      <c r="F270">
        <v>-0.104</v>
      </c>
    </row>
    <row r="271" spans="3:6" x14ac:dyDescent="0.2">
      <c r="C271">
        <v>-3.0200000000000001E-3</v>
      </c>
      <c r="D271">
        <v>-3.0200000000000001E-3</v>
      </c>
      <c r="E271">
        <v>-0.08</v>
      </c>
      <c r="F271">
        <v>-9.6000000000000002E-2</v>
      </c>
    </row>
    <row r="272" spans="3:6" x14ac:dyDescent="0.2">
      <c r="C272">
        <v>-3.016E-3</v>
      </c>
      <c r="D272">
        <v>-3.016E-3</v>
      </c>
      <c r="E272">
        <v>-7.1999999999999995E-2</v>
      </c>
      <c r="F272">
        <v>-9.6000000000000002E-2</v>
      </c>
    </row>
    <row r="273" spans="3:6" x14ac:dyDescent="0.2">
      <c r="C273">
        <v>-3.0119999999999999E-3</v>
      </c>
      <c r="D273">
        <v>-3.0119999999999999E-3</v>
      </c>
      <c r="E273">
        <v>-0.08</v>
      </c>
      <c r="F273">
        <v>-9.6000000000000002E-2</v>
      </c>
    </row>
    <row r="274" spans="3:6" x14ac:dyDescent="0.2">
      <c r="C274">
        <v>-3.0079999999999998E-3</v>
      </c>
      <c r="D274">
        <v>-3.0079999999999998E-3</v>
      </c>
      <c r="E274">
        <v>-0.08</v>
      </c>
      <c r="F274">
        <v>-0.104</v>
      </c>
    </row>
    <row r="275" spans="3:6" x14ac:dyDescent="0.2">
      <c r="C275">
        <v>-3.0040000000000002E-3</v>
      </c>
      <c r="D275">
        <v>-3.0040000000000002E-3</v>
      </c>
      <c r="E275">
        <v>-0.08</v>
      </c>
      <c r="F275">
        <v>-0.104</v>
      </c>
    </row>
    <row r="276" spans="3:6" x14ac:dyDescent="0.2">
      <c r="C276">
        <v>-3.0000000000000001E-3</v>
      </c>
      <c r="D276">
        <v>-3.0000000000000001E-3</v>
      </c>
      <c r="E276">
        <v>-8.7999999999999995E-2</v>
      </c>
      <c r="F276">
        <v>-0.104</v>
      </c>
    </row>
    <row r="277" spans="3:6" x14ac:dyDescent="0.2">
      <c r="C277">
        <v>-2.996E-3</v>
      </c>
      <c r="D277">
        <v>-2.996E-3</v>
      </c>
      <c r="E277">
        <v>-0.08</v>
      </c>
      <c r="F277">
        <v>-0.104</v>
      </c>
    </row>
    <row r="278" spans="3:6" x14ac:dyDescent="0.2">
      <c r="C278">
        <v>-2.9919999999999999E-3</v>
      </c>
      <c r="D278">
        <v>-2.9919999999999999E-3</v>
      </c>
      <c r="E278">
        <v>-8.7999999999999995E-2</v>
      </c>
      <c r="F278">
        <v>-0.112</v>
      </c>
    </row>
    <row r="279" spans="3:6" x14ac:dyDescent="0.2">
      <c r="C279">
        <v>-2.9880000000000002E-3</v>
      </c>
      <c r="D279">
        <v>-2.9880000000000002E-3</v>
      </c>
      <c r="E279">
        <v>-8.7999999999999995E-2</v>
      </c>
      <c r="F279">
        <v>-0.112</v>
      </c>
    </row>
    <row r="280" spans="3:6" x14ac:dyDescent="0.2">
      <c r="C280">
        <v>-2.9840000000000001E-3</v>
      </c>
      <c r="D280">
        <v>-2.9840000000000001E-3</v>
      </c>
      <c r="E280">
        <v>-9.6000000000000002E-2</v>
      </c>
      <c r="F280">
        <v>-0.112</v>
      </c>
    </row>
    <row r="281" spans="3:6" x14ac:dyDescent="0.2">
      <c r="C281">
        <v>-2.98E-3</v>
      </c>
      <c r="D281">
        <v>-2.98E-3</v>
      </c>
      <c r="E281">
        <v>-9.6000000000000002E-2</v>
      </c>
      <c r="F281">
        <v>-0.112</v>
      </c>
    </row>
    <row r="282" spans="3:6" x14ac:dyDescent="0.2">
      <c r="C282">
        <v>-2.9759999999999999E-3</v>
      </c>
      <c r="D282">
        <v>-2.9759999999999999E-3</v>
      </c>
      <c r="E282">
        <v>-9.6000000000000002E-2</v>
      </c>
      <c r="F282">
        <v>-0.12</v>
      </c>
    </row>
    <row r="283" spans="3:6" x14ac:dyDescent="0.2">
      <c r="C283">
        <v>-2.9719999999999998E-3</v>
      </c>
      <c r="D283">
        <v>-2.9719999999999998E-3</v>
      </c>
      <c r="E283">
        <v>-0.104</v>
      </c>
      <c r="F283">
        <v>-0.12</v>
      </c>
    </row>
    <row r="284" spans="3:6" x14ac:dyDescent="0.2">
      <c r="C284">
        <v>-2.9680000000000002E-3</v>
      </c>
      <c r="D284">
        <v>-2.9680000000000002E-3</v>
      </c>
      <c r="E284">
        <v>-0.104</v>
      </c>
      <c r="F284">
        <v>-0.12</v>
      </c>
    </row>
    <row r="285" spans="3:6" x14ac:dyDescent="0.2">
      <c r="C285">
        <v>-2.9640000000000001E-3</v>
      </c>
      <c r="D285">
        <v>-2.9640000000000001E-3</v>
      </c>
      <c r="E285">
        <v>-0.104</v>
      </c>
      <c r="F285">
        <v>-0.128</v>
      </c>
    </row>
    <row r="286" spans="3:6" x14ac:dyDescent="0.2">
      <c r="C286">
        <v>-2.96E-3</v>
      </c>
      <c r="D286">
        <v>-2.96E-3</v>
      </c>
      <c r="E286">
        <v>-0.104</v>
      </c>
      <c r="F286">
        <v>-0.128</v>
      </c>
    </row>
    <row r="287" spans="3:6" x14ac:dyDescent="0.2">
      <c r="C287">
        <v>-2.9559999999999999E-3</v>
      </c>
      <c r="D287">
        <v>-2.9559999999999999E-3</v>
      </c>
      <c r="E287">
        <v>-0.104</v>
      </c>
      <c r="F287">
        <v>-0.12</v>
      </c>
    </row>
    <row r="288" spans="3:6" x14ac:dyDescent="0.2">
      <c r="C288">
        <v>-2.9520000000000002E-3</v>
      </c>
      <c r="D288">
        <v>-2.9520000000000002E-3</v>
      </c>
      <c r="E288">
        <v>-0.112</v>
      </c>
      <c r="F288">
        <v>-0.128</v>
      </c>
    </row>
    <row r="289" spans="3:6" x14ac:dyDescent="0.2">
      <c r="C289">
        <v>-2.9480000000000001E-3</v>
      </c>
      <c r="D289">
        <v>-2.9480000000000001E-3</v>
      </c>
      <c r="E289">
        <v>-0.112</v>
      </c>
      <c r="F289">
        <v>-0.128</v>
      </c>
    </row>
    <row r="290" spans="3:6" x14ac:dyDescent="0.2">
      <c r="C290">
        <v>-2.944E-3</v>
      </c>
      <c r="D290">
        <v>-2.944E-3</v>
      </c>
      <c r="E290">
        <v>-0.112</v>
      </c>
      <c r="F290">
        <v>-0.13600000000000001</v>
      </c>
    </row>
    <row r="291" spans="3:6" x14ac:dyDescent="0.2">
      <c r="C291">
        <v>-2.9399999999999999E-3</v>
      </c>
      <c r="D291">
        <v>-2.9399999999999999E-3</v>
      </c>
      <c r="E291">
        <v>-0.12</v>
      </c>
      <c r="F291">
        <v>-0.13600000000000001</v>
      </c>
    </row>
    <row r="292" spans="3:6" x14ac:dyDescent="0.2">
      <c r="C292">
        <v>-2.9359999999999998E-3</v>
      </c>
      <c r="D292">
        <v>-2.9359999999999998E-3</v>
      </c>
      <c r="E292">
        <v>-0.12</v>
      </c>
      <c r="F292">
        <v>-0.13600000000000001</v>
      </c>
    </row>
    <row r="293" spans="3:6" x14ac:dyDescent="0.2">
      <c r="C293">
        <v>-2.9320000000000001E-3</v>
      </c>
      <c r="D293">
        <v>-2.9320000000000001E-3</v>
      </c>
      <c r="E293">
        <v>-0.12</v>
      </c>
      <c r="F293">
        <v>-0.13600000000000001</v>
      </c>
    </row>
    <row r="294" spans="3:6" x14ac:dyDescent="0.2">
      <c r="C294">
        <v>-2.928E-3</v>
      </c>
      <c r="D294">
        <v>-2.928E-3</v>
      </c>
      <c r="E294">
        <v>-0.12</v>
      </c>
      <c r="F294">
        <v>-0.14399999999999999</v>
      </c>
    </row>
    <row r="295" spans="3:6" x14ac:dyDescent="0.2">
      <c r="C295">
        <v>-2.9239999999999999E-3</v>
      </c>
      <c r="D295">
        <v>-2.9239999999999999E-3</v>
      </c>
      <c r="E295">
        <v>-0.128</v>
      </c>
      <c r="F295">
        <v>-0.13600000000000001</v>
      </c>
    </row>
    <row r="296" spans="3:6" x14ac:dyDescent="0.2">
      <c r="C296">
        <v>-2.9199999999999999E-3</v>
      </c>
      <c r="D296">
        <v>-2.9199999999999999E-3</v>
      </c>
      <c r="E296">
        <v>-0.128</v>
      </c>
      <c r="F296">
        <v>-0.14399999999999999</v>
      </c>
    </row>
    <row r="297" spans="3:6" x14ac:dyDescent="0.2">
      <c r="C297">
        <v>-2.9160000000000002E-3</v>
      </c>
      <c r="D297">
        <v>-2.9160000000000002E-3</v>
      </c>
      <c r="E297">
        <v>-0.128</v>
      </c>
      <c r="F297">
        <v>-0.14399999999999999</v>
      </c>
    </row>
    <row r="298" spans="3:6" x14ac:dyDescent="0.2">
      <c r="C298">
        <v>-2.9120000000000001E-3</v>
      </c>
      <c r="D298">
        <v>-2.9120000000000001E-3</v>
      </c>
      <c r="E298">
        <v>-0.128</v>
      </c>
      <c r="F298">
        <v>-0.14399999999999999</v>
      </c>
    </row>
    <row r="299" spans="3:6" x14ac:dyDescent="0.2">
      <c r="C299">
        <v>-2.908E-3</v>
      </c>
      <c r="D299">
        <v>-2.908E-3</v>
      </c>
      <c r="E299">
        <v>-0.13600000000000001</v>
      </c>
      <c r="F299">
        <v>-0.152</v>
      </c>
    </row>
    <row r="300" spans="3:6" x14ac:dyDescent="0.2">
      <c r="C300">
        <v>-2.9039999999999999E-3</v>
      </c>
      <c r="D300">
        <v>-2.9039999999999999E-3</v>
      </c>
      <c r="E300">
        <v>-0.13600000000000001</v>
      </c>
      <c r="F300">
        <v>-0.14399999999999999</v>
      </c>
    </row>
    <row r="301" spans="3:6" x14ac:dyDescent="0.2">
      <c r="C301">
        <v>-2.8999999999999998E-3</v>
      </c>
      <c r="D301">
        <v>-2.8999999999999998E-3</v>
      </c>
      <c r="E301">
        <v>-0.14399999999999999</v>
      </c>
      <c r="F301">
        <v>-0.16</v>
      </c>
    </row>
    <row r="302" spans="3:6" x14ac:dyDescent="0.2">
      <c r="C302">
        <v>-2.8960000000000001E-3</v>
      </c>
      <c r="D302">
        <v>-2.8960000000000001E-3</v>
      </c>
      <c r="E302">
        <v>-0.14399999999999999</v>
      </c>
      <c r="F302">
        <v>-0.16</v>
      </c>
    </row>
    <row r="303" spans="3:6" x14ac:dyDescent="0.2">
      <c r="C303">
        <v>-2.892E-3</v>
      </c>
      <c r="D303">
        <v>-2.892E-3</v>
      </c>
      <c r="E303">
        <v>-0.14399999999999999</v>
      </c>
      <c r="F303">
        <v>-0.16</v>
      </c>
    </row>
    <row r="304" spans="3:6" x14ac:dyDescent="0.2">
      <c r="C304">
        <v>-2.8879999999999999E-3</v>
      </c>
      <c r="D304">
        <v>-2.8879999999999999E-3</v>
      </c>
      <c r="E304">
        <v>-0.14399999999999999</v>
      </c>
      <c r="F304">
        <v>-0.16</v>
      </c>
    </row>
    <row r="305" spans="3:6" x14ac:dyDescent="0.2">
      <c r="C305">
        <v>-2.8839999999999998E-3</v>
      </c>
      <c r="D305">
        <v>-2.8839999999999998E-3</v>
      </c>
      <c r="E305">
        <v>-0.152</v>
      </c>
      <c r="F305">
        <v>-0.16</v>
      </c>
    </row>
    <row r="306" spans="3:6" x14ac:dyDescent="0.2">
      <c r="C306">
        <v>-2.8800000000000002E-3</v>
      </c>
      <c r="D306">
        <v>-2.8800000000000002E-3</v>
      </c>
      <c r="E306">
        <v>-0.152</v>
      </c>
      <c r="F306">
        <v>-0.16800000000000001</v>
      </c>
    </row>
    <row r="307" spans="3:6" x14ac:dyDescent="0.2">
      <c r="C307">
        <v>-2.8760000000000001E-3</v>
      </c>
      <c r="D307">
        <v>-2.8760000000000001E-3</v>
      </c>
      <c r="E307">
        <v>-0.152</v>
      </c>
      <c r="F307">
        <v>-0.16800000000000001</v>
      </c>
    </row>
    <row r="308" spans="3:6" x14ac:dyDescent="0.2">
      <c r="C308">
        <v>-2.872E-3</v>
      </c>
      <c r="D308">
        <v>-2.872E-3</v>
      </c>
      <c r="E308">
        <v>-0.16</v>
      </c>
      <c r="F308">
        <v>-0.16</v>
      </c>
    </row>
    <row r="309" spans="3:6" x14ac:dyDescent="0.2">
      <c r="C309">
        <v>-2.8679999999999999E-3</v>
      </c>
      <c r="D309">
        <v>-2.8679999999999999E-3</v>
      </c>
      <c r="E309">
        <v>-0.16</v>
      </c>
      <c r="F309">
        <v>-0.16800000000000001</v>
      </c>
    </row>
    <row r="310" spans="3:6" x14ac:dyDescent="0.2">
      <c r="C310">
        <v>-2.8639999999999998E-3</v>
      </c>
      <c r="D310">
        <v>-2.8639999999999998E-3</v>
      </c>
      <c r="E310">
        <v>-0.184</v>
      </c>
      <c r="F310">
        <v>-0.16800000000000001</v>
      </c>
    </row>
    <row r="311" spans="3:6" x14ac:dyDescent="0.2">
      <c r="C311">
        <v>-2.8600000000000001E-3</v>
      </c>
      <c r="D311">
        <v>-2.8600000000000001E-3</v>
      </c>
      <c r="E311">
        <v>-0.16</v>
      </c>
      <c r="F311">
        <v>-0.17599999999999999</v>
      </c>
    </row>
    <row r="312" spans="3:6" x14ac:dyDescent="0.2">
      <c r="C312">
        <v>-2.856E-3</v>
      </c>
      <c r="D312">
        <v>-2.856E-3</v>
      </c>
      <c r="E312">
        <v>-0.16800000000000001</v>
      </c>
      <c r="F312">
        <v>-0.17599999999999999</v>
      </c>
    </row>
    <row r="313" spans="3:6" x14ac:dyDescent="0.2">
      <c r="C313">
        <v>-2.8519999999999999E-3</v>
      </c>
      <c r="D313">
        <v>-2.8519999999999999E-3</v>
      </c>
      <c r="E313">
        <v>-0.16800000000000001</v>
      </c>
      <c r="F313">
        <v>-0.17599999999999999</v>
      </c>
    </row>
    <row r="314" spans="3:6" x14ac:dyDescent="0.2">
      <c r="C314">
        <v>-2.8479999999999998E-3</v>
      </c>
      <c r="D314">
        <v>-2.8479999999999998E-3</v>
      </c>
      <c r="E314">
        <v>-0.16800000000000001</v>
      </c>
      <c r="F314">
        <v>-0.17599999999999999</v>
      </c>
    </row>
    <row r="315" spans="3:6" x14ac:dyDescent="0.2">
      <c r="C315">
        <v>-2.8440000000000002E-3</v>
      </c>
      <c r="D315">
        <v>-2.8440000000000002E-3</v>
      </c>
      <c r="E315">
        <v>-0.17599999999999999</v>
      </c>
      <c r="F315">
        <v>-0.17599999999999999</v>
      </c>
    </row>
    <row r="316" spans="3:6" x14ac:dyDescent="0.2">
      <c r="C316">
        <v>-2.8400000000000001E-3</v>
      </c>
      <c r="D316">
        <v>-2.8400000000000001E-3</v>
      </c>
      <c r="E316">
        <v>-0.17599999999999999</v>
      </c>
      <c r="F316">
        <v>-0.17599999999999999</v>
      </c>
    </row>
    <row r="317" spans="3:6" x14ac:dyDescent="0.2">
      <c r="C317">
        <v>-2.836E-3</v>
      </c>
      <c r="D317">
        <v>-2.836E-3</v>
      </c>
      <c r="E317">
        <v>-0.17599999999999999</v>
      </c>
      <c r="F317">
        <v>-0.184</v>
      </c>
    </row>
    <row r="318" spans="3:6" x14ac:dyDescent="0.2">
      <c r="C318">
        <v>-2.8319999999999999E-3</v>
      </c>
      <c r="D318">
        <v>-2.8319999999999999E-3</v>
      </c>
      <c r="E318">
        <v>-0.184</v>
      </c>
      <c r="F318">
        <v>-0.184</v>
      </c>
    </row>
    <row r="319" spans="3:6" x14ac:dyDescent="0.2">
      <c r="C319">
        <v>-2.8279999999999998E-3</v>
      </c>
      <c r="D319">
        <v>-2.8279999999999998E-3</v>
      </c>
      <c r="E319">
        <v>-0.184</v>
      </c>
      <c r="F319">
        <v>-0.184</v>
      </c>
    </row>
    <row r="320" spans="3:6" x14ac:dyDescent="0.2">
      <c r="C320">
        <v>-2.8240000000000001E-3</v>
      </c>
      <c r="D320">
        <v>-2.8240000000000001E-3</v>
      </c>
      <c r="E320">
        <v>-0.17599999999999999</v>
      </c>
      <c r="F320">
        <v>-0.184</v>
      </c>
    </row>
    <row r="321" spans="3:6" x14ac:dyDescent="0.2">
      <c r="C321">
        <v>-2.82E-3</v>
      </c>
      <c r="D321">
        <v>-2.82E-3</v>
      </c>
      <c r="E321">
        <v>-0.184</v>
      </c>
      <c r="F321">
        <v>-0.192</v>
      </c>
    </row>
    <row r="322" spans="3:6" x14ac:dyDescent="0.2">
      <c r="C322">
        <v>-2.8159999999999999E-3</v>
      </c>
      <c r="D322">
        <v>-2.8159999999999999E-3</v>
      </c>
      <c r="E322">
        <v>-0.184</v>
      </c>
      <c r="F322">
        <v>-0.2</v>
      </c>
    </row>
    <row r="323" spans="3:6" x14ac:dyDescent="0.2">
      <c r="C323">
        <v>-2.8119999999999998E-3</v>
      </c>
      <c r="D323">
        <v>-2.8119999999999998E-3</v>
      </c>
      <c r="E323">
        <v>-0.184</v>
      </c>
      <c r="F323">
        <v>-0.192</v>
      </c>
    </row>
    <row r="324" spans="3:6" x14ac:dyDescent="0.2">
      <c r="C324">
        <v>-2.8080000000000002E-3</v>
      </c>
      <c r="D324">
        <v>-2.8080000000000002E-3</v>
      </c>
      <c r="E324">
        <v>-0.192</v>
      </c>
      <c r="F324">
        <v>-0.192</v>
      </c>
    </row>
    <row r="325" spans="3:6" x14ac:dyDescent="0.2">
      <c r="C325">
        <v>-2.8040000000000001E-3</v>
      </c>
      <c r="D325">
        <v>-2.8040000000000001E-3</v>
      </c>
      <c r="E325">
        <v>-0.192</v>
      </c>
      <c r="F325">
        <v>-0.192</v>
      </c>
    </row>
    <row r="326" spans="3:6" x14ac:dyDescent="0.2">
      <c r="C326">
        <v>-2.8E-3</v>
      </c>
      <c r="D326">
        <v>-2.8E-3</v>
      </c>
      <c r="E326">
        <v>-0.192</v>
      </c>
      <c r="F326">
        <v>-0.2</v>
      </c>
    </row>
    <row r="327" spans="3:6" x14ac:dyDescent="0.2">
      <c r="C327">
        <v>-2.7959999999999999E-3</v>
      </c>
      <c r="D327">
        <v>-2.7959999999999999E-3</v>
      </c>
      <c r="E327">
        <v>-0.2</v>
      </c>
      <c r="F327">
        <v>-0.2</v>
      </c>
    </row>
    <row r="328" spans="3:6" x14ac:dyDescent="0.2">
      <c r="C328">
        <v>-2.7920000000000002E-3</v>
      </c>
      <c r="D328">
        <v>-2.7920000000000002E-3</v>
      </c>
      <c r="E328">
        <v>-0.2</v>
      </c>
      <c r="F328">
        <v>-0.2</v>
      </c>
    </row>
    <row r="329" spans="3:6" x14ac:dyDescent="0.2">
      <c r="C329">
        <v>-2.7880000000000001E-3</v>
      </c>
      <c r="D329">
        <v>-2.7880000000000001E-3</v>
      </c>
      <c r="E329">
        <v>-0.2</v>
      </c>
      <c r="F329">
        <v>-0.2</v>
      </c>
    </row>
    <row r="330" spans="3:6" x14ac:dyDescent="0.2">
      <c r="C330">
        <v>-2.784E-3</v>
      </c>
      <c r="D330">
        <v>-2.784E-3</v>
      </c>
      <c r="E330">
        <v>-0.2</v>
      </c>
      <c r="F330">
        <v>-0.2</v>
      </c>
    </row>
    <row r="331" spans="3:6" x14ac:dyDescent="0.2">
      <c r="C331">
        <v>-2.7799999999999999E-3</v>
      </c>
      <c r="D331">
        <v>-2.7799999999999999E-3</v>
      </c>
      <c r="E331">
        <v>-0.2</v>
      </c>
      <c r="F331">
        <v>-0.2</v>
      </c>
    </row>
    <row r="332" spans="3:6" x14ac:dyDescent="0.2">
      <c r="C332">
        <v>-2.7759999999999998E-3</v>
      </c>
      <c r="D332">
        <v>-2.7759999999999998E-3</v>
      </c>
      <c r="E332">
        <v>-0.216</v>
      </c>
      <c r="F332">
        <v>-0.20799999999999999</v>
      </c>
    </row>
    <row r="333" spans="3:6" x14ac:dyDescent="0.2">
      <c r="C333">
        <v>-2.7720000000000002E-3</v>
      </c>
      <c r="D333">
        <v>-2.7720000000000002E-3</v>
      </c>
      <c r="E333">
        <v>-0.20799999999999999</v>
      </c>
      <c r="F333">
        <v>-0.20799999999999999</v>
      </c>
    </row>
    <row r="334" spans="3:6" x14ac:dyDescent="0.2">
      <c r="C334">
        <v>-2.7680000000000001E-3</v>
      </c>
      <c r="D334">
        <v>-2.7680000000000001E-3</v>
      </c>
      <c r="E334">
        <v>-0.20799999999999999</v>
      </c>
      <c r="F334">
        <v>-0.20799999999999999</v>
      </c>
    </row>
    <row r="335" spans="3:6" x14ac:dyDescent="0.2">
      <c r="C335">
        <v>-2.764E-3</v>
      </c>
      <c r="D335">
        <v>-2.764E-3</v>
      </c>
      <c r="E335">
        <v>-0.216</v>
      </c>
      <c r="F335">
        <v>-0.20799999999999999</v>
      </c>
    </row>
    <row r="336" spans="3:6" x14ac:dyDescent="0.2">
      <c r="C336">
        <v>-2.7599999999999999E-3</v>
      </c>
      <c r="D336">
        <v>-2.7599999999999999E-3</v>
      </c>
      <c r="E336">
        <v>-0.216</v>
      </c>
      <c r="F336">
        <v>-0.20799999999999999</v>
      </c>
    </row>
    <row r="337" spans="3:6" x14ac:dyDescent="0.2">
      <c r="C337">
        <v>-2.7560000000000002E-3</v>
      </c>
      <c r="D337">
        <v>-2.7560000000000002E-3</v>
      </c>
      <c r="E337">
        <v>-0.216</v>
      </c>
      <c r="F337">
        <v>-0.216</v>
      </c>
    </row>
    <row r="338" spans="3:6" x14ac:dyDescent="0.2">
      <c r="C338">
        <v>-2.7520000000000001E-3</v>
      </c>
      <c r="D338">
        <v>-2.7520000000000001E-3</v>
      </c>
      <c r="E338">
        <v>-0.224</v>
      </c>
      <c r="F338">
        <v>-0.216</v>
      </c>
    </row>
    <row r="339" spans="3:6" x14ac:dyDescent="0.2">
      <c r="C339">
        <v>-2.748E-3</v>
      </c>
      <c r="D339">
        <v>-2.748E-3</v>
      </c>
      <c r="E339">
        <v>-0.224</v>
      </c>
      <c r="F339">
        <v>-0.216</v>
      </c>
    </row>
    <row r="340" spans="3:6" x14ac:dyDescent="0.2">
      <c r="C340">
        <v>-2.7439999999999999E-3</v>
      </c>
      <c r="D340">
        <v>-2.7439999999999999E-3</v>
      </c>
      <c r="E340">
        <v>-0.23200000000000001</v>
      </c>
      <c r="F340">
        <v>-0.224</v>
      </c>
    </row>
    <row r="341" spans="3:6" x14ac:dyDescent="0.2">
      <c r="C341">
        <v>-2.7399999999999998E-3</v>
      </c>
      <c r="D341">
        <v>-2.7399999999999998E-3</v>
      </c>
      <c r="E341">
        <v>-0.23200000000000001</v>
      </c>
      <c r="F341">
        <v>-0.224</v>
      </c>
    </row>
    <row r="342" spans="3:6" x14ac:dyDescent="0.2">
      <c r="C342">
        <v>-2.7360000000000002E-3</v>
      </c>
      <c r="D342">
        <v>-2.7360000000000002E-3</v>
      </c>
      <c r="E342">
        <v>-0.23200000000000001</v>
      </c>
      <c r="F342">
        <v>-0.23200000000000001</v>
      </c>
    </row>
    <row r="343" spans="3:6" x14ac:dyDescent="0.2">
      <c r="C343">
        <v>-2.7320000000000001E-3</v>
      </c>
      <c r="D343">
        <v>-2.7320000000000001E-3</v>
      </c>
      <c r="E343">
        <v>-0.25600000000000001</v>
      </c>
      <c r="F343">
        <v>-0.224</v>
      </c>
    </row>
    <row r="344" spans="3:6" x14ac:dyDescent="0.2">
      <c r="C344">
        <v>-2.728E-3</v>
      </c>
      <c r="D344">
        <v>-2.728E-3</v>
      </c>
      <c r="E344">
        <v>-0.23200000000000001</v>
      </c>
      <c r="F344">
        <v>-0.224</v>
      </c>
    </row>
    <row r="345" spans="3:6" x14ac:dyDescent="0.2">
      <c r="C345">
        <v>-2.7239999999999999E-3</v>
      </c>
      <c r="D345">
        <v>-2.7239999999999999E-3</v>
      </c>
      <c r="E345">
        <v>-0.24</v>
      </c>
      <c r="F345">
        <v>-0.23200000000000001</v>
      </c>
    </row>
    <row r="346" spans="3:6" x14ac:dyDescent="0.2">
      <c r="C346">
        <v>-2.7200000000000002E-3</v>
      </c>
      <c r="D346">
        <v>-2.7200000000000002E-3</v>
      </c>
      <c r="E346">
        <v>-0.24</v>
      </c>
      <c r="F346">
        <v>-0.224</v>
      </c>
    </row>
    <row r="347" spans="3:6" x14ac:dyDescent="0.2">
      <c r="C347">
        <v>-2.7160000000000001E-3</v>
      </c>
      <c r="D347">
        <v>-2.7160000000000001E-3</v>
      </c>
      <c r="E347">
        <v>-0.24</v>
      </c>
      <c r="F347">
        <v>-0.23200000000000001</v>
      </c>
    </row>
    <row r="348" spans="3:6" x14ac:dyDescent="0.2">
      <c r="C348">
        <v>-2.712E-3</v>
      </c>
      <c r="D348">
        <v>-2.712E-3</v>
      </c>
      <c r="E348">
        <v>-0.24</v>
      </c>
      <c r="F348">
        <v>-0.23200000000000001</v>
      </c>
    </row>
    <row r="349" spans="3:6" x14ac:dyDescent="0.2">
      <c r="C349">
        <v>-2.7079999999999999E-3</v>
      </c>
      <c r="D349">
        <v>-2.7079999999999999E-3</v>
      </c>
      <c r="E349">
        <v>-0.24</v>
      </c>
      <c r="F349">
        <v>-0.23200000000000001</v>
      </c>
    </row>
    <row r="350" spans="3:6" x14ac:dyDescent="0.2">
      <c r="C350">
        <v>-2.7039999999999998E-3</v>
      </c>
      <c r="D350">
        <v>-2.7039999999999998E-3</v>
      </c>
      <c r="E350">
        <v>-0.24</v>
      </c>
      <c r="F350">
        <v>-0.23200000000000001</v>
      </c>
    </row>
    <row r="351" spans="3:6" x14ac:dyDescent="0.2">
      <c r="C351">
        <v>-2.7000000000000001E-3</v>
      </c>
      <c r="D351">
        <v>-2.7000000000000001E-3</v>
      </c>
      <c r="E351">
        <v>-0.248</v>
      </c>
      <c r="F351">
        <v>-0.24</v>
      </c>
    </row>
    <row r="352" spans="3:6" x14ac:dyDescent="0.2">
      <c r="C352">
        <v>-2.696E-3</v>
      </c>
      <c r="D352">
        <v>-2.696E-3</v>
      </c>
      <c r="E352">
        <v>-0.25600000000000001</v>
      </c>
      <c r="F352">
        <v>-0.24</v>
      </c>
    </row>
    <row r="353" spans="3:6" x14ac:dyDescent="0.2">
      <c r="C353">
        <v>-2.6919999999999999E-3</v>
      </c>
      <c r="D353">
        <v>-2.6919999999999999E-3</v>
      </c>
      <c r="E353">
        <v>-0.248</v>
      </c>
      <c r="F353">
        <v>-0.24</v>
      </c>
    </row>
    <row r="354" spans="3:6" x14ac:dyDescent="0.2">
      <c r="C354">
        <v>-2.6879999999999999E-3</v>
      </c>
      <c r="D354">
        <v>-2.6879999999999999E-3</v>
      </c>
      <c r="E354">
        <v>-0.25600000000000001</v>
      </c>
      <c r="F354">
        <v>-0.248</v>
      </c>
    </row>
    <row r="355" spans="3:6" x14ac:dyDescent="0.2">
      <c r="C355">
        <v>-2.6840000000000002E-3</v>
      </c>
      <c r="D355">
        <v>-2.6840000000000002E-3</v>
      </c>
      <c r="E355">
        <v>-0.25600000000000001</v>
      </c>
      <c r="F355">
        <v>-0.248</v>
      </c>
    </row>
    <row r="356" spans="3:6" x14ac:dyDescent="0.2">
      <c r="C356">
        <v>-2.6800000000000001E-3</v>
      </c>
      <c r="D356">
        <v>-2.6800000000000001E-3</v>
      </c>
      <c r="E356">
        <v>-0.25600000000000001</v>
      </c>
      <c r="F356">
        <v>-0.24</v>
      </c>
    </row>
    <row r="357" spans="3:6" x14ac:dyDescent="0.2">
      <c r="C357">
        <v>-2.676E-3</v>
      </c>
      <c r="D357">
        <v>-2.676E-3</v>
      </c>
      <c r="E357">
        <v>-0.26400000000000001</v>
      </c>
      <c r="F357">
        <v>-0.248</v>
      </c>
    </row>
    <row r="358" spans="3:6" x14ac:dyDescent="0.2">
      <c r="C358">
        <v>-2.6719999999999999E-3</v>
      </c>
      <c r="D358">
        <v>-2.6719999999999999E-3</v>
      </c>
      <c r="E358">
        <v>-0.26400000000000001</v>
      </c>
      <c r="F358">
        <v>-0.248</v>
      </c>
    </row>
    <row r="359" spans="3:6" x14ac:dyDescent="0.2">
      <c r="C359">
        <v>-2.6679999999999998E-3</v>
      </c>
      <c r="D359">
        <v>-2.6679999999999998E-3</v>
      </c>
      <c r="E359">
        <v>-0.26400000000000001</v>
      </c>
      <c r="F359">
        <v>-0.248</v>
      </c>
    </row>
    <row r="360" spans="3:6" x14ac:dyDescent="0.2">
      <c r="C360">
        <v>-2.6640000000000001E-3</v>
      </c>
      <c r="D360">
        <v>-2.6640000000000001E-3</v>
      </c>
      <c r="E360">
        <v>-0.26400000000000001</v>
      </c>
      <c r="F360">
        <v>-0.248</v>
      </c>
    </row>
    <row r="361" spans="3:6" x14ac:dyDescent="0.2">
      <c r="C361">
        <v>-2.66E-3</v>
      </c>
      <c r="D361">
        <v>-2.66E-3</v>
      </c>
      <c r="E361">
        <v>-0.26400000000000001</v>
      </c>
      <c r="F361">
        <v>-0.25600000000000001</v>
      </c>
    </row>
    <row r="362" spans="3:6" x14ac:dyDescent="0.2">
      <c r="C362">
        <v>-2.6559999999999999E-3</v>
      </c>
      <c r="D362">
        <v>-2.6559999999999999E-3</v>
      </c>
      <c r="E362">
        <v>-0.26400000000000001</v>
      </c>
      <c r="F362">
        <v>-0.25600000000000001</v>
      </c>
    </row>
    <row r="363" spans="3:6" x14ac:dyDescent="0.2">
      <c r="C363">
        <v>-2.6519999999999998E-3</v>
      </c>
      <c r="D363">
        <v>-2.6519999999999998E-3</v>
      </c>
      <c r="E363">
        <v>-0.27200000000000002</v>
      </c>
      <c r="F363">
        <v>-0.25600000000000001</v>
      </c>
    </row>
    <row r="364" spans="3:6" x14ac:dyDescent="0.2">
      <c r="C364">
        <v>-2.6480000000000002E-3</v>
      </c>
      <c r="D364">
        <v>-2.6480000000000002E-3</v>
      </c>
      <c r="E364">
        <v>-0.27200000000000002</v>
      </c>
      <c r="F364">
        <v>-0.25600000000000001</v>
      </c>
    </row>
    <row r="365" spans="3:6" x14ac:dyDescent="0.2">
      <c r="C365">
        <v>-2.6440000000000001E-3</v>
      </c>
      <c r="D365">
        <v>-2.6440000000000001E-3</v>
      </c>
      <c r="E365">
        <v>-0.28000000000000003</v>
      </c>
      <c r="F365">
        <v>-0.26400000000000001</v>
      </c>
    </row>
    <row r="366" spans="3:6" x14ac:dyDescent="0.2">
      <c r="C366">
        <v>-2.64E-3</v>
      </c>
      <c r="D366">
        <v>-2.64E-3</v>
      </c>
      <c r="E366">
        <v>-0.28000000000000003</v>
      </c>
      <c r="F366">
        <v>-0.26400000000000001</v>
      </c>
    </row>
    <row r="367" spans="3:6" x14ac:dyDescent="0.2">
      <c r="C367">
        <v>-2.6359999999999999E-3</v>
      </c>
      <c r="D367">
        <v>-2.6359999999999999E-3</v>
      </c>
      <c r="E367">
        <v>-0.28000000000000003</v>
      </c>
      <c r="F367">
        <v>-0.26400000000000001</v>
      </c>
    </row>
    <row r="368" spans="3:6" x14ac:dyDescent="0.2">
      <c r="C368">
        <v>-2.6319999999999998E-3</v>
      </c>
      <c r="D368">
        <v>-2.6319999999999998E-3</v>
      </c>
      <c r="E368">
        <v>-0.28000000000000003</v>
      </c>
      <c r="F368">
        <v>-0.26400000000000001</v>
      </c>
    </row>
    <row r="369" spans="3:6" x14ac:dyDescent="0.2">
      <c r="C369">
        <v>-2.6280000000000001E-3</v>
      </c>
      <c r="D369">
        <v>-2.6280000000000001E-3</v>
      </c>
      <c r="E369">
        <v>-0.28000000000000003</v>
      </c>
      <c r="F369">
        <v>-0.26400000000000001</v>
      </c>
    </row>
    <row r="370" spans="3:6" x14ac:dyDescent="0.2">
      <c r="C370">
        <v>-2.624E-3</v>
      </c>
      <c r="D370">
        <v>-2.624E-3</v>
      </c>
      <c r="E370">
        <v>-0.28799999999999998</v>
      </c>
      <c r="F370">
        <v>-0.26400000000000001</v>
      </c>
    </row>
    <row r="371" spans="3:6" x14ac:dyDescent="0.2">
      <c r="C371">
        <v>-2.6199999999999999E-3</v>
      </c>
      <c r="D371">
        <v>-2.6199999999999999E-3</v>
      </c>
      <c r="E371">
        <v>-0.28799999999999998</v>
      </c>
      <c r="F371">
        <v>-0.27200000000000002</v>
      </c>
    </row>
    <row r="372" spans="3:6" x14ac:dyDescent="0.2">
      <c r="C372">
        <v>-2.6159999999999998E-3</v>
      </c>
      <c r="D372">
        <v>-2.6159999999999998E-3</v>
      </c>
      <c r="E372">
        <v>-0.28799999999999998</v>
      </c>
      <c r="F372">
        <v>-0.26400000000000001</v>
      </c>
    </row>
    <row r="373" spans="3:6" x14ac:dyDescent="0.2">
      <c r="C373">
        <v>-2.6120000000000002E-3</v>
      </c>
      <c r="D373">
        <v>-2.6120000000000002E-3</v>
      </c>
      <c r="E373">
        <v>-0.29599999999999999</v>
      </c>
      <c r="F373">
        <v>-0.28000000000000003</v>
      </c>
    </row>
    <row r="374" spans="3:6" x14ac:dyDescent="0.2">
      <c r="C374">
        <v>-2.6080000000000001E-3</v>
      </c>
      <c r="D374">
        <v>-2.6080000000000001E-3</v>
      </c>
      <c r="E374">
        <v>-0.29599999999999999</v>
      </c>
      <c r="F374">
        <v>-0.28000000000000003</v>
      </c>
    </row>
    <row r="375" spans="3:6" x14ac:dyDescent="0.2">
      <c r="C375">
        <v>-2.604E-3</v>
      </c>
      <c r="D375">
        <v>-2.604E-3</v>
      </c>
      <c r="E375">
        <v>-0.29599999999999999</v>
      </c>
      <c r="F375">
        <v>-0.28000000000000003</v>
      </c>
    </row>
    <row r="376" spans="3:6" x14ac:dyDescent="0.2">
      <c r="C376">
        <v>-2.5999999999999999E-3</v>
      </c>
      <c r="D376">
        <v>-2.5999999999999999E-3</v>
      </c>
      <c r="E376">
        <v>-0.29599999999999999</v>
      </c>
      <c r="F376">
        <v>-0.27200000000000002</v>
      </c>
    </row>
    <row r="377" spans="3:6" x14ac:dyDescent="0.2">
      <c r="C377">
        <v>-2.5959999999999998E-3</v>
      </c>
      <c r="D377">
        <v>-2.5959999999999998E-3</v>
      </c>
      <c r="E377">
        <v>-0.30399999999999999</v>
      </c>
      <c r="F377">
        <v>-0.28000000000000003</v>
      </c>
    </row>
    <row r="378" spans="3:6" x14ac:dyDescent="0.2">
      <c r="C378">
        <v>-2.5920000000000001E-3</v>
      </c>
      <c r="D378">
        <v>-2.5920000000000001E-3</v>
      </c>
      <c r="E378">
        <v>-0.30399999999999999</v>
      </c>
      <c r="F378">
        <v>-0.28000000000000003</v>
      </c>
    </row>
    <row r="379" spans="3:6" x14ac:dyDescent="0.2">
      <c r="C379">
        <v>-2.588E-3</v>
      </c>
      <c r="D379">
        <v>-2.588E-3</v>
      </c>
      <c r="E379">
        <v>-0.30399999999999999</v>
      </c>
      <c r="F379">
        <v>-0.28000000000000003</v>
      </c>
    </row>
    <row r="380" spans="3:6" x14ac:dyDescent="0.2">
      <c r="C380">
        <v>-2.5839999999999999E-3</v>
      </c>
      <c r="D380">
        <v>-2.5839999999999999E-3</v>
      </c>
      <c r="E380">
        <v>-0.30399999999999999</v>
      </c>
      <c r="F380">
        <v>-0.28799999999999998</v>
      </c>
    </row>
    <row r="381" spans="3:6" x14ac:dyDescent="0.2">
      <c r="C381">
        <v>-2.5799999999999998E-3</v>
      </c>
      <c r="D381">
        <v>-2.5799999999999998E-3</v>
      </c>
      <c r="E381">
        <v>-0.29599999999999999</v>
      </c>
      <c r="F381">
        <v>-0.28000000000000003</v>
      </c>
    </row>
    <row r="382" spans="3:6" x14ac:dyDescent="0.2">
      <c r="C382">
        <v>-2.5760000000000002E-3</v>
      </c>
      <c r="D382">
        <v>-2.5760000000000002E-3</v>
      </c>
      <c r="E382">
        <v>-0.312</v>
      </c>
      <c r="F382">
        <v>-0.28799999999999998</v>
      </c>
    </row>
    <row r="383" spans="3:6" x14ac:dyDescent="0.2">
      <c r="C383">
        <v>-2.5720000000000001E-3</v>
      </c>
      <c r="D383">
        <v>-2.5720000000000001E-3</v>
      </c>
      <c r="E383">
        <v>-0.312</v>
      </c>
      <c r="F383">
        <v>-0.28799999999999998</v>
      </c>
    </row>
    <row r="384" spans="3:6" x14ac:dyDescent="0.2">
      <c r="C384">
        <v>-2.568E-3</v>
      </c>
      <c r="D384">
        <v>-2.568E-3</v>
      </c>
      <c r="E384">
        <v>-0.312</v>
      </c>
      <c r="F384">
        <v>-0.28799999999999998</v>
      </c>
    </row>
    <row r="385" spans="3:6" x14ac:dyDescent="0.2">
      <c r="C385">
        <v>-2.5639999999999999E-3</v>
      </c>
      <c r="D385">
        <v>-2.5639999999999999E-3</v>
      </c>
      <c r="E385">
        <v>-0.312</v>
      </c>
      <c r="F385">
        <v>-0.28799999999999998</v>
      </c>
    </row>
    <row r="386" spans="3:6" x14ac:dyDescent="0.2">
      <c r="C386">
        <v>-2.5600000000000002E-3</v>
      </c>
      <c r="D386">
        <v>-2.5600000000000002E-3</v>
      </c>
      <c r="E386">
        <v>-0.312</v>
      </c>
      <c r="F386">
        <v>-0.29599999999999999</v>
      </c>
    </row>
    <row r="387" spans="3:6" x14ac:dyDescent="0.2">
      <c r="C387">
        <v>-2.5560000000000001E-3</v>
      </c>
      <c r="D387">
        <v>-2.5560000000000001E-3</v>
      </c>
      <c r="E387">
        <v>-0.32</v>
      </c>
      <c r="F387">
        <v>-0.29599999999999999</v>
      </c>
    </row>
    <row r="388" spans="3:6" x14ac:dyDescent="0.2">
      <c r="C388">
        <v>-2.552E-3</v>
      </c>
      <c r="D388">
        <v>-2.552E-3</v>
      </c>
      <c r="E388">
        <v>-0.32</v>
      </c>
      <c r="F388">
        <v>-0.29599999999999999</v>
      </c>
    </row>
    <row r="389" spans="3:6" x14ac:dyDescent="0.2">
      <c r="C389">
        <v>-2.5479999999999999E-3</v>
      </c>
      <c r="D389">
        <v>-2.5479999999999999E-3</v>
      </c>
      <c r="E389">
        <v>-0.32800000000000001</v>
      </c>
      <c r="F389">
        <v>-0.30399999999999999</v>
      </c>
    </row>
    <row r="390" spans="3:6" x14ac:dyDescent="0.2">
      <c r="C390">
        <v>-2.5439999999999998E-3</v>
      </c>
      <c r="D390">
        <v>-2.5439999999999998E-3</v>
      </c>
      <c r="E390">
        <v>-0.32</v>
      </c>
      <c r="F390">
        <v>-0.29599999999999999</v>
      </c>
    </row>
    <row r="391" spans="3:6" x14ac:dyDescent="0.2">
      <c r="C391">
        <v>-2.5400000000000002E-3</v>
      </c>
      <c r="D391">
        <v>-2.5400000000000002E-3</v>
      </c>
      <c r="E391">
        <v>-0.32800000000000001</v>
      </c>
      <c r="F391">
        <v>-0.30399999999999999</v>
      </c>
    </row>
    <row r="392" spans="3:6" x14ac:dyDescent="0.2">
      <c r="C392">
        <v>-2.5360000000000001E-3</v>
      </c>
      <c r="D392">
        <v>-2.5360000000000001E-3</v>
      </c>
      <c r="E392">
        <v>-0.32800000000000001</v>
      </c>
      <c r="F392">
        <v>-0.30399999999999999</v>
      </c>
    </row>
    <row r="393" spans="3:6" x14ac:dyDescent="0.2">
      <c r="C393">
        <v>-2.532E-3</v>
      </c>
      <c r="D393">
        <v>-2.532E-3</v>
      </c>
      <c r="E393">
        <v>-0.32800000000000001</v>
      </c>
      <c r="F393">
        <v>-0.30399999999999999</v>
      </c>
    </row>
    <row r="394" spans="3:6" x14ac:dyDescent="0.2">
      <c r="C394">
        <v>-2.5279999999999999E-3</v>
      </c>
      <c r="D394">
        <v>-2.5279999999999999E-3</v>
      </c>
      <c r="E394">
        <v>-0.33600000000000002</v>
      </c>
      <c r="F394">
        <v>-0.30399999999999999</v>
      </c>
    </row>
    <row r="395" spans="3:6" x14ac:dyDescent="0.2">
      <c r="C395">
        <v>-2.5240000000000002E-3</v>
      </c>
      <c r="D395">
        <v>-2.5240000000000002E-3</v>
      </c>
      <c r="E395">
        <v>-0.32800000000000001</v>
      </c>
      <c r="F395">
        <v>-0.30399999999999999</v>
      </c>
    </row>
    <row r="396" spans="3:6" x14ac:dyDescent="0.2">
      <c r="C396">
        <v>-2.5200000000000001E-3</v>
      </c>
      <c r="D396">
        <v>-2.5200000000000001E-3</v>
      </c>
      <c r="E396">
        <v>-0.33600000000000002</v>
      </c>
      <c r="F396">
        <v>-0.30399999999999999</v>
      </c>
    </row>
    <row r="397" spans="3:6" x14ac:dyDescent="0.2">
      <c r="C397">
        <v>-2.516E-3</v>
      </c>
      <c r="D397">
        <v>-2.516E-3</v>
      </c>
      <c r="E397">
        <v>-0.33600000000000002</v>
      </c>
      <c r="F397">
        <v>-0.312</v>
      </c>
    </row>
    <row r="398" spans="3:6" x14ac:dyDescent="0.2">
      <c r="C398">
        <v>-2.5119999999999999E-3</v>
      </c>
      <c r="D398">
        <v>-2.5119999999999999E-3</v>
      </c>
      <c r="E398">
        <v>-0.33600000000000002</v>
      </c>
      <c r="F398">
        <v>-0.312</v>
      </c>
    </row>
    <row r="399" spans="3:6" x14ac:dyDescent="0.2">
      <c r="C399">
        <v>-2.5079999999999998E-3</v>
      </c>
      <c r="D399">
        <v>-2.5079999999999998E-3</v>
      </c>
      <c r="E399">
        <v>-0.34399999999999997</v>
      </c>
      <c r="F399">
        <v>-0.312</v>
      </c>
    </row>
    <row r="400" spans="3:6" x14ac:dyDescent="0.2">
      <c r="C400">
        <v>-2.5040000000000001E-3</v>
      </c>
      <c r="D400">
        <v>-2.5040000000000001E-3</v>
      </c>
      <c r="E400">
        <v>-0.35199999999999998</v>
      </c>
      <c r="F400">
        <v>-0.32</v>
      </c>
    </row>
    <row r="401" spans="3:6" x14ac:dyDescent="0.2">
      <c r="C401">
        <v>-2.5000000000000001E-3</v>
      </c>
      <c r="D401">
        <v>-2.5000000000000001E-3</v>
      </c>
      <c r="E401">
        <v>-0.34399999999999997</v>
      </c>
      <c r="F401">
        <v>-0.312</v>
      </c>
    </row>
    <row r="402" spans="3:6" x14ac:dyDescent="0.2">
      <c r="C402">
        <v>-2.496E-3</v>
      </c>
      <c r="D402">
        <v>-2.496E-3</v>
      </c>
      <c r="E402">
        <v>-0.34399999999999997</v>
      </c>
      <c r="F402">
        <v>-0.32</v>
      </c>
    </row>
    <row r="403" spans="3:6" x14ac:dyDescent="0.2">
      <c r="C403">
        <v>-2.4919999999999999E-3</v>
      </c>
      <c r="D403">
        <v>-2.4919999999999999E-3</v>
      </c>
      <c r="E403">
        <v>-0.35199999999999998</v>
      </c>
      <c r="F403">
        <v>-0.32</v>
      </c>
    </row>
    <row r="404" spans="3:6" x14ac:dyDescent="0.2">
      <c r="C404">
        <v>-2.4880000000000002E-3</v>
      </c>
      <c r="D404">
        <v>-2.4880000000000002E-3</v>
      </c>
      <c r="E404">
        <v>-0.35199999999999998</v>
      </c>
      <c r="F404">
        <v>-0.32</v>
      </c>
    </row>
    <row r="405" spans="3:6" x14ac:dyDescent="0.2">
      <c r="C405">
        <v>-2.4840000000000001E-3</v>
      </c>
      <c r="D405">
        <v>-2.4840000000000001E-3</v>
      </c>
      <c r="E405">
        <v>-0.35199999999999998</v>
      </c>
      <c r="F405">
        <v>-0.32</v>
      </c>
    </row>
    <row r="406" spans="3:6" x14ac:dyDescent="0.2">
      <c r="C406">
        <v>-2.48E-3</v>
      </c>
      <c r="D406">
        <v>-2.48E-3</v>
      </c>
      <c r="E406">
        <v>-0.36</v>
      </c>
      <c r="F406">
        <v>-0.32800000000000001</v>
      </c>
    </row>
    <row r="407" spans="3:6" x14ac:dyDescent="0.2">
      <c r="C407">
        <v>-2.4759999999999999E-3</v>
      </c>
      <c r="D407">
        <v>-2.4759999999999999E-3</v>
      </c>
      <c r="E407">
        <v>-0.36</v>
      </c>
      <c r="F407">
        <v>-0.32800000000000001</v>
      </c>
    </row>
    <row r="408" spans="3:6" x14ac:dyDescent="0.2">
      <c r="C408">
        <v>-2.4719999999999998E-3</v>
      </c>
      <c r="D408">
        <v>-2.4719999999999998E-3</v>
      </c>
      <c r="E408">
        <v>-0.36</v>
      </c>
      <c r="F408">
        <v>-0.32800000000000001</v>
      </c>
    </row>
    <row r="409" spans="3:6" x14ac:dyDescent="0.2">
      <c r="C409">
        <v>-2.4680000000000001E-3</v>
      </c>
      <c r="D409">
        <v>-2.4680000000000001E-3</v>
      </c>
      <c r="E409">
        <v>-0.36</v>
      </c>
      <c r="F409">
        <v>-0.32</v>
      </c>
    </row>
    <row r="410" spans="3:6" x14ac:dyDescent="0.2">
      <c r="C410">
        <v>-2.464E-3</v>
      </c>
      <c r="D410">
        <v>-2.464E-3</v>
      </c>
      <c r="E410">
        <v>-0.36</v>
      </c>
      <c r="F410">
        <v>-0.32800000000000001</v>
      </c>
    </row>
    <row r="411" spans="3:6" x14ac:dyDescent="0.2">
      <c r="C411">
        <v>-2.4599999999999999E-3</v>
      </c>
      <c r="D411">
        <v>-2.4599999999999999E-3</v>
      </c>
      <c r="E411">
        <v>-0.36799999999999999</v>
      </c>
      <c r="F411">
        <v>-0.32800000000000001</v>
      </c>
    </row>
    <row r="412" spans="3:6" x14ac:dyDescent="0.2">
      <c r="C412">
        <v>-2.4559999999999998E-3</v>
      </c>
      <c r="D412">
        <v>-2.4559999999999998E-3</v>
      </c>
      <c r="E412">
        <v>-0.36799999999999999</v>
      </c>
      <c r="F412">
        <v>-0.32800000000000001</v>
      </c>
    </row>
    <row r="413" spans="3:6" x14ac:dyDescent="0.2">
      <c r="C413">
        <v>-2.4520000000000002E-3</v>
      </c>
      <c r="D413">
        <v>-2.4520000000000002E-3</v>
      </c>
      <c r="E413">
        <v>-0.36799999999999999</v>
      </c>
      <c r="F413">
        <v>-0.32800000000000001</v>
      </c>
    </row>
    <row r="414" spans="3:6" x14ac:dyDescent="0.2">
      <c r="C414">
        <v>-2.4480000000000001E-3</v>
      </c>
      <c r="D414">
        <v>-2.4480000000000001E-3</v>
      </c>
      <c r="E414">
        <v>-0.36799999999999999</v>
      </c>
      <c r="F414">
        <v>-0.32800000000000001</v>
      </c>
    </row>
    <row r="415" spans="3:6" x14ac:dyDescent="0.2">
      <c r="C415">
        <v>-2.444E-3</v>
      </c>
      <c r="D415">
        <v>-2.444E-3</v>
      </c>
      <c r="E415">
        <v>-0.36799999999999999</v>
      </c>
      <c r="F415">
        <v>-0.33600000000000002</v>
      </c>
    </row>
    <row r="416" spans="3:6" x14ac:dyDescent="0.2">
      <c r="C416">
        <v>-2.4399999999999999E-3</v>
      </c>
      <c r="D416">
        <v>-2.4399999999999999E-3</v>
      </c>
      <c r="E416">
        <v>-0.4</v>
      </c>
      <c r="F416">
        <v>-0.33600000000000002</v>
      </c>
    </row>
    <row r="417" spans="3:6" x14ac:dyDescent="0.2">
      <c r="C417">
        <v>-2.4359999999999998E-3</v>
      </c>
      <c r="D417">
        <v>-2.4359999999999998E-3</v>
      </c>
      <c r="E417">
        <v>-0.376</v>
      </c>
      <c r="F417">
        <v>-0.34399999999999997</v>
      </c>
    </row>
    <row r="418" spans="3:6" x14ac:dyDescent="0.2">
      <c r="C418">
        <v>-2.4320000000000001E-3</v>
      </c>
      <c r="D418">
        <v>-2.4320000000000001E-3</v>
      </c>
      <c r="E418">
        <v>-0.376</v>
      </c>
      <c r="F418">
        <v>-0.34399999999999997</v>
      </c>
    </row>
    <row r="419" spans="3:6" x14ac:dyDescent="0.2">
      <c r="C419">
        <v>-2.428E-3</v>
      </c>
      <c r="D419">
        <v>-2.428E-3</v>
      </c>
      <c r="E419">
        <v>-0.38400000000000001</v>
      </c>
      <c r="F419">
        <v>-0.34399999999999997</v>
      </c>
    </row>
    <row r="420" spans="3:6" x14ac:dyDescent="0.2">
      <c r="C420">
        <v>-2.4239999999999999E-3</v>
      </c>
      <c r="D420">
        <v>-2.4239999999999999E-3</v>
      </c>
      <c r="E420">
        <v>-0.376</v>
      </c>
      <c r="F420">
        <v>-0.33600000000000002</v>
      </c>
    </row>
    <row r="421" spans="3:6" x14ac:dyDescent="0.2">
      <c r="C421">
        <v>-2.4199999999999998E-3</v>
      </c>
      <c r="D421">
        <v>-2.4199999999999998E-3</v>
      </c>
      <c r="E421">
        <v>-0.38400000000000001</v>
      </c>
      <c r="F421">
        <v>-0.34399999999999997</v>
      </c>
    </row>
    <row r="422" spans="3:6" x14ac:dyDescent="0.2">
      <c r="C422">
        <v>-2.4160000000000002E-3</v>
      </c>
      <c r="D422">
        <v>-2.4160000000000002E-3</v>
      </c>
      <c r="E422">
        <v>-0.39200000000000002</v>
      </c>
      <c r="F422">
        <v>-0.34399999999999997</v>
      </c>
    </row>
    <row r="423" spans="3:6" x14ac:dyDescent="0.2">
      <c r="C423">
        <v>-2.4120000000000001E-3</v>
      </c>
      <c r="D423">
        <v>-2.4120000000000001E-3</v>
      </c>
      <c r="E423">
        <v>-0.39200000000000002</v>
      </c>
      <c r="F423">
        <v>-0.34399999999999997</v>
      </c>
    </row>
    <row r="424" spans="3:6" x14ac:dyDescent="0.2">
      <c r="C424">
        <v>-2.408E-3</v>
      </c>
      <c r="D424">
        <v>-2.408E-3</v>
      </c>
      <c r="E424">
        <v>-0.39200000000000002</v>
      </c>
      <c r="F424">
        <v>-0.34399999999999997</v>
      </c>
    </row>
    <row r="425" spans="3:6" x14ac:dyDescent="0.2">
      <c r="C425">
        <v>-2.4039999999999999E-3</v>
      </c>
      <c r="D425">
        <v>-2.4039999999999999E-3</v>
      </c>
      <c r="E425">
        <v>-0.39200000000000002</v>
      </c>
      <c r="F425">
        <v>-0.34399999999999997</v>
      </c>
    </row>
    <row r="426" spans="3:6" x14ac:dyDescent="0.2">
      <c r="C426">
        <v>-2.3999999999999998E-3</v>
      </c>
      <c r="D426">
        <v>-2.3999999999999998E-3</v>
      </c>
      <c r="E426">
        <v>-0.39200000000000002</v>
      </c>
      <c r="F426">
        <v>-0.34399999999999997</v>
      </c>
    </row>
    <row r="427" spans="3:6" x14ac:dyDescent="0.2">
      <c r="C427">
        <v>-2.3960000000000001E-3</v>
      </c>
      <c r="D427">
        <v>-2.3960000000000001E-3</v>
      </c>
      <c r="E427">
        <v>-0.39200000000000002</v>
      </c>
      <c r="F427">
        <v>-0.35199999999999998</v>
      </c>
    </row>
    <row r="428" spans="3:6" x14ac:dyDescent="0.2">
      <c r="C428">
        <v>-2.392E-3</v>
      </c>
      <c r="D428">
        <v>-2.392E-3</v>
      </c>
      <c r="E428">
        <v>-0.39200000000000002</v>
      </c>
      <c r="F428">
        <v>-0.35199999999999998</v>
      </c>
    </row>
    <row r="429" spans="3:6" x14ac:dyDescent="0.2">
      <c r="C429">
        <v>-2.3879999999999999E-3</v>
      </c>
      <c r="D429">
        <v>-2.3879999999999999E-3</v>
      </c>
      <c r="E429">
        <v>-0.4</v>
      </c>
      <c r="F429">
        <v>-0.35199999999999998</v>
      </c>
    </row>
    <row r="430" spans="3:6" x14ac:dyDescent="0.2">
      <c r="C430">
        <v>-2.3839999999999998E-3</v>
      </c>
      <c r="D430">
        <v>-2.3839999999999998E-3</v>
      </c>
      <c r="E430">
        <v>-0.39200000000000002</v>
      </c>
      <c r="F430">
        <v>-0.35199999999999998</v>
      </c>
    </row>
    <row r="431" spans="3:6" x14ac:dyDescent="0.2">
      <c r="C431">
        <v>-2.3800000000000002E-3</v>
      </c>
      <c r="D431">
        <v>-2.3800000000000002E-3</v>
      </c>
      <c r="E431">
        <v>-0.40799999999999997</v>
      </c>
      <c r="F431">
        <v>-0.36</v>
      </c>
    </row>
    <row r="432" spans="3:6" x14ac:dyDescent="0.2">
      <c r="C432">
        <v>-2.3760000000000001E-3</v>
      </c>
      <c r="D432">
        <v>-2.3760000000000001E-3</v>
      </c>
      <c r="E432">
        <v>-0.40799999999999997</v>
      </c>
      <c r="F432">
        <v>-0.36</v>
      </c>
    </row>
    <row r="433" spans="3:6" x14ac:dyDescent="0.2">
      <c r="C433">
        <v>-2.372E-3</v>
      </c>
      <c r="D433">
        <v>-2.372E-3</v>
      </c>
      <c r="E433">
        <v>-0.40799999999999997</v>
      </c>
      <c r="F433">
        <v>-0.36</v>
      </c>
    </row>
    <row r="434" spans="3:6" x14ac:dyDescent="0.2">
      <c r="C434">
        <v>-2.3679999999999999E-3</v>
      </c>
      <c r="D434">
        <v>-2.3679999999999999E-3</v>
      </c>
      <c r="E434">
        <v>-0.40799999999999997</v>
      </c>
      <c r="F434">
        <v>-0.36</v>
      </c>
    </row>
    <row r="435" spans="3:6" x14ac:dyDescent="0.2">
      <c r="C435">
        <v>-2.3640000000000002E-3</v>
      </c>
      <c r="D435">
        <v>-2.3640000000000002E-3</v>
      </c>
      <c r="E435">
        <v>-0.40799999999999997</v>
      </c>
      <c r="F435">
        <v>-0.36799999999999999</v>
      </c>
    </row>
    <row r="436" spans="3:6" x14ac:dyDescent="0.2">
      <c r="C436">
        <v>-2.3600000000000001E-3</v>
      </c>
      <c r="D436">
        <v>-2.3600000000000001E-3</v>
      </c>
      <c r="E436">
        <v>-0.432</v>
      </c>
      <c r="F436">
        <v>-0.36</v>
      </c>
    </row>
    <row r="437" spans="3:6" x14ac:dyDescent="0.2">
      <c r="C437">
        <v>-2.356E-3</v>
      </c>
      <c r="D437">
        <v>-2.356E-3</v>
      </c>
      <c r="E437">
        <v>-0.41599999999999998</v>
      </c>
      <c r="F437">
        <v>-0.36799999999999999</v>
      </c>
    </row>
    <row r="438" spans="3:6" x14ac:dyDescent="0.2">
      <c r="C438">
        <v>-2.3519999999999999E-3</v>
      </c>
      <c r="D438">
        <v>-2.3519999999999999E-3</v>
      </c>
      <c r="E438">
        <v>-0.40799999999999997</v>
      </c>
      <c r="F438">
        <v>-0.36799999999999999</v>
      </c>
    </row>
    <row r="439" spans="3:6" x14ac:dyDescent="0.2">
      <c r="C439">
        <v>-2.3479999999999998E-3</v>
      </c>
      <c r="D439">
        <v>-2.3479999999999998E-3</v>
      </c>
      <c r="E439">
        <v>-0.41599999999999998</v>
      </c>
      <c r="F439">
        <v>-0.36</v>
      </c>
    </row>
    <row r="440" spans="3:6" x14ac:dyDescent="0.2">
      <c r="C440">
        <v>-2.3440000000000002E-3</v>
      </c>
      <c r="D440">
        <v>-2.3440000000000002E-3</v>
      </c>
      <c r="E440">
        <v>-0.41599999999999998</v>
      </c>
      <c r="F440">
        <v>-0.38400000000000001</v>
      </c>
    </row>
    <row r="441" spans="3:6" x14ac:dyDescent="0.2">
      <c r="C441">
        <v>-2.3400000000000001E-3</v>
      </c>
      <c r="D441">
        <v>-2.3400000000000001E-3</v>
      </c>
      <c r="E441">
        <v>-0.42399999999999999</v>
      </c>
      <c r="F441">
        <v>-0.36799999999999999</v>
      </c>
    </row>
    <row r="442" spans="3:6" x14ac:dyDescent="0.2">
      <c r="C442">
        <v>-2.336E-3</v>
      </c>
      <c r="D442">
        <v>-2.336E-3</v>
      </c>
      <c r="E442">
        <v>-0.42399999999999999</v>
      </c>
      <c r="F442">
        <v>-0.36799999999999999</v>
      </c>
    </row>
    <row r="443" spans="3:6" x14ac:dyDescent="0.2">
      <c r="C443">
        <v>-2.3319999999999999E-3</v>
      </c>
      <c r="D443">
        <v>-2.3319999999999999E-3</v>
      </c>
      <c r="E443">
        <v>-0.42399999999999999</v>
      </c>
      <c r="F443">
        <v>-0.36799999999999999</v>
      </c>
    </row>
    <row r="444" spans="3:6" x14ac:dyDescent="0.2">
      <c r="C444">
        <v>-2.3280000000000002E-3</v>
      </c>
      <c r="D444">
        <v>-2.3280000000000002E-3</v>
      </c>
      <c r="E444">
        <v>-0.42399999999999999</v>
      </c>
      <c r="F444">
        <v>-0.376</v>
      </c>
    </row>
    <row r="445" spans="3:6" x14ac:dyDescent="0.2">
      <c r="C445">
        <v>-2.3240000000000001E-3</v>
      </c>
      <c r="D445">
        <v>-2.3240000000000001E-3</v>
      </c>
      <c r="E445">
        <v>-0.42399999999999999</v>
      </c>
      <c r="F445">
        <v>-0.376</v>
      </c>
    </row>
    <row r="446" spans="3:6" x14ac:dyDescent="0.2">
      <c r="C446">
        <v>-2.32E-3</v>
      </c>
      <c r="D446">
        <v>-2.32E-3</v>
      </c>
      <c r="E446">
        <v>-0.432</v>
      </c>
      <c r="F446">
        <v>-0.36799999999999999</v>
      </c>
    </row>
    <row r="447" spans="3:6" x14ac:dyDescent="0.2">
      <c r="C447">
        <v>-2.3159999999999999E-3</v>
      </c>
      <c r="D447">
        <v>-2.3159999999999999E-3</v>
      </c>
      <c r="E447">
        <v>-0.42399999999999999</v>
      </c>
      <c r="F447">
        <v>-0.38400000000000001</v>
      </c>
    </row>
    <row r="448" spans="3:6" x14ac:dyDescent="0.2">
      <c r="C448">
        <v>-2.3119999999999998E-3</v>
      </c>
      <c r="D448">
        <v>-2.3119999999999998E-3</v>
      </c>
      <c r="E448">
        <v>-0.42399999999999999</v>
      </c>
      <c r="F448">
        <v>-0.38400000000000001</v>
      </c>
    </row>
    <row r="449" spans="3:6" x14ac:dyDescent="0.2">
      <c r="C449">
        <v>-2.3080000000000002E-3</v>
      </c>
      <c r="D449">
        <v>-2.3080000000000002E-3</v>
      </c>
      <c r="E449">
        <v>-0.432</v>
      </c>
      <c r="F449">
        <v>-0.376</v>
      </c>
    </row>
    <row r="450" spans="3:6" x14ac:dyDescent="0.2">
      <c r="C450">
        <v>-2.3040000000000001E-3</v>
      </c>
      <c r="D450">
        <v>-2.3040000000000001E-3</v>
      </c>
      <c r="E450">
        <v>-0.432</v>
      </c>
      <c r="F450">
        <v>-0.376</v>
      </c>
    </row>
    <row r="451" spans="3:6" x14ac:dyDescent="0.2">
      <c r="C451">
        <v>-2.3E-3</v>
      </c>
      <c r="D451">
        <v>-2.3E-3</v>
      </c>
      <c r="E451">
        <v>-0.432</v>
      </c>
      <c r="F451">
        <v>-0.376</v>
      </c>
    </row>
    <row r="452" spans="3:6" x14ac:dyDescent="0.2">
      <c r="C452">
        <v>-2.2959999999999999E-3</v>
      </c>
      <c r="D452">
        <v>-2.2959999999999999E-3</v>
      </c>
      <c r="E452">
        <v>-0.44</v>
      </c>
      <c r="F452">
        <v>-0.38400000000000001</v>
      </c>
    </row>
    <row r="453" spans="3:6" x14ac:dyDescent="0.2">
      <c r="C453">
        <v>-2.2920000000000002E-3</v>
      </c>
      <c r="D453">
        <v>-2.2920000000000002E-3</v>
      </c>
      <c r="E453">
        <v>-0.44</v>
      </c>
      <c r="F453">
        <v>-0.38400000000000001</v>
      </c>
    </row>
    <row r="454" spans="3:6" x14ac:dyDescent="0.2">
      <c r="C454">
        <v>-2.2880000000000001E-3</v>
      </c>
      <c r="D454">
        <v>-2.2880000000000001E-3</v>
      </c>
      <c r="E454">
        <v>-0.432</v>
      </c>
      <c r="F454">
        <v>-0.38400000000000001</v>
      </c>
    </row>
    <row r="455" spans="3:6" x14ac:dyDescent="0.2">
      <c r="C455">
        <v>-2.284E-3</v>
      </c>
      <c r="D455">
        <v>-2.284E-3</v>
      </c>
      <c r="E455">
        <v>-0.44</v>
      </c>
      <c r="F455">
        <v>-0.38400000000000001</v>
      </c>
    </row>
    <row r="456" spans="3:6" x14ac:dyDescent="0.2">
      <c r="C456">
        <v>-2.2799999999999999E-3</v>
      </c>
      <c r="D456">
        <v>-2.2799999999999999E-3</v>
      </c>
      <c r="E456">
        <v>-0.44</v>
      </c>
      <c r="F456">
        <v>-0.38400000000000001</v>
      </c>
    </row>
    <row r="457" spans="3:6" x14ac:dyDescent="0.2">
      <c r="C457">
        <v>-2.2759999999999998E-3</v>
      </c>
      <c r="D457">
        <v>-2.2759999999999998E-3</v>
      </c>
      <c r="E457">
        <v>-0.44</v>
      </c>
      <c r="F457">
        <v>-0.39200000000000002</v>
      </c>
    </row>
    <row r="458" spans="3:6" x14ac:dyDescent="0.2">
      <c r="C458">
        <v>-2.2720000000000001E-3</v>
      </c>
      <c r="D458">
        <v>-2.2720000000000001E-3</v>
      </c>
      <c r="E458">
        <v>-0.44800000000000001</v>
      </c>
      <c r="F458">
        <v>-0.39200000000000002</v>
      </c>
    </row>
    <row r="459" spans="3:6" x14ac:dyDescent="0.2">
      <c r="C459">
        <v>-2.2680000000000001E-3</v>
      </c>
      <c r="D459">
        <v>-2.2680000000000001E-3</v>
      </c>
      <c r="E459">
        <v>-0.44800000000000001</v>
      </c>
      <c r="F459">
        <v>-0.39200000000000002</v>
      </c>
    </row>
    <row r="460" spans="3:6" x14ac:dyDescent="0.2">
      <c r="C460">
        <v>-2.264E-3</v>
      </c>
      <c r="D460">
        <v>-2.264E-3</v>
      </c>
      <c r="E460">
        <v>-0.44800000000000001</v>
      </c>
      <c r="F460">
        <v>-0.39200000000000002</v>
      </c>
    </row>
    <row r="461" spans="3:6" x14ac:dyDescent="0.2">
      <c r="C461">
        <v>-2.2599999999999999E-3</v>
      </c>
      <c r="D461">
        <v>-2.2599999999999999E-3</v>
      </c>
      <c r="E461">
        <v>-0.45600000000000002</v>
      </c>
      <c r="F461">
        <v>-0.39200000000000002</v>
      </c>
    </row>
    <row r="462" spans="3:6" x14ac:dyDescent="0.2">
      <c r="C462">
        <v>-2.2560000000000002E-3</v>
      </c>
      <c r="D462">
        <v>-2.2560000000000002E-3</v>
      </c>
      <c r="E462">
        <v>-0.45600000000000002</v>
      </c>
      <c r="F462">
        <v>-0.4</v>
      </c>
    </row>
    <row r="463" spans="3:6" x14ac:dyDescent="0.2">
      <c r="C463">
        <v>-2.2520000000000001E-3</v>
      </c>
      <c r="D463">
        <v>-2.2520000000000001E-3</v>
      </c>
      <c r="E463">
        <v>-0.45600000000000002</v>
      </c>
      <c r="F463">
        <v>-0.4</v>
      </c>
    </row>
    <row r="464" spans="3:6" x14ac:dyDescent="0.2">
      <c r="C464">
        <v>-2.248E-3</v>
      </c>
      <c r="D464">
        <v>-2.248E-3</v>
      </c>
      <c r="E464">
        <v>-0.45600000000000002</v>
      </c>
      <c r="F464">
        <v>-0.4</v>
      </c>
    </row>
    <row r="465" spans="3:6" x14ac:dyDescent="0.2">
      <c r="C465">
        <v>-2.2439999999999999E-3</v>
      </c>
      <c r="D465">
        <v>-2.2439999999999999E-3</v>
      </c>
      <c r="E465">
        <v>-0.45600000000000002</v>
      </c>
      <c r="F465">
        <v>-0.4</v>
      </c>
    </row>
    <row r="466" spans="3:6" x14ac:dyDescent="0.2">
      <c r="C466">
        <v>-2.2399999999999998E-3</v>
      </c>
      <c r="D466">
        <v>-2.2399999999999998E-3</v>
      </c>
      <c r="E466">
        <v>-0.45600000000000002</v>
      </c>
      <c r="F466">
        <v>-0.40799999999999997</v>
      </c>
    </row>
    <row r="467" spans="3:6" x14ac:dyDescent="0.2">
      <c r="C467">
        <v>-2.2360000000000001E-3</v>
      </c>
      <c r="D467">
        <v>-2.2360000000000001E-3</v>
      </c>
      <c r="E467">
        <v>-0.45600000000000002</v>
      </c>
      <c r="F467">
        <v>-0.4</v>
      </c>
    </row>
    <row r="468" spans="3:6" x14ac:dyDescent="0.2">
      <c r="C468">
        <v>-2.232E-3</v>
      </c>
      <c r="D468">
        <v>-2.232E-3</v>
      </c>
      <c r="E468">
        <v>-0.45600000000000002</v>
      </c>
      <c r="F468">
        <v>-0.40799999999999997</v>
      </c>
    </row>
    <row r="469" spans="3:6" x14ac:dyDescent="0.2">
      <c r="C469">
        <v>-2.2279999999999999E-3</v>
      </c>
      <c r="D469">
        <v>-2.2279999999999999E-3</v>
      </c>
      <c r="E469">
        <v>-0.46400000000000002</v>
      </c>
      <c r="F469">
        <v>-0.40799999999999997</v>
      </c>
    </row>
    <row r="470" spans="3:6" x14ac:dyDescent="0.2">
      <c r="C470">
        <v>-2.2239999999999998E-3</v>
      </c>
      <c r="D470">
        <v>-2.2239999999999998E-3</v>
      </c>
      <c r="E470">
        <v>-0.45600000000000002</v>
      </c>
      <c r="F470">
        <v>-0.41599999999999998</v>
      </c>
    </row>
    <row r="471" spans="3:6" x14ac:dyDescent="0.2">
      <c r="C471">
        <v>-2.2200000000000002E-3</v>
      </c>
      <c r="D471">
        <v>-2.2200000000000002E-3</v>
      </c>
      <c r="E471">
        <v>-0.46400000000000002</v>
      </c>
      <c r="F471">
        <v>-0.40799999999999997</v>
      </c>
    </row>
    <row r="472" spans="3:6" x14ac:dyDescent="0.2">
      <c r="C472">
        <v>-2.2160000000000001E-3</v>
      </c>
      <c r="D472">
        <v>-2.2160000000000001E-3</v>
      </c>
      <c r="E472">
        <v>-0.46400000000000002</v>
      </c>
      <c r="F472">
        <v>-0.40799999999999997</v>
      </c>
    </row>
    <row r="473" spans="3:6" x14ac:dyDescent="0.2">
      <c r="C473">
        <v>-2.212E-3</v>
      </c>
      <c r="D473">
        <v>-2.212E-3</v>
      </c>
      <c r="E473">
        <v>-0.46400000000000002</v>
      </c>
      <c r="F473">
        <v>-0.40799999999999997</v>
      </c>
    </row>
    <row r="474" spans="3:6" x14ac:dyDescent="0.2">
      <c r="C474">
        <v>-2.2079999999999999E-3</v>
      </c>
      <c r="D474">
        <v>-2.2079999999999999E-3</v>
      </c>
      <c r="E474">
        <v>-0.46400000000000002</v>
      </c>
      <c r="F474">
        <v>-0.40799999999999997</v>
      </c>
    </row>
    <row r="475" spans="3:6" x14ac:dyDescent="0.2">
      <c r="C475">
        <v>-2.2039999999999998E-3</v>
      </c>
      <c r="D475">
        <v>-2.2039999999999998E-3</v>
      </c>
      <c r="E475">
        <v>-0.46400000000000002</v>
      </c>
      <c r="F475">
        <v>-0.40799999999999997</v>
      </c>
    </row>
    <row r="476" spans="3:6" x14ac:dyDescent="0.2">
      <c r="C476">
        <v>-2.2000000000000001E-3</v>
      </c>
      <c r="D476">
        <v>-2.2000000000000001E-3</v>
      </c>
      <c r="E476">
        <v>-0.47199999999999998</v>
      </c>
      <c r="F476">
        <v>-0.41599999999999998</v>
      </c>
    </row>
    <row r="477" spans="3:6" x14ac:dyDescent="0.2">
      <c r="C477">
        <v>-2.196E-3</v>
      </c>
      <c r="D477">
        <v>-2.196E-3</v>
      </c>
      <c r="E477">
        <v>-0.47199999999999998</v>
      </c>
      <c r="F477">
        <v>-0.40799999999999997</v>
      </c>
    </row>
    <row r="478" spans="3:6" x14ac:dyDescent="0.2">
      <c r="C478">
        <v>-2.1919999999999999E-3</v>
      </c>
      <c r="D478">
        <v>-2.1919999999999999E-3</v>
      </c>
      <c r="E478">
        <v>-0.48</v>
      </c>
      <c r="F478">
        <v>-0.41599999999999998</v>
      </c>
    </row>
    <row r="479" spans="3:6" x14ac:dyDescent="0.2">
      <c r="C479">
        <v>-2.1879999999999998E-3</v>
      </c>
      <c r="D479">
        <v>-2.1879999999999998E-3</v>
      </c>
      <c r="E479">
        <v>-0.47199999999999998</v>
      </c>
      <c r="F479">
        <v>-0.41599999999999998</v>
      </c>
    </row>
    <row r="480" spans="3:6" x14ac:dyDescent="0.2">
      <c r="C480">
        <v>-2.1840000000000002E-3</v>
      </c>
      <c r="D480">
        <v>-2.1840000000000002E-3</v>
      </c>
      <c r="E480">
        <v>-0.47199999999999998</v>
      </c>
      <c r="F480">
        <v>-0.41599999999999998</v>
      </c>
    </row>
    <row r="481" spans="3:6" x14ac:dyDescent="0.2">
      <c r="C481">
        <v>-2.1800000000000001E-3</v>
      </c>
      <c r="D481">
        <v>-2.1800000000000001E-3</v>
      </c>
      <c r="E481">
        <v>-0.48</v>
      </c>
      <c r="F481">
        <v>-0.41599999999999998</v>
      </c>
    </row>
    <row r="482" spans="3:6" x14ac:dyDescent="0.2">
      <c r="C482">
        <v>-2.176E-3</v>
      </c>
      <c r="D482">
        <v>-2.176E-3</v>
      </c>
      <c r="E482">
        <v>-0.48</v>
      </c>
      <c r="F482">
        <v>-0.41599999999999998</v>
      </c>
    </row>
    <row r="483" spans="3:6" x14ac:dyDescent="0.2">
      <c r="C483">
        <v>-2.1719999999999999E-3</v>
      </c>
      <c r="D483">
        <v>-2.1719999999999999E-3</v>
      </c>
      <c r="E483">
        <v>-0.48799999999999999</v>
      </c>
      <c r="F483">
        <v>-0.41599999999999998</v>
      </c>
    </row>
    <row r="484" spans="3:6" x14ac:dyDescent="0.2">
      <c r="C484">
        <v>-2.1679999999999998E-3</v>
      </c>
      <c r="D484">
        <v>-2.1679999999999998E-3</v>
      </c>
      <c r="E484">
        <v>-0.48</v>
      </c>
      <c r="F484">
        <v>-0.42399999999999999</v>
      </c>
    </row>
    <row r="485" spans="3:6" x14ac:dyDescent="0.2">
      <c r="C485">
        <v>-2.1640000000000001E-3</v>
      </c>
      <c r="D485">
        <v>-2.1640000000000001E-3</v>
      </c>
      <c r="E485">
        <v>-0.48</v>
      </c>
      <c r="F485">
        <v>-0.42399999999999999</v>
      </c>
    </row>
    <row r="486" spans="3:6" x14ac:dyDescent="0.2">
      <c r="C486">
        <v>-2.16E-3</v>
      </c>
      <c r="D486">
        <v>-2.16E-3</v>
      </c>
      <c r="E486">
        <v>-0.48</v>
      </c>
      <c r="F486">
        <v>-0.41599999999999998</v>
      </c>
    </row>
    <row r="487" spans="3:6" x14ac:dyDescent="0.2">
      <c r="C487">
        <v>-2.1559999999999999E-3</v>
      </c>
      <c r="D487">
        <v>-2.1559999999999999E-3</v>
      </c>
      <c r="E487">
        <v>-0.48</v>
      </c>
      <c r="F487">
        <v>-0.42399999999999999</v>
      </c>
    </row>
    <row r="488" spans="3:6" x14ac:dyDescent="0.2">
      <c r="C488">
        <v>-2.1519999999999998E-3</v>
      </c>
      <c r="D488">
        <v>-2.1519999999999998E-3</v>
      </c>
      <c r="E488">
        <v>-0.48799999999999999</v>
      </c>
      <c r="F488">
        <v>-0.42399999999999999</v>
      </c>
    </row>
    <row r="489" spans="3:6" x14ac:dyDescent="0.2">
      <c r="C489">
        <v>-2.1480000000000002E-3</v>
      </c>
      <c r="D489">
        <v>-2.1480000000000002E-3</v>
      </c>
      <c r="E489">
        <v>-0.496</v>
      </c>
      <c r="F489">
        <v>-0.432</v>
      </c>
    </row>
    <row r="490" spans="3:6" x14ac:dyDescent="0.2">
      <c r="C490">
        <v>-2.1440000000000001E-3</v>
      </c>
      <c r="D490">
        <v>-2.1440000000000001E-3</v>
      </c>
      <c r="E490">
        <v>-0.48799999999999999</v>
      </c>
      <c r="F490">
        <v>-0.42399999999999999</v>
      </c>
    </row>
    <row r="491" spans="3:6" x14ac:dyDescent="0.2">
      <c r="C491">
        <v>-2.14E-3</v>
      </c>
      <c r="D491">
        <v>-2.14E-3</v>
      </c>
      <c r="E491">
        <v>-0.48799999999999999</v>
      </c>
      <c r="F491">
        <v>-0.42399999999999999</v>
      </c>
    </row>
    <row r="492" spans="3:6" x14ac:dyDescent="0.2">
      <c r="C492">
        <v>-2.1359999999999999E-3</v>
      </c>
      <c r="D492">
        <v>-2.1359999999999999E-3</v>
      </c>
      <c r="E492">
        <v>-0.496</v>
      </c>
      <c r="F492">
        <v>-0.42399999999999999</v>
      </c>
    </row>
    <row r="493" spans="3:6" x14ac:dyDescent="0.2">
      <c r="C493">
        <v>-2.1320000000000002E-3</v>
      </c>
      <c r="D493">
        <v>-2.1320000000000002E-3</v>
      </c>
      <c r="E493">
        <v>-0.496</v>
      </c>
      <c r="F493">
        <v>-0.432</v>
      </c>
    </row>
    <row r="494" spans="3:6" x14ac:dyDescent="0.2">
      <c r="C494">
        <v>-2.1280000000000001E-3</v>
      </c>
      <c r="D494">
        <v>-2.1280000000000001E-3</v>
      </c>
      <c r="E494">
        <v>-0.496</v>
      </c>
      <c r="F494">
        <v>-0.432</v>
      </c>
    </row>
    <row r="495" spans="3:6" x14ac:dyDescent="0.2">
      <c r="C495">
        <v>-2.124E-3</v>
      </c>
      <c r="D495">
        <v>-2.124E-3</v>
      </c>
      <c r="E495">
        <v>-0.496</v>
      </c>
      <c r="F495">
        <v>-0.432</v>
      </c>
    </row>
    <row r="496" spans="3:6" x14ac:dyDescent="0.2">
      <c r="C496">
        <v>-2.1199999999999999E-3</v>
      </c>
      <c r="D496">
        <v>-2.1199999999999999E-3</v>
      </c>
      <c r="E496">
        <v>-0.504</v>
      </c>
      <c r="F496">
        <v>-0.44</v>
      </c>
    </row>
    <row r="497" spans="3:6" x14ac:dyDescent="0.2">
      <c r="C497">
        <v>-2.1159999999999998E-3</v>
      </c>
      <c r="D497">
        <v>-2.1159999999999998E-3</v>
      </c>
      <c r="E497">
        <v>-0.504</v>
      </c>
      <c r="F497">
        <v>-0.44</v>
      </c>
    </row>
    <row r="498" spans="3:6" x14ac:dyDescent="0.2">
      <c r="C498">
        <v>-2.1120000000000002E-3</v>
      </c>
      <c r="D498">
        <v>-2.1120000000000002E-3</v>
      </c>
      <c r="E498">
        <v>-0.504</v>
      </c>
      <c r="F498">
        <v>-0.432</v>
      </c>
    </row>
    <row r="499" spans="3:6" x14ac:dyDescent="0.2">
      <c r="C499">
        <v>-2.1080000000000001E-3</v>
      </c>
      <c r="D499">
        <v>-2.1080000000000001E-3</v>
      </c>
      <c r="E499">
        <v>-0.504</v>
      </c>
      <c r="F499">
        <v>-0.44</v>
      </c>
    </row>
    <row r="500" spans="3:6" x14ac:dyDescent="0.2">
      <c r="C500">
        <v>-2.104E-3</v>
      </c>
      <c r="D500">
        <v>-2.104E-3</v>
      </c>
      <c r="E500">
        <v>-0.496</v>
      </c>
      <c r="F500">
        <v>-0.432</v>
      </c>
    </row>
    <row r="501" spans="3:6" x14ac:dyDescent="0.2">
      <c r="C501">
        <v>-2.0999999999999999E-3</v>
      </c>
      <c r="D501">
        <v>-2.0999999999999999E-3</v>
      </c>
      <c r="E501">
        <v>-0.504</v>
      </c>
      <c r="F501">
        <v>-0.44</v>
      </c>
    </row>
    <row r="502" spans="3:6" x14ac:dyDescent="0.2">
      <c r="C502">
        <v>-2.0960000000000002E-3</v>
      </c>
      <c r="D502">
        <v>-2.0960000000000002E-3</v>
      </c>
      <c r="E502">
        <v>-0.504</v>
      </c>
      <c r="F502">
        <v>-0.44</v>
      </c>
    </row>
    <row r="503" spans="3:6" x14ac:dyDescent="0.2">
      <c r="C503">
        <v>-2.0920000000000001E-3</v>
      </c>
      <c r="D503">
        <v>-2.0920000000000001E-3</v>
      </c>
      <c r="E503">
        <v>-0.504</v>
      </c>
      <c r="F503">
        <v>-0.44</v>
      </c>
    </row>
    <row r="504" spans="3:6" x14ac:dyDescent="0.2">
      <c r="C504">
        <v>-2.088E-3</v>
      </c>
      <c r="D504">
        <v>-2.088E-3</v>
      </c>
      <c r="E504">
        <v>-0.504</v>
      </c>
      <c r="F504">
        <v>-0.44</v>
      </c>
    </row>
    <row r="505" spans="3:6" x14ac:dyDescent="0.2">
      <c r="C505">
        <v>-2.0839999999999999E-3</v>
      </c>
      <c r="D505">
        <v>-2.0839999999999999E-3</v>
      </c>
      <c r="E505">
        <v>-0.51200000000000001</v>
      </c>
      <c r="F505">
        <v>-0.44800000000000001</v>
      </c>
    </row>
    <row r="506" spans="3:6" x14ac:dyDescent="0.2">
      <c r="C506">
        <v>-2.0799999999999998E-3</v>
      </c>
      <c r="D506">
        <v>-2.0799999999999998E-3</v>
      </c>
      <c r="E506">
        <v>-0.504</v>
      </c>
      <c r="F506">
        <v>-0.44800000000000001</v>
      </c>
    </row>
    <row r="507" spans="3:6" x14ac:dyDescent="0.2">
      <c r="C507">
        <v>-2.0760000000000002E-3</v>
      </c>
      <c r="D507">
        <v>-2.0760000000000002E-3</v>
      </c>
      <c r="E507">
        <v>-0.51200000000000001</v>
      </c>
      <c r="F507">
        <v>-0.44</v>
      </c>
    </row>
    <row r="508" spans="3:6" x14ac:dyDescent="0.2">
      <c r="C508">
        <v>-2.0720000000000001E-3</v>
      </c>
      <c r="D508">
        <v>-2.0720000000000001E-3</v>
      </c>
      <c r="E508">
        <v>-0.51200000000000001</v>
      </c>
      <c r="F508">
        <v>-0.44800000000000001</v>
      </c>
    </row>
    <row r="509" spans="3:6" x14ac:dyDescent="0.2">
      <c r="C509">
        <v>-2.068E-3</v>
      </c>
      <c r="D509">
        <v>-2.068E-3</v>
      </c>
      <c r="E509">
        <v>-0.51200000000000001</v>
      </c>
      <c r="F509">
        <v>-0.44800000000000001</v>
      </c>
    </row>
    <row r="510" spans="3:6" x14ac:dyDescent="0.2">
      <c r="C510">
        <v>-2.0639999999999999E-3</v>
      </c>
      <c r="D510">
        <v>-2.0639999999999999E-3</v>
      </c>
      <c r="E510">
        <v>-0.51200000000000001</v>
      </c>
      <c r="F510">
        <v>-0.44800000000000001</v>
      </c>
    </row>
    <row r="511" spans="3:6" x14ac:dyDescent="0.2">
      <c r="C511">
        <v>-2.0600000000000002E-3</v>
      </c>
      <c r="D511">
        <v>-2.0600000000000002E-3</v>
      </c>
      <c r="E511">
        <v>-0.52</v>
      </c>
      <c r="F511">
        <v>-0.44800000000000001</v>
      </c>
    </row>
    <row r="512" spans="3:6" x14ac:dyDescent="0.2">
      <c r="C512">
        <v>-2.0560000000000001E-3</v>
      </c>
      <c r="D512">
        <v>-2.0560000000000001E-3</v>
      </c>
      <c r="E512">
        <v>-0.52</v>
      </c>
      <c r="F512">
        <v>-0.44800000000000001</v>
      </c>
    </row>
    <row r="513" spans="3:6" x14ac:dyDescent="0.2">
      <c r="C513">
        <v>-2.052E-3</v>
      </c>
      <c r="D513">
        <v>-2.052E-3</v>
      </c>
      <c r="E513">
        <v>-0.51200000000000001</v>
      </c>
      <c r="F513">
        <v>-0.44</v>
      </c>
    </row>
    <row r="514" spans="3:6" x14ac:dyDescent="0.2">
      <c r="C514">
        <v>-2.0479999999999999E-3</v>
      </c>
      <c r="D514">
        <v>-2.0479999999999999E-3</v>
      </c>
      <c r="E514">
        <v>-0.52</v>
      </c>
      <c r="F514">
        <v>-0.44800000000000001</v>
      </c>
    </row>
    <row r="515" spans="3:6" x14ac:dyDescent="0.2">
      <c r="C515">
        <v>-2.0439999999999998E-3</v>
      </c>
      <c r="D515">
        <v>-2.0439999999999998E-3</v>
      </c>
      <c r="E515">
        <v>-0.52</v>
      </c>
      <c r="F515">
        <v>-0.44800000000000001</v>
      </c>
    </row>
    <row r="516" spans="3:6" x14ac:dyDescent="0.2">
      <c r="C516">
        <v>-2.0400000000000001E-3</v>
      </c>
      <c r="D516">
        <v>-2.0400000000000001E-3</v>
      </c>
      <c r="E516">
        <v>-0.52800000000000002</v>
      </c>
      <c r="F516">
        <v>-0.44800000000000001</v>
      </c>
    </row>
    <row r="517" spans="3:6" x14ac:dyDescent="0.2">
      <c r="C517">
        <v>-2.036E-3</v>
      </c>
      <c r="D517">
        <v>-2.036E-3</v>
      </c>
      <c r="E517">
        <v>-0.52</v>
      </c>
      <c r="F517">
        <v>-0.45600000000000002</v>
      </c>
    </row>
    <row r="518" spans="3:6" x14ac:dyDescent="0.2">
      <c r="C518">
        <v>-2.032E-3</v>
      </c>
      <c r="D518">
        <v>-2.032E-3</v>
      </c>
      <c r="E518">
        <v>-0.52800000000000002</v>
      </c>
      <c r="F518">
        <v>-0.45600000000000002</v>
      </c>
    </row>
    <row r="519" spans="3:6" x14ac:dyDescent="0.2">
      <c r="C519">
        <v>-2.0279999999999999E-3</v>
      </c>
      <c r="D519">
        <v>-2.0279999999999999E-3</v>
      </c>
      <c r="E519">
        <v>-0.52800000000000002</v>
      </c>
      <c r="F519">
        <v>-0.44800000000000001</v>
      </c>
    </row>
    <row r="520" spans="3:6" x14ac:dyDescent="0.2">
      <c r="C520">
        <v>-2.0240000000000002E-3</v>
      </c>
      <c r="D520">
        <v>-2.0240000000000002E-3</v>
      </c>
      <c r="E520">
        <v>-0.52800000000000002</v>
      </c>
      <c r="F520">
        <v>-0.45600000000000002</v>
      </c>
    </row>
    <row r="521" spans="3:6" x14ac:dyDescent="0.2">
      <c r="C521">
        <v>-2.0200000000000001E-3</v>
      </c>
      <c r="D521">
        <v>-2.0200000000000001E-3</v>
      </c>
      <c r="E521">
        <v>-0.52800000000000002</v>
      </c>
      <c r="F521">
        <v>-0.45600000000000002</v>
      </c>
    </row>
    <row r="522" spans="3:6" x14ac:dyDescent="0.2">
      <c r="C522">
        <v>-2.016E-3</v>
      </c>
      <c r="D522">
        <v>-2.016E-3</v>
      </c>
      <c r="E522">
        <v>-0.53600000000000003</v>
      </c>
      <c r="F522">
        <v>-0.45600000000000002</v>
      </c>
    </row>
    <row r="523" spans="3:6" x14ac:dyDescent="0.2">
      <c r="C523">
        <v>-2.0119999999999999E-3</v>
      </c>
      <c r="D523">
        <v>-2.0119999999999999E-3</v>
      </c>
      <c r="E523">
        <v>-0.53600000000000003</v>
      </c>
      <c r="F523">
        <v>-0.45600000000000002</v>
      </c>
    </row>
    <row r="524" spans="3:6" x14ac:dyDescent="0.2">
      <c r="C524">
        <v>-2.0079999999999998E-3</v>
      </c>
      <c r="D524">
        <v>-2.0079999999999998E-3</v>
      </c>
      <c r="E524">
        <v>-0.52800000000000002</v>
      </c>
      <c r="F524">
        <v>-0.45600000000000002</v>
      </c>
    </row>
    <row r="525" spans="3:6" x14ac:dyDescent="0.2">
      <c r="C525">
        <v>-2.0040000000000001E-3</v>
      </c>
      <c r="D525">
        <v>-2.0040000000000001E-3</v>
      </c>
      <c r="E525">
        <v>-0.52800000000000002</v>
      </c>
      <c r="F525">
        <v>-0.45600000000000002</v>
      </c>
    </row>
    <row r="526" spans="3:6" x14ac:dyDescent="0.2">
      <c r="C526">
        <v>-2E-3</v>
      </c>
      <c r="D526">
        <v>-2E-3</v>
      </c>
      <c r="E526">
        <v>-0.53600000000000003</v>
      </c>
      <c r="F526">
        <v>-0.45600000000000002</v>
      </c>
    </row>
    <row r="527" spans="3:6" x14ac:dyDescent="0.2">
      <c r="C527">
        <v>-1.9959999999999999E-3</v>
      </c>
      <c r="D527">
        <v>-1.9959999999999999E-3</v>
      </c>
      <c r="E527">
        <v>-0.53600000000000003</v>
      </c>
      <c r="F527">
        <v>-0.46400000000000002</v>
      </c>
    </row>
    <row r="528" spans="3:6" x14ac:dyDescent="0.2">
      <c r="C528">
        <v>-1.9919999999999998E-3</v>
      </c>
      <c r="D528">
        <v>-1.9919999999999998E-3</v>
      </c>
      <c r="E528">
        <v>-0.53600000000000003</v>
      </c>
      <c r="F528">
        <v>-0.45600000000000002</v>
      </c>
    </row>
    <row r="529" spans="3:6" x14ac:dyDescent="0.2">
      <c r="C529">
        <v>-1.9880000000000002E-3</v>
      </c>
      <c r="D529">
        <v>-1.9880000000000002E-3</v>
      </c>
      <c r="E529">
        <v>-0.53600000000000003</v>
      </c>
      <c r="F529">
        <v>-0.45600000000000002</v>
      </c>
    </row>
    <row r="530" spans="3:6" x14ac:dyDescent="0.2">
      <c r="C530">
        <v>-1.9840000000000001E-3</v>
      </c>
      <c r="D530">
        <v>-1.9840000000000001E-3</v>
      </c>
      <c r="E530">
        <v>-0.54400000000000004</v>
      </c>
      <c r="F530">
        <v>-0.46400000000000002</v>
      </c>
    </row>
    <row r="531" spans="3:6" x14ac:dyDescent="0.2">
      <c r="C531">
        <v>-1.98E-3</v>
      </c>
      <c r="D531">
        <v>-1.98E-3</v>
      </c>
      <c r="E531">
        <v>-0.53600000000000003</v>
      </c>
      <c r="F531">
        <v>-0.45600000000000002</v>
      </c>
    </row>
    <row r="532" spans="3:6" x14ac:dyDescent="0.2">
      <c r="C532">
        <v>-1.9759999999999999E-3</v>
      </c>
      <c r="D532">
        <v>-1.9759999999999999E-3</v>
      </c>
      <c r="E532">
        <v>-0.54400000000000004</v>
      </c>
      <c r="F532">
        <v>-0.46400000000000002</v>
      </c>
    </row>
    <row r="533" spans="3:6" x14ac:dyDescent="0.2">
      <c r="C533">
        <v>-1.9719999999999998E-3</v>
      </c>
      <c r="D533">
        <v>-1.9719999999999998E-3</v>
      </c>
      <c r="E533">
        <v>-0.54400000000000004</v>
      </c>
      <c r="F533">
        <v>-0.46400000000000002</v>
      </c>
    </row>
    <row r="534" spans="3:6" x14ac:dyDescent="0.2">
      <c r="C534">
        <v>-1.9680000000000001E-3</v>
      </c>
      <c r="D534">
        <v>-1.9680000000000001E-3</v>
      </c>
      <c r="E534">
        <v>-0.54400000000000004</v>
      </c>
      <c r="F534">
        <v>-0.46400000000000002</v>
      </c>
    </row>
    <row r="535" spans="3:6" x14ac:dyDescent="0.2">
      <c r="C535">
        <v>-1.964E-3</v>
      </c>
      <c r="D535">
        <v>-1.964E-3</v>
      </c>
      <c r="E535">
        <v>-0.54400000000000004</v>
      </c>
      <c r="F535">
        <v>-0.46400000000000002</v>
      </c>
    </row>
    <row r="536" spans="3:6" x14ac:dyDescent="0.2">
      <c r="C536">
        <v>-1.9599999999999999E-3</v>
      </c>
      <c r="D536">
        <v>-1.9599999999999999E-3</v>
      </c>
      <c r="E536">
        <v>-0.54400000000000004</v>
      </c>
      <c r="F536">
        <v>-0.47199999999999998</v>
      </c>
    </row>
    <row r="537" spans="3:6" x14ac:dyDescent="0.2">
      <c r="C537">
        <v>-1.9559999999999998E-3</v>
      </c>
      <c r="D537">
        <v>-1.9559999999999998E-3</v>
      </c>
      <c r="E537">
        <v>-0.54400000000000004</v>
      </c>
      <c r="F537">
        <v>-0.46400000000000002</v>
      </c>
    </row>
    <row r="538" spans="3:6" x14ac:dyDescent="0.2">
      <c r="C538">
        <v>-1.952E-3</v>
      </c>
      <c r="D538">
        <v>-1.952E-3</v>
      </c>
      <c r="E538">
        <v>-0.54400000000000004</v>
      </c>
      <c r="F538">
        <v>-0.47199999999999998</v>
      </c>
    </row>
    <row r="539" spans="3:6" x14ac:dyDescent="0.2">
      <c r="C539">
        <v>-1.9480000000000001E-3</v>
      </c>
      <c r="D539">
        <v>-1.9480000000000001E-3</v>
      </c>
      <c r="E539">
        <v>-0.55200000000000005</v>
      </c>
      <c r="F539">
        <v>-0.46400000000000002</v>
      </c>
    </row>
    <row r="540" spans="3:6" x14ac:dyDescent="0.2">
      <c r="C540">
        <v>-1.944E-3</v>
      </c>
      <c r="D540">
        <v>-1.944E-3</v>
      </c>
      <c r="E540">
        <v>-0.54400000000000004</v>
      </c>
      <c r="F540">
        <v>-0.46400000000000002</v>
      </c>
    </row>
    <row r="541" spans="3:6" x14ac:dyDescent="0.2">
      <c r="C541">
        <v>-1.9400000000000001E-3</v>
      </c>
      <c r="D541">
        <v>-1.9400000000000001E-3</v>
      </c>
      <c r="E541">
        <v>-0.54400000000000004</v>
      </c>
      <c r="F541">
        <v>-0.47199999999999998</v>
      </c>
    </row>
    <row r="542" spans="3:6" x14ac:dyDescent="0.2">
      <c r="C542">
        <v>-1.936E-3</v>
      </c>
      <c r="D542">
        <v>-1.936E-3</v>
      </c>
      <c r="E542">
        <v>-0.54400000000000004</v>
      </c>
      <c r="F542">
        <v>-0.47199999999999998</v>
      </c>
    </row>
    <row r="543" spans="3:6" x14ac:dyDescent="0.2">
      <c r="C543">
        <v>-1.9319999999999999E-3</v>
      </c>
      <c r="D543">
        <v>-1.9319999999999999E-3</v>
      </c>
      <c r="E543">
        <v>-0.54400000000000004</v>
      </c>
      <c r="F543">
        <v>-0.47199999999999998</v>
      </c>
    </row>
    <row r="544" spans="3:6" x14ac:dyDescent="0.2">
      <c r="C544">
        <v>-1.928E-3</v>
      </c>
      <c r="D544">
        <v>-1.928E-3</v>
      </c>
      <c r="E544">
        <v>-0.55200000000000005</v>
      </c>
      <c r="F544">
        <v>-0.46400000000000002</v>
      </c>
    </row>
    <row r="545" spans="3:6" x14ac:dyDescent="0.2">
      <c r="C545">
        <v>-1.9239999999999999E-3</v>
      </c>
      <c r="D545">
        <v>-1.9239999999999999E-3</v>
      </c>
      <c r="E545">
        <v>-0.55200000000000005</v>
      </c>
      <c r="F545">
        <v>-0.47199999999999998</v>
      </c>
    </row>
    <row r="546" spans="3:6" x14ac:dyDescent="0.2">
      <c r="C546">
        <v>-1.92E-3</v>
      </c>
      <c r="D546">
        <v>-1.92E-3</v>
      </c>
      <c r="E546">
        <v>-0.55200000000000005</v>
      </c>
      <c r="F546">
        <v>-0.47199999999999998</v>
      </c>
    </row>
    <row r="547" spans="3:6" x14ac:dyDescent="0.2">
      <c r="C547">
        <v>-1.916E-3</v>
      </c>
      <c r="D547">
        <v>-1.916E-3</v>
      </c>
      <c r="E547">
        <v>-0.56000000000000005</v>
      </c>
      <c r="F547">
        <v>-0.47199999999999998</v>
      </c>
    </row>
    <row r="548" spans="3:6" x14ac:dyDescent="0.2">
      <c r="C548">
        <v>-1.9120000000000001E-3</v>
      </c>
      <c r="D548">
        <v>-1.9120000000000001E-3</v>
      </c>
      <c r="E548">
        <v>-0.55200000000000005</v>
      </c>
      <c r="F548">
        <v>-0.48</v>
      </c>
    </row>
    <row r="549" spans="3:6" x14ac:dyDescent="0.2">
      <c r="C549">
        <v>-1.908E-3</v>
      </c>
      <c r="D549">
        <v>-1.908E-3</v>
      </c>
      <c r="E549">
        <v>-0.55200000000000005</v>
      </c>
      <c r="F549">
        <v>-0.47199999999999998</v>
      </c>
    </row>
    <row r="550" spans="3:6" x14ac:dyDescent="0.2">
      <c r="C550">
        <v>-1.9040000000000001E-3</v>
      </c>
      <c r="D550">
        <v>-1.9040000000000001E-3</v>
      </c>
      <c r="E550">
        <v>-0.55200000000000005</v>
      </c>
      <c r="F550">
        <v>-0.48</v>
      </c>
    </row>
    <row r="551" spans="3:6" x14ac:dyDescent="0.2">
      <c r="C551">
        <v>-1.9E-3</v>
      </c>
      <c r="D551">
        <v>-1.9E-3</v>
      </c>
      <c r="E551">
        <v>-0.56000000000000005</v>
      </c>
      <c r="F551">
        <v>-0.48</v>
      </c>
    </row>
    <row r="552" spans="3:6" x14ac:dyDescent="0.2">
      <c r="C552">
        <v>-1.8959999999999999E-3</v>
      </c>
      <c r="D552">
        <v>-1.8959999999999999E-3</v>
      </c>
      <c r="E552">
        <v>-0.56000000000000005</v>
      </c>
      <c r="F552">
        <v>-0.47199999999999998</v>
      </c>
    </row>
    <row r="553" spans="3:6" x14ac:dyDescent="0.2">
      <c r="C553">
        <v>-1.892E-3</v>
      </c>
      <c r="D553">
        <v>-1.892E-3</v>
      </c>
      <c r="E553">
        <v>-0.56000000000000005</v>
      </c>
      <c r="F553">
        <v>-0.48</v>
      </c>
    </row>
    <row r="554" spans="3:6" x14ac:dyDescent="0.2">
      <c r="C554">
        <v>-1.8879999999999999E-3</v>
      </c>
      <c r="D554">
        <v>-1.8879999999999999E-3</v>
      </c>
      <c r="E554">
        <v>-0.56000000000000005</v>
      </c>
      <c r="F554">
        <v>-0.48</v>
      </c>
    </row>
    <row r="555" spans="3:6" x14ac:dyDescent="0.2">
      <c r="C555">
        <v>-1.884E-3</v>
      </c>
      <c r="D555">
        <v>-1.884E-3</v>
      </c>
      <c r="E555">
        <v>-0.56000000000000005</v>
      </c>
      <c r="F555">
        <v>-0.48</v>
      </c>
    </row>
    <row r="556" spans="3:6" x14ac:dyDescent="0.2">
      <c r="C556">
        <v>-1.8799999999999999E-3</v>
      </c>
      <c r="D556">
        <v>-1.8799999999999999E-3</v>
      </c>
      <c r="E556">
        <v>-0.56000000000000005</v>
      </c>
      <c r="F556">
        <v>-0.48</v>
      </c>
    </row>
    <row r="557" spans="3:6" x14ac:dyDescent="0.2">
      <c r="C557">
        <v>-1.8760000000000001E-3</v>
      </c>
      <c r="D557">
        <v>-1.8760000000000001E-3</v>
      </c>
      <c r="E557">
        <v>-0.56799999999999995</v>
      </c>
      <c r="F557">
        <v>-0.48</v>
      </c>
    </row>
    <row r="558" spans="3:6" x14ac:dyDescent="0.2">
      <c r="C558">
        <v>-1.872E-3</v>
      </c>
      <c r="D558">
        <v>-1.872E-3</v>
      </c>
      <c r="E558">
        <v>-0.56000000000000005</v>
      </c>
      <c r="F558">
        <v>-0.48799999999999999</v>
      </c>
    </row>
    <row r="559" spans="3:6" x14ac:dyDescent="0.2">
      <c r="C559">
        <v>-1.8680000000000001E-3</v>
      </c>
      <c r="D559">
        <v>-1.8680000000000001E-3</v>
      </c>
      <c r="E559">
        <v>-0.56000000000000005</v>
      </c>
      <c r="F559">
        <v>-0.48</v>
      </c>
    </row>
    <row r="560" spans="3:6" x14ac:dyDescent="0.2">
      <c r="C560">
        <v>-1.864E-3</v>
      </c>
      <c r="D560">
        <v>-1.864E-3</v>
      </c>
      <c r="E560">
        <v>-0.56799999999999995</v>
      </c>
      <c r="F560">
        <v>-0.48</v>
      </c>
    </row>
    <row r="561" spans="3:6" x14ac:dyDescent="0.2">
      <c r="C561">
        <v>-1.8600000000000001E-3</v>
      </c>
      <c r="D561">
        <v>-1.8600000000000001E-3</v>
      </c>
      <c r="E561">
        <v>-0.56799999999999995</v>
      </c>
      <c r="F561">
        <v>-0.48</v>
      </c>
    </row>
    <row r="562" spans="3:6" x14ac:dyDescent="0.2">
      <c r="C562">
        <v>-1.856E-3</v>
      </c>
      <c r="D562">
        <v>-1.856E-3</v>
      </c>
      <c r="E562">
        <v>-0.56799999999999995</v>
      </c>
      <c r="F562">
        <v>-0.48</v>
      </c>
    </row>
    <row r="563" spans="3:6" x14ac:dyDescent="0.2">
      <c r="C563">
        <v>-1.8519999999999999E-3</v>
      </c>
      <c r="D563">
        <v>-1.8519999999999999E-3</v>
      </c>
      <c r="E563">
        <v>-0.56799999999999995</v>
      </c>
      <c r="F563">
        <v>-0.48</v>
      </c>
    </row>
    <row r="564" spans="3:6" x14ac:dyDescent="0.2">
      <c r="C564">
        <v>-1.848E-3</v>
      </c>
      <c r="D564">
        <v>-1.848E-3</v>
      </c>
      <c r="E564">
        <v>-0.56799999999999995</v>
      </c>
      <c r="F564">
        <v>-0.48</v>
      </c>
    </row>
    <row r="565" spans="3:6" x14ac:dyDescent="0.2">
      <c r="C565">
        <v>-1.8439999999999999E-3</v>
      </c>
      <c r="D565">
        <v>-1.8439999999999999E-3</v>
      </c>
      <c r="E565">
        <v>-0.56799999999999995</v>
      </c>
      <c r="F565">
        <v>-0.48</v>
      </c>
    </row>
    <row r="566" spans="3:6" x14ac:dyDescent="0.2">
      <c r="C566">
        <v>-1.8400000000000001E-3</v>
      </c>
      <c r="D566">
        <v>-1.8400000000000001E-3</v>
      </c>
      <c r="E566">
        <v>-0.56799999999999995</v>
      </c>
      <c r="F566">
        <v>-0.48799999999999999</v>
      </c>
    </row>
    <row r="567" spans="3:6" x14ac:dyDescent="0.2">
      <c r="C567">
        <v>-1.836E-3</v>
      </c>
      <c r="D567">
        <v>-1.836E-3</v>
      </c>
      <c r="E567">
        <v>-0.56799999999999995</v>
      </c>
      <c r="F567">
        <v>-0.48</v>
      </c>
    </row>
    <row r="568" spans="3:6" x14ac:dyDescent="0.2">
      <c r="C568">
        <v>-1.8320000000000001E-3</v>
      </c>
      <c r="D568">
        <v>-1.8320000000000001E-3</v>
      </c>
      <c r="E568">
        <v>-0.57599999999999996</v>
      </c>
      <c r="F568">
        <v>-0.48799999999999999</v>
      </c>
    </row>
    <row r="569" spans="3:6" x14ac:dyDescent="0.2">
      <c r="C569">
        <v>-1.828E-3</v>
      </c>
      <c r="D569">
        <v>-1.828E-3</v>
      </c>
      <c r="E569">
        <v>-0.56799999999999995</v>
      </c>
      <c r="F569">
        <v>-0.48799999999999999</v>
      </c>
    </row>
    <row r="570" spans="3:6" x14ac:dyDescent="0.2">
      <c r="C570">
        <v>-1.8240000000000001E-3</v>
      </c>
      <c r="D570">
        <v>-1.8240000000000001E-3</v>
      </c>
      <c r="E570">
        <v>-0.57599999999999996</v>
      </c>
      <c r="F570">
        <v>-0.48799999999999999</v>
      </c>
    </row>
    <row r="571" spans="3:6" x14ac:dyDescent="0.2">
      <c r="C571">
        <v>-1.82E-3</v>
      </c>
      <c r="D571">
        <v>-1.82E-3</v>
      </c>
      <c r="E571">
        <v>-0.57599999999999996</v>
      </c>
      <c r="F571">
        <v>-0.48799999999999999</v>
      </c>
    </row>
    <row r="572" spans="3:6" x14ac:dyDescent="0.2">
      <c r="C572">
        <v>-1.8159999999999999E-3</v>
      </c>
      <c r="D572">
        <v>-1.8159999999999999E-3</v>
      </c>
      <c r="E572">
        <v>-0.57599999999999996</v>
      </c>
      <c r="F572">
        <v>-0.48799999999999999</v>
      </c>
    </row>
    <row r="573" spans="3:6" x14ac:dyDescent="0.2">
      <c r="C573">
        <v>-1.812E-3</v>
      </c>
      <c r="D573">
        <v>-1.812E-3</v>
      </c>
      <c r="E573">
        <v>-0.57599999999999996</v>
      </c>
      <c r="F573">
        <v>-0.48799999999999999</v>
      </c>
    </row>
    <row r="574" spans="3:6" x14ac:dyDescent="0.2">
      <c r="C574">
        <v>-1.8079999999999999E-3</v>
      </c>
      <c r="D574">
        <v>-1.8079999999999999E-3</v>
      </c>
      <c r="E574">
        <v>-0.57599999999999996</v>
      </c>
      <c r="F574">
        <v>-0.496</v>
      </c>
    </row>
    <row r="575" spans="3:6" x14ac:dyDescent="0.2">
      <c r="C575">
        <v>-1.804E-3</v>
      </c>
      <c r="D575">
        <v>-1.804E-3</v>
      </c>
      <c r="E575">
        <v>-0.57599999999999996</v>
      </c>
      <c r="F575">
        <v>-0.48799999999999999</v>
      </c>
    </row>
    <row r="576" spans="3:6" x14ac:dyDescent="0.2">
      <c r="C576">
        <v>-1.8E-3</v>
      </c>
      <c r="D576">
        <v>-1.8E-3</v>
      </c>
      <c r="E576">
        <v>-0.57599999999999996</v>
      </c>
      <c r="F576">
        <v>-0.48799999999999999</v>
      </c>
    </row>
    <row r="577" spans="3:6" x14ac:dyDescent="0.2">
      <c r="C577">
        <v>-1.7960000000000001E-3</v>
      </c>
      <c r="D577">
        <v>-1.7960000000000001E-3</v>
      </c>
      <c r="E577">
        <v>-0.57599999999999996</v>
      </c>
      <c r="F577">
        <v>-0.48799999999999999</v>
      </c>
    </row>
    <row r="578" spans="3:6" x14ac:dyDescent="0.2">
      <c r="C578">
        <v>-1.792E-3</v>
      </c>
      <c r="D578">
        <v>-1.792E-3</v>
      </c>
      <c r="E578">
        <v>-0.57599999999999996</v>
      </c>
      <c r="F578">
        <v>-0.496</v>
      </c>
    </row>
    <row r="579" spans="3:6" x14ac:dyDescent="0.2">
      <c r="C579">
        <v>-1.7880000000000001E-3</v>
      </c>
      <c r="D579">
        <v>-1.7880000000000001E-3</v>
      </c>
      <c r="E579">
        <v>-0.57599999999999996</v>
      </c>
      <c r="F579">
        <v>-0.496</v>
      </c>
    </row>
    <row r="580" spans="3:6" x14ac:dyDescent="0.2">
      <c r="C580">
        <v>-1.784E-3</v>
      </c>
      <c r="D580">
        <v>-1.784E-3</v>
      </c>
      <c r="E580">
        <v>-0.58399999999999996</v>
      </c>
      <c r="F580">
        <v>-0.496</v>
      </c>
    </row>
    <row r="581" spans="3:6" x14ac:dyDescent="0.2">
      <c r="C581">
        <v>-1.7799999999999999E-3</v>
      </c>
      <c r="D581">
        <v>-1.7799999999999999E-3</v>
      </c>
      <c r="E581">
        <v>-0.58399999999999996</v>
      </c>
      <c r="F581">
        <v>-0.496</v>
      </c>
    </row>
    <row r="582" spans="3:6" x14ac:dyDescent="0.2">
      <c r="C582">
        <v>-1.776E-3</v>
      </c>
      <c r="D582">
        <v>-1.776E-3</v>
      </c>
      <c r="E582">
        <v>-0.58399999999999996</v>
      </c>
      <c r="F582">
        <v>-0.496</v>
      </c>
    </row>
    <row r="583" spans="3:6" x14ac:dyDescent="0.2">
      <c r="C583">
        <v>-1.7719999999999999E-3</v>
      </c>
      <c r="D583">
        <v>-1.7719999999999999E-3</v>
      </c>
      <c r="E583">
        <v>-0.58399999999999996</v>
      </c>
      <c r="F583">
        <v>-0.496</v>
      </c>
    </row>
    <row r="584" spans="3:6" x14ac:dyDescent="0.2">
      <c r="C584">
        <v>-1.768E-3</v>
      </c>
      <c r="D584">
        <v>-1.768E-3</v>
      </c>
      <c r="E584">
        <v>-0.58399999999999996</v>
      </c>
      <c r="F584">
        <v>-0.496</v>
      </c>
    </row>
    <row r="585" spans="3:6" x14ac:dyDescent="0.2">
      <c r="C585">
        <v>-1.7639999999999999E-3</v>
      </c>
      <c r="D585">
        <v>-1.7639999999999999E-3</v>
      </c>
      <c r="E585">
        <v>-0.58399999999999996</v>
      </c>
      <c r="F585">
        <v>-0.496</v>
      </c>
    </row>
    <row r="586" spans="3:6" x14ac:dyDescent="0.2">
      <c r="C586">
        <v>-1.7600000000000001E-3</v>
      </c>
      <c r="D586">
        <v>-1.7600000000000001E-3</v>
      </c>
      <c r="E586">
        <v>-0.58399999999999996</v>
      </c>
      <c r="F586">
        <v>-0.496</v>
      </c>
    </row>
    <row r="587" spans="3:6" x14ac:dyDescent="0.2">
      <c r="C587">
        <v>-1.756E-3</v>
      </c>
      <c r="D587">
        <v>-1.756E-3</v>
      </c>
      <c r="E587">
        <v>-0.58399999999999996</v>
      </c>
      <c r="F587">
        <v>-0.496</v>
      </c>
    </row>
    <row r="588" spans="3:6" x14ac:dyDescent="0.2">
      <c r="C588">
        <v>-1.7520000000000001E-3</v>
      </c>
      <c r="D588">
        <v>-1.7520000000000001E-3</v>
      </c>
      <c r="E588">
        <v>-0.58399999999999996</v>
      </c>
      <c r="F588">
        <v>-0.496</v>
      </c>
    </row>
    <row r="589" spans="3:6" x14ac:dyDescent="0.2">
      <c r="C589">
        <v>-1.748E-3</v>
      </c>
      <c r="D589">
        <v>-1.748E-3</v>
      </c>
      <c r="E589">
        <v>-0.58399999999999996</v>
      </c>
      <c r="F589">
        <v>-0.496</v>
      </c>
    </row>
    <row r="590" spans="3:6" x14ac:dyDescent="0.2">
      <c r="C590">
        <v>-1.7440000000000001E-3</v>
      </c>
      <c r="D590">
        <v>-1.7440000000000001E-3</v>
      </c>
      <c r="E590">
        <v>-0.59199999999999997</v>
      </c>
      <c r="F590">
        <v>-0.496</v>
      </c>
    </row>
    <row r="591" spans="3:6" x14ac:dyDescent="0.2">
      <c r="C591">
        <v>-1.74E-3</v>
      </c>
      <c r="D591">
        <v>-1.74E-3</v>
      </c>
      <c r="E591">
        <v>-0.59199999999999997</v>
      </c>
      <c r="F591">
        <v>-0.496</v>
      </c>
    </row>
    <row r="592" spans="3:6" x14ac:dyDescent="0.2">
      <c r="C592">
        <v>-1.7359999999999999E-3</v>
      </c>
      <c r="D592">
        <v>-1.7359999999999999E-3</v>
      </c>
      <c r="E592">
        <v>-0.59199999999999997</v>
      </c>
      <c r="F592">
        <v>-0.496</v>
      </c>
    </row>
    <row r="593" spans="3:6" x14ac:dyDescent="0.2">
      <c r="C593">
        <v>-1.732E-3</v>
      </c>
      <c r="D593">
        <v>-1.732E-3</v>
      </c>
      <c r="E593">
        <v>-0.59199999999999997</v>
      </c>
      <c r="F593">
        <v>-0.496</v>
      </c>
    </row>
    <row r="594" spans="3:6" x14ac:dyDescent="0.2">
      <c r="C594">
        <v>-1.7279999999999999E-3</v>
      </c>
      <c r="D594">
        <v>-1.7279999999999999E-3</v>
      </c>
      <c r="E594">
        <v>-0.59199999999999997</v>
      </c>
      <c r="F594">
        <v>-0.504</v>
      </c>
    </row>
    <row r="595" spans="3:6" x14ac:dyDescent="0.2">
      <c r="C595">
        <v>-1.7240000000000001E-3</v>
      </c>
      <c r="D595">
        <v>-1.7240000000000001E-3</v>
      </c>
      <c r="E595">
        <v>-0.59199999999999997</v>
      </c>
      <c r="F595">
        <v>-0.496</v>
      </c>
    </row>
    <row r="596" spans="3:6" x14ac:dyDescent="0.2">
      <c r="C596">
        <v>-1.72E-3</v>
      </c>
      <c r="D596">
        <v>-1.72E-3</v>
      </c>
      <c r="E596">
        <v>-0.58399999999999996</v>
      </c>
      <c r="F596">
        <v>-0.496</v>
      </c>
    </row>
    <row r="597" spans="3:6" x14ac:dyDescent="0.2">
      <c r="C597">
        <v>-1.7160000000000001E-3</v>
      </c>
      <c r="D597">
        <v>-1.7160000000000001E-3</v>
      </c>
      <c r="E597">
        <v>-0.59199999999999997</v>
      </c>
      <c r="F597">
        <v>-0.496</v>
      </c>
    </row>
    <row r="598" spans="3:6" x14ac:dyDescent="0.2">
      <c r="C598">
        <v>-1.712E-3</v>
      </c>
      <c r="D598">
        <v>-1.712E-3</v>
      </c>
      <c r="E598">
        <v>-0.58399999999999996</v>
      </c>
      <c r="F598">
        <v>-0.504</v>
      </c>
    </row>
    <row r="599" spans="3:6" x14ac:dyDescent="0.2">
      <c r="C599">
        <v>-1.7080000000000001E-3</v>
      </c>
      <c r="D599">
        <v>-1.7080000000000001E-3</v>
      </c>
      <c r="E599">
        <v>-0.59199999999999997</v>
      </c>
      <c r="F599">
        <v>-0.504</v>
      </c>
    </row>
    <row r="600" spans="3:6" x14ac:dyDescent="0.2">
      <c r="C600">
        <v>-1.704E-3</v>
      </c>
      <c r="D600">
        <v>-1.704E-3</v>
      </c>
      <c r="E600">
        <v>-0.59199999999999997</v>
      </c>
      <c r="F600">
        <v>-0.496</v>
      </c>
    </row>
    <row r="601" spans="3:6" x14ac:dyDescent="0.2">
      <c r="C601">
        <v>-1.6999999999999999E-3</v>
      </c>
      <c r="D601">
        <v>-1.6999999999999999E-3</v>
      </c>
      <c r="E601">
        <v>-0.59199999999999997</v>
      </c>
      <c r="F601">
        <v>-0.496</v>
      </c>
    </row>
    <row r="602" spans="3:6" x14ac:dyDescent="0.2">
      <c r="C602">
        <v>-1.696E-3</v>
      </c>
      <c r="D602">
        <v>-1.696E-3</v>
      </c>
      <c r="E602">
        <v>-0.59199999999999997</v>
      </c>
      <c r="F602">
        <v>-0.496</v>
      </c>
    </row>
    <row r="603" spans="3:6" x14ac:dyDescent="0.2">
      <c r="C603">
        <v>-1.6919999999999999E-3</v>
      </c>
      <c r="D603">
        <v>-1.6919999999999999E-3</v>
      </c>
      <c r="E603">
        <v>-0.6</v>
      </c>
      <c r="F603">
        <v>-0.504</v>
      </c>
    </row>
    <row r="604" spans="3:6" x14ac:dyDescent="0.2">
      <c r="C604">
        <v>-1.688E-3</v>
      </c>
      <c r="D604">
        <v>-1.688E-3</v>
      </c>
      <c r="E604">
        <v>-0.59199999999999997</v>
      </c>
      <c r="F604">
        <v>-0.504</v>
      </c>
    </row>
    <row r="605" spans="3:6" x14ac:dyDescent="0.2">
      <c r="C605">
        <v>-1.684E-3</v>
      </c>
      <c r="D605">
        <v>-1.684E-3</v>
      </c>
      <c r="E605">
        <v>-0.6</v>
      </c>
      <c r="F605">
        <v>-0.504</v>
      </c>
    </row>
    <row r="606" spans="3:6" x14ac:dyDescent="0.2">
      <c r="C606">
        <v>-1.6800000000000001E-3</v>
      </c>
      <c r="D606">
        <v>-1.6800000000000001E-3</v>
      </c>
      <c r="E606">
        <v>-0.6</v>
      </c>
      <c r="F606">
        <v>-0.504</v>
      </c>
    </row>
    <row r="607" spans="3:6" x14ac:dyDescent="0.2">
      <c r="C607">
        <v>-1.676E-3</v>
      </c>
      <c r="D607">
        <v>-1.676E-3</v>
      </c>
      <c r="E607">
        <v>-0.59199999999999997</v>
      </c>
      <c r="F607">
        <v>-0.504</v>
      </c>
    </row>
    <row r="608" spans="3:6" x14ac:dyDescent="0.2">
      <c r="C608">
        <v>-1.6720000000000001E-3</v>
      </c>
      <c r="D608">
        <v>-1.6720000000000001E-3</v>
      </c>
      <c r="E608">
        <v>-0.59199999999999997</v>
      </c>
      <c r="F608">
        <v>-0.496</v>
      </c>
    </row>
    <row r="609" spans="3:6" x14ac:dyDescent="0.2">
      <c r="C609">
        <v>-1.668E-3</v>
      </c>
      <c r="D609">
        <v>-1.668E-3</v>
      </c>
      <c r="E609">
        <v>-0.6</v>
      </c>
      <c r="F609">
        <v>-0.504</v>
      </c>
    </row>
    <row r="610" spans="3:6" x14ac:dyDescent="0.2">
      <c r="C610">
        <v>-1.6639999999999999E-3</v>
      </c>
      <c r="D610">
        <v>-1.6639999999999999E-3</v>
      </c>
      <c r="E610">
        <v>-0.6</v>
      </c>
      <c r="F610">
        <v>-0.504</v>
      </c>
    </row>
    <row r="611" spans="3:6" x14ac:dyDescent="0.2">
      <c r="C611">
        <v>-1.66E-3</v>
      </c>
      <c r="D611">
        <v>-1.66E-3</v>
      </c>
      <c r="E611">
        <v>-0.6</v>
      </c>
      <c r="F611">
        <v>-0.51200000000000001</v>
      </c>
    </row>
    <row r="612" spans="3:6" x14ac:dyDescent="0.2">
      <c r="C612">
        <v>-1.6559999999999999E-3</v>
      </c>
      <c r="D612">
        <v>-1.6559999999999999E-3</v>
      </c>
      <c r="E612">
        <v>-0.6</v>
      </c>
      <c r="F612">
        <v>-0.504</v>
      </c>
    </row>
    <row r="613" spans="3:6" x14ac:dyDescent="0.2">
      <c r="C613">
        <v>-1.652E-3</v>
      </c>
      <c r="D613">
        <v>-1.652E-3</v>
      </c>
      <c r="E613">
        <v>-0.6</v>
      </c>
      <c r="F613">
        <v>-0.504</v>
      </c>
    </row>
    <row r="614" spans="3:6" x14ac:dyDescent="0.2">
      <c r="C614">
        <v>-1.6479999999999999E-3</v>
      </c>
      <c r="D614">
        <v>-1.6479999999999999E-3</v>
      </c>
      <c r="E614">
        <v>-0.6</v>
      </c>
      <c r="F614">
        <v>-0.504</v>
      </c>
    </row>
    <row r="615" spans="3:6" x14ac:dyDescent="0.2">
      <c r="C615">
        <v>-1.6440000000000001E-3</v>
      </c>
      <c r="D615">
        <v>-1.6440000000000001E-3</v>
      </c>
      <c r="E615">
        <v>-0.6</v>
      </c>
      <c r="F615">
        <v>-0.51200000000000001</v>
      </c>
    </row>
    <row r="616" spans="3:6" x14ac:dyDescent="0.2">
      <c r="C616">
        <v>-1.64E-3</v>
      </c>
      <c r="D616">
        <v>-1.64E-3</v>
      </c>
      <c r="E616">
        <v>-0.6</v>
      </c>
      <c r="F616">
        <v>-0.504</v>
      </c>
    </row>
    <row r="617" spans="3:6" x14ac:dyDescent="0.2">
      <c r="C617">
        <v>-1.6360000000000001E-3</v>
      </c>
      <c r="D617">
        <v>-1.6360000000000001E-3</v>
      </c>
      <c r="E617">
        <v>-0.6</v>
      </c>
      <c r="F617">
        <v>-0.504</v>
      </c>
    </row>
    <row r="618" spans="3:6" x14ac:dyDescent="0.2">
      <c r="C618">
        <v>-1.632E-3</v>
      </c>
      <c r="D618">
        <v>-1.632E-3</v>
      </c>
      <c r="E618">
        <v>-0.59199999999999997</v>
      </c>
      <c r="F618">
        <v>-0.504</v>
      </c>
    </row>
    <row r="619" spans="3:6" x14ac:dyDescent="0.2">
      <c r="C619">
        <v>-1.6280000000000001E-3</v>
      </c>
      <c r="D619">
        <v>-1.6280000000000001E-3</v>
      </c>
      <c r="E619">
        <v>-0.6</v>
      </c>
      <c r="F619">
        <v>-0.504</v>
      </c>
    </row>
    <row r="620" spans="3:6" x14ac:dyDescent="0.2">
      <c r="C620">
        <v>-1.624E-3</v>
      </c>
      <c r="D620">
        <v>-1.624E-3</v>
      </c>
      <c r="E620">
        <v>-0.6</v>
      </c>
      <c r="F620">
        <v>-0.504</v>
      </c>
    </row>
    <row r="621" spans="3:6" x14ac:dyDescent="0.2">
      <c r="C621">
        <v>-1.6199999999999999E-3</v>
      </c>
      <c r="D621">
        <v>-1.6199999999999999E-3</v>
      </c>
      <c r="E621">
        <v>-0.6</v>
      </c>
      <c r="F621">
        <v>-0.51200000000000001</v>
      </c>
    </row>
    <row r="622" spans="3:6" x14ac:dyDescent="0.2">
      <c r="C622">
        <v>-1.616E-3</v>
      </c>
      <c r="D622">
        <v>-1.616E-3</v>
      </c>
      <c r="E622">
        <v>-0.6</v>
      </c>
      <c r="F622">
        <v>-0.496</v>
      </c>
    </row>
    <row r="623" spans="3:6" x14ac:dyDescent="0.2">
      <c r="C623">
        <v>-1.6119999999999999E-3</v>
      </c>
      <c r="D623">
        <v>-1.6119999999999999E-3</v>
      </c>
      <c r="E623">
        <v>-0.6</v>
      </c>
      <c r="F623">
        <v>-0.504</v>
      </c>
    </row>
    <row r="624" spans="3:6" x14ac:dyDescent="0.2">
      <c r="C624">
        <v>-1.6080000000000001E-3</v>
      </c>
      <c r="D624">
        <v>-1.6080000000000001E-3</v>
      </c>
      <c r="E624">
        <v>-0.6</v>
      </c>
      <c r="F624">
        <v>-0.504</v>
      </c>
    </row>
    <row r="625" spans="3:6" x14ac:dyDescent="0.2">
      <c r="C625">
        <v>-1.604E-3</v>
      </c>
      <c r="D625">
        <v>-1.604E-3</v>
      </c>
      <c r="E625">
        <v>-0.60799999999999998</v>
      </c>
      <c r="F625">
        <v>-0.51200000000000001</v>
      </c>
    </row>
    <row r="626" spans="3:6" x14ac:dyDescent="0.2">
      <c r="C626">
        <v>-1.6000000000000001E-3</v>
      </c>
      <c r="D626">
        <v>-1.6000000000000001E-3</v>
      </c>
      <c r="E626">
        <v>-0.6</v>
      </c>
      <c r="F626">
        <v>-0.51200000000000001</v>
      </c>
    </row>
    <row r="627" spans="3:6" x14ac:dyDescent="0.2">
      <c r="C627">
        <v>-1.596E-3</v>
      </c>
      <c r="D627">
        <v>-1.596E-3</v>
      </c>
      <c r="E627">
        <v>-0.6</v>
      </c>
      <c r="F627">
        <v>-0.51200000000000001</v>
      </c>
    </row>
    <row r="628" spans="3:6" x14ac:dyDescent="0.2">
      <c r="C628">
        <v>-1.5920000000000001E-3</v>
      </c>
      <c r="D628">
        <v>-1.5920000000000001E-3</v>
      </c>
      <c r="E628">
        <v>-0.6</v>
      </c>
      <c r="F628">
        <v>-0.51200000000000001</v>
      </c>
    </row>
    <row r="629" spans="3:6" x14ac:dyDescent="0.2">
      <c r="C629">
        <v>-1.588E-3</v>
      </c>
      <c r="D629">
        <v>-1.588E-3</v>
      </c>
      <c r="E629">
        <v>-0.6</v>
      </c>
      <c r="F629">
        <v>-0.504</v>
      </c>
    </row>
    <row r="630" spans="3:6" x14ac:dyDescent="0.2">
      <c r="C630">
        <v>-1.5839999999999999E-3</v>
      </c>
      <c r="D630">
        <v>-1.5839999999999999E-3</v>
      </c>
      <c r="E630">
        <v>-0.6</v>
      </c>
      <c r="F630">
        <v>-0.51200000000000001</v>
      </c>
    </row>
    <row r="631" spans="3:6" x14ac:dyDescent="0.2">
      <c r="C631">
        <v>-1.58E-3</v>
      </c>
      <c r="D631">
        <v>-1.58E-3</v>
      </c>
      <c r="E631">
        <v>-0.6</v>
      </c>
      <c r="F631">
        <v>-0.504</v>
      </c>
    </row>
    <row r="632" spans="3:6" x14ac:dyDescent="0.2">
      <c r="C632">
        <v>-1.5759999999999999E-3</v>
      </c>
      <c r="D632">
        <v>-1.5759999999999999E-3</v>
      </c>
      <c r="E632">
        <v>-0.60799999999999998</v>
      </c>
      <c r="F632">
        <v>-0.504</v>
      </c>
    </row>
    <row r="633" spans="3:6" x14ac:dyDescent="0.2">
      <c r="C633">
        <v>-1.572E-3</v>
      </c>
      <c r="D633">
        <v>-1.572E-3</v>
      </c>
      <c r="E633">
        <v>-0.6</v>
      </c>
      <c r="F633">
        <v>-0.504</v>
      </c>
    </row>
    <row r="634" spans="3:6" x14ac:dyDescent="0.2">
      <c r="C634">
        <v>-1.5679999999999999E-3</v>
      </c>
      <c r="D634">
        <v>-1.5679999999999999E-3</v>
      </c>
      <c r="E634">
        <v>-0.60799999999999998</v>
      </c>
      <c r="F634">
        <v>-0.504</v>
      </c>
    </row>
    <row r="635" spans="3:6" x14ac:dyDescent="0.2">
      <c r="C635">
        <v>-1.5640000000000001E-3</v>
      </c>
      <c r="D635">
        <v>-1.5640000000000001E-3</v>
      </c>
      <c r="E635">
        <v>-0.6</v>
      </c>
      <c r="F635">
        <v>-0.51200000000000001</v>
      </c>
    </row>
    <row r="636" spans="3:6" x14ac:dyDescent="0.2">
      <c r="C636">
        <v>-1.56E-3</v>
      </c>
      <c r="D636">
        <v>-1.56E-3</v>
      </c>
      <c r="E636">
        <v>-0.6</v>
      </c>
      <c r="F636">
        <v>-0.51200000000000001</v>
      </c>
    </row>
    <row r="637" spans="3:6" x14ac:dyDescent="0.2">
      <c r="C637">
        <v>-1.5560000000000001E-3</v>
      </c>
      <c r="D637">
        <v>-1.5560000000000001E-3</v>
      </c>
      <c r="E637">
        <v>-0.6</v>
      </c>
      <c r="F637">
        <v>-0.504</v>
      </c>
    </row>
    <row r="638" spans="3:6" x14ac:dyDescent="0.2">
      <c r="C638">
        <v>-1.552E-3</v>
      </c>
      <c r="D638">
        <v>-1.552E-3</v>
      </c>
      <c r="E638">
        <v>-0.6</v>
      </c>
      <c r="F638">
        <v>-0.504</v>
      </c>
    </row>
    <row r="639" spans="3:6" x14ac:dyDescent="0.2">
      <c r="C639">
        <v>-1.5479999999999999E-3</v>
      </c>
      <c r="D639">
        <v>-1.5479999999999999E-3</v>
      </c>
      <c r="E639">
        <v>-0.6</v>
      </c>
      <c r="F639">
        <v>-0.51200000000000001</v>
      </c>
    </row>
    <row r="640" spans="3:6" x14ac:dyDescent="0.2">
      <c r="C640">
        <v>-1.544E-3</v>
      </c>
      <c r="D640">
        <v>-1.544E-3</v>
      </c>
      <c r="E640">
        <v>-0.60799999999999998</v>
      </c>
      <c r="F640">
        <v>-0.51200000000000001</v>
      </c>
    </row>
    <row r="641" spans="3:6" x14ac:dyDescent="0.2">
      <c r="C641">
        <v>-1.5399999999999999E-3</v>
      </c>
      <c r="D641">
        <v>-1.5399999999999999E-3</v>
      </c>
      <c r="E641">
        <v>-0.6</v>
      </c>
      <c r="F641">
        <v>-0.504</v>
      </c>
    </row>
    <row r="642" spans="3:6" x14ac:dyDescent="0.2">
      <c r="C642">
        <v>-1.536E-3</v>
      </c>
      <c r="D642">
        <v>-1.536E-3</v>
      </c>
      <c r="E642">
        <v>-0.60799999999999998</v>
      </c>
      <c r="F642">
        <v>-0.504</v>
      </c>
    </row>
    <row r="643" spans="3:6" x14ac:dyDescent="0.2">
      <c r="C643">
        <v>-1.5319999999999999E-3</v>
      </c>
      <c r="D643">
        <v>-1.5319999999999999E-3</v>
      </c>
      <c r="E643">
        <v>-0.6</v>
      </c>
      <c r="F643">
        <v>-0.51200000000000001</v>
      </c>
    </row>
    <row r="644" spans="3:6" x14ac:dyDescent="0.2">
      <c r="C644">
        <v>-1.5280000000000001E-3</v>
      </c>
      <c r="D644">
        <v>-1.5280000000000001E-3</v>
      </c>
      <c r="E644">
        <v>-0.60799999999999998</v>
      </c>
      <c r="F644">
        <v>-0.51200000000000001</v>
      </c>
    </row>
    <row r="645" spans="3:6" x14ac:dyDescent="0.2">
      <c r="C645">
        <v>-1.524E-3</v>
      </c>
      <c r="D645">
        <v>-1.524E-3</v>
      </c>
      <c r="E645">
        <v>-0.60799999999999998</v>
      </c>
      <c r="F645">
        <v>-0.51200000000000001</v>
      </c>
    </row>
    <row r="646" spans="3:6" x14ac:dyDescent="0.2">
      <c r="C646">
        <v>-1.5200000000000001E-3</v>
      </c>
      <c r="D646">
        <v>-1.5200000000000001E-3</v>
      </c>
      <c r="E646">
        <v>-0.60799999999999998</v>
      </c>
      <c r="F646">
        <v>-0.51200000000000001</v>
      </c>
    </row>
    <row r="647" spans="3:6" x14ac:dyDescent="0.2">
      <c r="C647">
        <v>-1.516E-3</v>
      </c>
      <c r="D647">
        <v>-1.516E-3</v>
      </c>
      <c r="E647">
        <v>-0.6</v>
      </c>
      <c r="F647">
        <v>-0.51200000000000001</v>
      </c>
    </row>
    <row r="648" spans="3:6" x14ac:dyDescent="0.2">
      <c r="C648">
        <v>-1.5120000000000001E-3</v>
      </c>
      <c r="D648">
        <v>-1.5120000000000001E-3</v>
      </c>
      <c r="E648">
        <v>-0.60799999999999998</v>
      </c>
      <c r="F648">
        <v>-0.51200000000000001</v>
      </c>
    </row>
    <row r="649" spans="3:6" x14ac:dyDescent="0.2">
      <c r="C649">
        <v>-1.508E-3</v>
      </c>
      <c r="D649">
        <v>-1.508E-3</v>
      </c>
      <c r="E649">
        <v>-0.60799999999999998</v>
      </c>
      <c r="F649">
        <v>-0.504</v>
      </c>
    </row>
    <row r="650" spans="3:6" x14ac:dyDescent="0.2">
      <c r="C650">
        <v>-1.5039999999999999E-3</v>
      </c>
      <c r="D650">
        <v>-1.5039999999999999E-3</v>
      </c>
      <c r="E650">
        <v>-0.60799999999999998</v>
      </c>
      <c r="F650">
        <v>-0.51200000000000001</v>
      </c>
    </row>
    <row r="651" spans="3:6" x14ac:dyDescent="0.2">
      <c r="C651">
        <v>-1.5E-3</v>
      </c>
      <c r="D651">
        <v>-1.5E-3</v>
      </c>
      <c r="E651">
        <v>-0.60799999999999998</v>
      </c>
      <c r="F651">
        <v>-0.51200000000000001</v>
      </c>
    </row>
    <row r="652" spans="3:6" x14ac:dyDescent="0.2">
      <c r="C652">
        <v>-1.4959999999999999E-3</v>
      </c>
      <c r="D652">
        <v>-1.4959999999999999E-3</v>
      </c>
      <c r="E652">
        <v>-0.60799999999999998</v>
      </c>
      <c r="F652">
        <v>-0.51200000000000001</v>
      </c>
    </row>
    <row r="653" spans="3:6" x14ac:dyDescent="0.2">
      <c r="C653">
        <v>-1.4920000000000001E-3</v>
      </c>
      <c r="D653">
        <v>-1.4920000000000001E-3</v>
      </c>
      <c r="E653">
        <v>-0.60799999999999998</v>
      </c>
      <c r="F653">
        <v>-0.51200000000000001</v>
      </c>
    </row>
    <row r="654" spans="3:6" x14ac:dyDescent="0.2">
      <c r="C654">
        <v>-1.488E-3</v>
      </c>
      <c r="D654">
        <v>-1.488E-3</v>
      </c>
      <c r="E654">
        <v>-0.60799999999999998</v>
      </c>
      <c r="F654">
        <v>-0.51200000000000001</v>
      </c>
    </row>
    <row r="655" spans="3:6" x14ac:dyDescent="0.2">
      <c r="C655">
        <v>-1.4840000000000001E-3</v>
      </c>
      <c r="D655">
        <v>-1.4840000000000001E-3</v>
      </c>
      <c r="E655">
        <v>-0.60799999999999998</v>
      </c>
      <c r="F655">
        <v>-0.504</v>
      </c>
    </row>
    <row r="656" spans="3:6" x14ac:dyDescent="0.2">
      <c r="C656">
        <v>-1.48E-3</v>
      </c>
      <c r="D656">
        <v>-1.48E-3</v>
      </c>
      <c r="E656">
        <v>-0.60799999999999998</v>
      </c>
      <c r="F656">
        <v>-0.51200000000000001</v>
      </c>
    </row>
    <row r="657" spans="3:6" x14ac:dyDescent="0.2">
      <c r="C657">
        <v>-1.4760000000000001E-3</v>
      </c>
      <c r="D657">
        <v>-1.4760000000000001E-3</v>
      </c>
      <c r="E657">
        <v>-0.60799999999999998</v>
      </c>
      <c r="F657">
        <v>-0.504</v>
      </c>
    </row>
    <row r="658" spans="3:6" x14ac:dyDescent="0.2">
      <c r="C658">
        <v>-1.472E-3</v>
      </c>
      <c r="D658">
        <v>-1.472E-3</v>
      </c>
      <c r="E658">
        <v>-0.6</v>
      </c>
      <c r="F658">
        <v>-0.51200000000000001</v>
      </c>
    </row>
    <row r="659" spans="3:6" x14ac:dyDescent="0.2">
      <c r="C659">
        <v>-1.4679999999999999E-3</v>
      </c>
      <c r="D659">
        <v>-1.4679999999999999E-3</v>
      </c>
      <c r="E659">
        <v>-0.60799999999999998</v>
      </c>
      <c r="F659">
        <v>-0.504</v>
      </c>
    </row>
    <row r="660" spans="3:6" x14ac:dyDescent="0.2">
      <c r="C660">
        <v>-1.464E-3</v>
      </c>
      <c r="D660">
        <v>-1.464E-3</v>
      </c>
      <c r="E660">
        <v>-0.6</v>
      </c>
      <c r="F660">
        <v>-0.51200000000000001</v>
      </c>
    </row>
    <row r="661" spans="3:6" x14ac:dyDescent="0.2">
      <c r="C661">
        <v>-1.4599999999999999E-3</v>
      </c>
      <c r="D661">
        <v>-1.4599999999999999E-3</v>
      </c>
      <c r="E661">
        <v>-0.60799999999999998</v>
      </c>
      <c r="F661">
        <v>-0.51200000000000001</v>
      </c>
    </row>
    <row r="662" spans="3:6" x14ac:dyDescent="0.2">
      <c r="C662">
        <v>-1.456E-3</v>
      </c>
      <c r="D662">
        <v>-1.456E-3</v>
      </c>
      <c r="E662">
        <v>-0.60799999999999998</v>
      </c>
      <c r="F662">
        <v>-0.51200000000000001</v>
      </c>
    </row>
    <row r="663" spans="3:6" x14ac:dyDescent="0.2">
      <c r="C663">
        <v>-1.4519999999999999E-3</v>
      </c>
      <c r="D663">
        <v>-1.4519999999999999E-3</v>
      </c>
      <c r="E663">
        <v>-0.6</v>
      </c>
      <c r="F663">
        <v>-0.504</v>
      </c>
    </row>
    <row r="664" spans="3:6" x14ac:dyDescent="0.2">
      <c r="C664">
        <v>-1.4480000000000001E-3</v>
      </c>
      <c r="D664">
        <v>-1.4480000000000001E-3</v>
      </c>
      <c r="E664">
        <v>-0.6</v>
      </c>
      <c r="F664">
        <v>-0.504</v>
      </c>
    </row>
    <row r="665" spans="3:6" x14ac:dyDescent="0.2">
      <c r="C665">
        <v>-1.444E-3</v>
      </c>
      <c r="D665">
        <v>-1.444E-3</v>
      </c>
      <c r="E665">
        <v>-0.60799999999999998</v>
      </c>
      <c r="F665">
        <v>-0.51200000000000001</v>
      </c>
    </row>
    <row r="666" spans="3:6" x14ac:dyDescent="0.2">
      <c r="C666">
        <v>-1.4400000000000001E-3</v>
      </c>
      <c r="D666">
        <v>-1.4400000000000001E-3</v>
      </c>
      <c r="E666">
        <v>-0.60799999999999998</v>
      </c>
      <c r="F666">
        <v>-0.51200000000000001</v>
      </c>
    </row>
    <row r="667" spans="3:6" x14ac:dyDescent="0.2">
      <c r="C667">
        <v>-1.436E-3</v>
      </c>
      <c r="D667">
        <v>-1.436E-3</v>
      </c>
      <c r="E667">
        <v>-0.60799999999999998</v>
      </c>
      <c r="F667">
        <v>-0.51200000000000001</v>
      </c>
    </row>
    <row r="668" spans="3:6" x14ac:dyDescent="0.2">
      <c r="C668">
        <v>-1.4319999999999999E-3</v>
      </c>
      <c r="D668">
        <v>-1.4319999999999999E-3</v>
      </c>
      <c r="E668">
        <v>-0.6</v>
      </c>
      <c r="F668">
        <v>-0.504</v>
      </c>
    </row>
    <row r="669" spans="3:6" x14ac:dyDescent="0.2">
      <c r="C669">
        <v>-1.428E-3</v>
      </c>
      <c r="D669">
        <v>-1.428E-3</v>
      </c>
      <c r="E669">
        <v>-0.60799999999999998</v>
      </c>
      <c r="F669">
        <v>-0.504</v>
      </c>
    </row>
    <row r="670" spans="3:6" x14ac:dyDescent="0.2">
      <c r="C670">
        <v>-1.4239999999999999E-3</v>
      </c>
      <c r="D670">
        <v>-1.4239999999999999E-3</v>
      </c>
      <c r="E670">
        <v>-0.60799999999999998</v>
      </c>
      <c r="F670">
        <v>-0.504</v>
      </c>
    </row>
    <row r="671" spans="3:6" x14ac:dyDescent="0.2">
      <c r="C671">
        <v>-1.42E-3</v>
      </c>
      <c r="D671">
        <v>-1.42E-3</v>
      </c>
      <c r="E671">
        <v>-0.60799999999999998</v>
      </c>
      <c r="F671">
        <v>-0.51200000000000001</v>
      </c>
    </row>
    <row r="672" spans="3:6" x14ac:dyDescent="0.2">
      <c r="C672">
        <v>-1.4159999999999999E-3</v>
      </c>
      <c r="D672">
        <v>-1.4159999999999999E-3</v>
      </c>
      <c r="E672">
        <v>-0.60799999999999998</v>
      </c>
      <c r="F672">
        <v>-0.51200000000000001</v>
      </c>
    </row>
    <row r="673" spans="3:6" x14ac:dyDescent="0.2">
      <c r="C673">
        <v>-1.4120000000000001E-3</v>
      </c>
      <c r="D673">
        <v>-1.4120000000000001E-3</v>
      </c>
      <c r="E673">
        <v>-0.6</v>
      </c>
      <c r="F673">
        <v>-0.51200000000000001</v>
      </c>
    </row>
    <row r="674" spans="3:6" x14ac:dyDescent="0.2">
      <c r="C674">
        <v>-1.408E-3</v>
      </c>
      <c r="D674">
        <v>-1.408E-3</v>
      </c>
      <c r="E674">
        <v>-0.60799999999999998</v>
      </c>
      <c r="F674">
        <v>-0.504</v>
      </c>
    </row>
    <row r="675" spans="3:6" x14ac:dyDescent="0.2">
      <c r="C675">
        <v>-1.4040000000000001E-3</v>
      </c>
      <c r="D675">
        <v>-1.4040000000000001E-3</v>
      </c>
      <c r="E675">
        <v>-0.60799999999999998</v>
      </c>
      <c r="F675">
        <v>-0.51200000000000001</v>
      </c>
    </row>
    <row r="676" spans="3:6" x14ac:dyDescent="0.2">
      <c r="C676">
        <v>-1.4E-3</v>
      </c>
      <c r="D676">
        <v>-1.4E-3</v>
      </c>
      <c r="E676">
        <v>-0.6</v>
      </c>
      <c r="F676">
        <v>-0.51200000000000001</v>
      </c>
    </row>
    <row r="677" spans="3:6" x14ac:dyDescent="0.2">
      <c r="C677">
        <v>-1.3960000000000001E-3</v>
      </c>
      <c r="D677">
        <v>-1.3960000000000001E-3</v>
      </c>
      <c r="E677">
        <v>-0.60799999999999998</v>
      </c>
      <c r="F677">
        <v>-0.504</v>
      </c>
    </row>
    <row r="678" spans="3:6" x14ac:dyDescent="0.2">
      <c r="C678">
        <v>-1.392E-3</v>
      </c>
      <c r="D678">
        <v>-1.392E-3</v>
      </c>
      <c r="E678">
        <v>-0.60799999999999998</v>
      </c>
      <c r="F678">
        <v>-0.51200000000000001</v>
      </c>
    </row>
    <row r="679" spans="3:6" x14ac:dyDescent="0.2">
      <c r="C679">
        <v>-1.3879999999999999E-3</v>
      </c>
      <c r="D679">
        <v>-1.3879999999999999E-3</v>
      </c>
      <c r="E679">
        <v>-0.6</v>
      </c>
      <c r="F679">
        <v>-0.504</v>
      </c>
    </row>
    <row r="680" spans="3:6" x14ac:dyDescent="0.2">
      <c r="C680">
        <v>-1.384E-3</v>
      </c>
      <c r="D680">
        <v>-1.384E-3</v>
      </c>
      <c r="E680">
        <v>-0.60799999999999998</v>
      </c>
      <c r="F680">
        <v>-0.504</v>
      </c>
    </row>
    <row r="681" spans="3:6" x14ac:dyDescent="0.2">
      <c r="C681">
        <v>-1.3799999999999999E-3</v>
      </c>
      <c r="D681">
        <v>-1.3799999999999999E-3</v>
      </c>
      <c r="E681">
        <v>-0.6</v>
      </c>
      <c r="F681">
        <v>-0.504</v>
      </c>
    </row>
    <row r="682" spans="3:6" x14ac:dyDescent="0.2">
      <c r="C682">
        <v>-1.3760000000000001E-3</v>
      </c>
      <c r="D682">
        <v>-1.3760000000000001E-3</v>
      </c>
      <c r="E682">
        <v>-0.60799999999999998</v>
      </c>
      <c r="F682">
        <v>-0.51200000000000001</v>
      </c>
    </row>
    <row r="683" spans="3:6" x14ac:dyDescent="0.2">
      <c r="C683">
        <v>-1.372E-3</v>
      </c>
      <c r="D683">
        <v>-1.372E-3</v>
      </c>
      <c r="E683">
        <v>-0.60799999999999998</v>
      </c>
      <c r="F683">
        <v>-0.504</v>
      </c>
    </row>
    <row r="684" spans="3:6" x14ac:dyDescent="0.2">
      <c r="C684">
        <v>-1.3680000000000001E-3</v>
      </c>
      <c r="D684">
        <v>-1.3680000000000001E-3</v>
      </c>
      <c r="E684">
        <v>-0.6</v>
      </c>
      <c r="F684">
        <v>-0.496</v>
      </c>
    </row>
    <row r="685" spans="3:6" x14ac:dyDescent="0.2">
      <c r="C685">
        <v>-1.364E-3</v>
      </c>
      <c r="D685">
        <v>-1.364E-3</v>
      </c>
      <c r="E685">
        <v>-0.6</v>
      </c>
      <c r="F685">
        <v>-0.504</v>
      </c>
    </row>
    <row r="686" spans="3:6" x14ac:dyDescent="0.2">
      <c r="C686">
        <v>-1.3600000000000001E-3</v>
      </c>
      <c r="D686">
        <v>-1.3600000000000001E-3</v>
      </c>
      <c r="E686">
        <v>-0.6</v>
      </c>
      <c r="F686">
        <v>-0.496</v>
      </c>
    </row>
    <row r="687" spans="3:6" x14ac:dyDescent="0.2">
      <c r="C687">
        <v>-1.356E-3</v>
      </c>
      <c r="D687">
        <v>-1.356E-3</v>
      </c>
      <c r="E687">
        <v>-0.6</v>
      </c>
      <c r="F687">
        <v>-0.504</v>
      </c>
    </row>
    <row r="688" spans="3:6" x14ac:dyDescent="0.2">
      <c r="C688">
        <v>-1.3519999999999999E-3</v>
      </c>
      <c r="D688">
        <v>-1.3519999999999999E-3</v>
      </c>
      <c r="E688">
        <v>-0.6</v>
      </c>
      <c r="F688">
        <v>-0.504</v>
      </c>
    </row>
    <row r="689" spans="3:6" x14ac:dyDescent="0.2">
      <c r="C689">
        <v>-1.348E-3</v>
      </c>
      <c r="D689">
        <v>-1.348E-3</v>
      </c>
      <c r="E689">
        <v>-0.6</v>
      </c>
      <c r="F689">
        <v>-0.504</v>
      </c>
    </row>
    <row r="690" spans="3:6" x14ac:dyDescent="0.2">
      <c r="C690">
        <v>-1.3439999999999999E-3</v>
      </c>
      <c r="D690">
        <v>-1.3439999999999999E-3</v>
      </c>
      <c r="E690">
        <v>-0.6</v>
      </c>
      <c r="F690">
        <v>-0.504</v>
      </c>
    </row>
    <row r="691" spans="3:6" x14ac:dyDescent="0.2">
      <c r="C691">
        <v>-1.34E-3</v>
      </c>
      <c r="D691">
        <v>-1.34E-3</v>
      </c>
      <c r="E691">
        <v>-0.6</v>
      </c>
      <c r="F691">
        <v>-0.496</v>
      </c>
    </row>
    <row r="692" spans="3:6" x14ac:dyDescent="0.2">
      <c r="C692">
        <v>-1.3359999999999999E-3</v>
      </c>
      <c r="D692">
        <v>-1.3359999999999999E-3</v>
      </c>
      <c r="E692">
        <v>-0.6</v>
      </c>
      <c r="F692">
        <v>-0.504</v>
      </c>
    </row>
    <row r="693" spans="3:6" x14ac:dyDescent="0.2">
      <c r="C693">
        <v>-1.3320000000000001E-3</v>
      </c>
      <c r="D693">
        <v>-1.3320000000000001E-3</v>
      </c>
      <c r="E693">
        <v>-0.6</v>
      </c>
      <c r="F693">
        <v>-0.504</v>
      </c>
    </row>
    <row r="694" spans="3:6" x14ac:dyDescent="0.2">
      <c r="C694">
        <v>-1.328E-3</v>
      </c>
      <c r="D694">
        <v>-1.328E-3</v>
      </c>
      <c r="E694">
        <v>-0.6</v>
      </c>
      <c r="F694">
        <v>-0.504</v>
      </c>
    </row>
    <row r="695" spans="3:6" x14ac:dyDescent="0.2">
      <c r="C695">
        <v>-1.3240000000000001E-3</v>
      </c>
      <c r="D695">
        <v>-1.3240000000000001E-3</v>
      </c>
      <c r="E695">
        <v>-0.6</v>
      </c>
      <c r="F695">
        <v>-0.496</v>
      </c>
    </row>
    <row r="696" spans="3:6" x14ac:dyDescent="0.2">
      <c r="C696">
        <v>-1.32E-3</v>
      </c>
      <c r="D696">
        <v>-1.32E-3</v>
      </c>
      <c r="E696">
        <v>-0.6</v>
      </c>
      <c r="F696">
        <v>-0.504</v>
      </c>
    </row>
    <row r="697" spans="3:6" x14ac:dyDescent="0.2">
      <c r="C697">
        <v>-1.3159999999999999E-3</v>
      </c>
      <c r="D697">
        <v>-1.3159999999999999E-3</v>
      </c>
      <c r="E697">
        <v>-0.6</v>
      </c>
      <c r="F697">
        <v>-0.504</v>
      </c>
    </row>
    <row r="698" spans="3:6" x14ac:dyDescent="0.2">
      <c r="C698">
        <v>-1.312E-3</v>
      </c>
      <c r="D698">
        <v>-1.312E-3</v>
      </c>
      <c r="E698">
        <v>-0.6</v>
      </c>
      <c r="F698">
        <v>-0.496</v>
      </c>
    </row>
    <row r="699" spans="3:6" x14ac:dyDescent="0.2">
      <c r="C699">
        <v>-1.3079999999999999E-3</v>
      </c>
      <c r="D699">
        <v>-1.3079999999999999E-3</v>
      </c>
      <c r="E699">
        <v>-0.6</v>
      </c>
      <c r="F699">
        <v>-0.504</v>
      </c>
    </row>
    <row r="700" spans="3:6" x14ac:dyDescent="0.2">
      <c r="C700">
        <v>-1.304E-3</v>
      </c>
      <c r="D700">
        <v>-1.304E-3</v>
      </c>
      <c r="E700">
        <v>-0.6</v>
      </c>
      <c r="F700">
        <v>-0.496</v>
      </c>
    </row>
    <row r="701" spans="3:6" x14ac:dyDescent="0.2">
      <c r="C701">
        <v>-1.2999999999999999E-3</v>
      </c>
      <c r="D701">
        <v>-1.2999999999999999E-3</v>
      </c>
      <c r="E701">
        <v>-0.60799999999999998</v>
      </c>
      <c r="F701">
        <v>-0.504</v>
      </c>
    </row>
    <row r="702" spans="3:6" x14ac:dyDescent="0.2">
      <c r="C702">
        <v>-1.2960000000000001E-3</v>
      </c>
      <c r="D702">
        <v>-1.2960000000000001E-3</v>
      </c>
      <c r="E702">
        <v>-0.6</v>
      </c>
      <c r="F702">
        <v>-0.504</v>
      </c>
    </row>
    <row r="703" spans="3:6" x14ac:dyDescent="0.2">
      <c r="C703">
        <v>-1.292E-3</v>
      </c>
      <c r="D703">
        <v>-1.292E-3</v>
      </c>
      <c r="E703">
        <v>-0.6</v>
      </c>
      <c r="F703">
        <v>-0.496</v>
      </c>
    </row>
    <row r="704" spans="3:6" x14ac:dyDescent="0.2">
      <c r="C704">
        <v>-1.2880000000000001E-3</v>
      </c>
      <c r="D704">
        <v>-1.2880000000000001E-3</v>
      </c>
      <c r="E704">
        <v>-0.6</v>
      </c>
      <c r="F704">
        <v>-0.496</v>
      </c>
    </row>
    <row r="705" spans="3:6" x14ac:dyDescent="0.2">
      <c r="C705">
        <v>-1.284E-3</v>
      </c>
      <c r="D705">
        <v>-1.284E-3</v>
      </c>
      <c r="E705">
        <v>-0.6</v>
      </c>
      <c r="F705">
        <v>-0.496</v>
      </c>
    </row>
    <row r="706" spans="3:6" x14ac:dyDescent="0.2">
      <c r="C706">
        <v>-1.2800000000000001E-3</v>
      </c>
      <c r="D706">
        <v>-1.2800000000000001E-3</v>
      </c>
      <c r="E706">
        <v>-0.6</v>
      </c>
      <c r="F706">
        <v>-0.496</v>
      </c>
    </row>
    <row r="707" spans="3:6" x14ac:dyDescent="0.2">
      <c r="C707">
        <v>-1.276E-3</v>
      </c>
      <c r="D707">
        <v>-1.276E-3</v>
      </c>
      <c r="E707">
        <v>-0.6</v>
      </c>
      <c r="F707">
        <v>-0.496</v>
      </c>
    </row>
    <row r="708" spans="3:6" x14ac:dyDescent="0.2">
      <c r="C708">
        <v>-1.2719999999999999E-3</v>
      </c>
      <c r="D708">
        <v>-1.2719999999999999E-3</v>
      </c>
      <c r="E708">
        <v>-0.6</v>
      </c>
      <c r="F708">
        <v>-0.496</v>
      </c>
    </row>
    <row r="709" spans="3:6" x14ac:dyDescent="0.2">
      <c r="C709">
        <v>-1.268E-3</v>
      </c>
      <c r="D709">
        <v>-1.268E-3</v>
      </c>
      <c r="E709">
        <v>-0.6</v>
      </c>
      <c r="F709">
        <v>-0.496</v>
      </c>
    </row>
    <row r="710" spans="3:6" x14ac:dyDescent="0.2">
      <c r="C710">
        <v>-1.2639999999999999E-3</v>
      </c>
      <c r="D710">
        <v>-1.2639999999999999E-3</v>
      </c>
      <c r="E710">
        <v>-0.6</v>
      </c>
      <c r="F710">
        <v>-0.496</v>
      </c>
    </row>
    <row r="711" spans="3:6" x14ac:dyDescent="0.2">
      <c r="C711">
        <v>-1.2600000000000001E-3</v>
      </c>
      <c r="D711">
        <v>-1.2600000000000001E-3</v>
      </c>
      <c r="E711">
        <v>-0.6</v>
      </c>
      <c r="F711">
        <v>-0.48799999999999999</v>
      </c>
    </row>
    <row r="712" spans="3:6" x14ac:dyDescent="0.2">
      <c r="C712">
        <v>-1.256E-3</v>
      </c>
      <c r="D712">
        <v>-1.256E-3</v>
      </c>
      <c r="E712">
        <v>-0.59199999999999997</v>
      </c>
      <c r="F712">
        <v>-0.496</v>
      </c>
    </row>
    <row r="713" spans="3:6" x14ac:dyDescent="0.2">
      <c r="C713">
        <v>-1.2520000000000001E-3</v>
      </c>
      <c r="D713">
        <v>-1.2520000000000001E-3</v>
      </c>
      <c r="E713">
        <v>-0.6</v>
      </c>
      <c r="F713">
        <v>-0.48799999999999999</v>
      </c>
    </row>
    <row r="714" spans="3:6" x14ac:dyDescent="0.2">
      <c r="C714">
        <v>-1.248E-3</v>
      </c>
      <c r="D714">
        <v>-1.248E-3</v>
      </c>
      <c r="E714">
        <v>-0.6</v>
      </c>
      <c r="F714">
        <v>-0.496</v>
      </c>
    </row>
    <row r="715" spans="3:6" x14ac:dyDescent="0.2">
      <c r="C715">
        <v>-1.2440000000000001E-3</v>
      </c>
      <c r="D715">
        <v>-1.2440000000000001E-3</v>
      </c>
      <c r="E715">
        <v>-0.59199999999999997</v>
      </c>
      <c r="F715">
        <v>-0.496</v>
      </c>
    </row>
    <row r="716" spans="3:6" x14ac:dyDescent="0.2">
      <c r="C716">
        <v>-1.24E-3</v>
      </c>
      <c r="D716">
        <v>-1.24E-3</v>
      </c>
      <c r="E716">
        <v>-0.59199999999999997</v>
      </c>
      <c r="F716">
        <v>-0.496</v>
      </c>
    </row>
    <row r="717" spans="3:6" x14ac:dyDescent="0.2">
      <c r="C717">
        <v>-1.2359999999999999E-3</v>
      </c>
      <c r="D717">
        <v>-1.2359999999999999E-3</v>
      </c>
      <c r="E717">
        <v>-0.59199999999999997</v>
      </c>
      <c r="F717">
        <v>-0.48799999999999999</v>
      </c>
    </row>
    <row r="718" spans="3:6" x14ac:dyDescent="0.2">
      <c r="C718">
        <v>-1.232E-3</v>
      </c>
      <c r="D718">
        <v>-1.232E-3</v>
      </c>
      <c r="E718">
        <v>-0.59199999999999997</v>
      </c>
      <c r="F718">
        <v>-0.496</v>
      </c>
    </row>
    <row r="719" spans="3:6" x14ac:dyDescent="0.2">
      <c r="C719">
        <v>-1.2279999999999999E-3</v>
      </c>
      <c r="D719">
        <v>-1.2279999999999999E-3</v>
      </c>
      <c r="E719">
        <v>-0.59199999999999997</v>
      </c>
      <c r="F719">
        <v>-0.48799999999999999</v>
      </c>
    </row>
    <row r="720" spans="3:6" x14ac:dyDescent="0.2">
      <c r="C720">
        <v>-1.224E-3</v>
      </c>
      <c r="D720">
        <v>-1.224E-3</v>
      </c>
      <c r="E720">
        <v>-0.6</v>
      </c>
      <c r="F720">
        <v>-0.496</v>
      </c>
    </row>
    <row r="721" spans="3:6" x14ac:dyDescent="0.2">
      <c r="C721">
        <v>-1.2199999999999999E-3</v>
      </c>
      <c r="D721">
        <v>-1.2199999999999999E-3</v>
      </c>
      <c r="E721">
        <v>-0.59199999999999997</v>
      </c>
      <c r="F721">
        <v>-0.48799999999999999</v>
      </c>
    </row>
    <row r="722" spans="3:6" x14ac:dyDescent="0.2">
      <c r="C722">
        <v>-1.2160000000000001E-3</v>
      </c>
      <c r="D722">
        <v>-1.2160000000000001E-3</v>
      </c>
      <c r="E722">
        <v>-0.59199999999999997</v>
      </c>
      <c r="F722">
        <v>-0.48799999999999999</v>
      </c>
    </row>
    <row r="723" spans="3:6" x14ac:dyDescent="0.2">
      <c r="C723">
        <v>-1.212E-3</v>
      </c>
      <c r="D723">
        <v>-1.212E-3</v>
      </c>
      <c r="E723">
        <v>-0.59199999999999997</v>
      </c>
      <c r="F723">
        <v>-0.48799999999999999</v>
      </c>
    </row>
    <row r="724" spans="3:6" x14ac:dyDescent="0.2">
      <c r="C724">
        <v>-1.2080000000000001E-3</v>
      </c>
      <c r="D724">
        <v>-1.2080000000000001E-3</v>
      </c>
      <c r="E724">
        <v>-0.59199999999999997</v>
      </c>
      <c r="F724">
        <v>-0.48799999999999999</v>
      </c>
    </row>
    <row r="725" spans="3:6" x14ac:dyDescent="0.2">
      <c r="C725">
        <v>-1.204E-3</v>
      </c>
      <c r="D725">
        <v>-1.204E-3</v>
      </c>
      <c r="E725">
        <v>-0.59199999999999997</v>
      </c>
      <c r="F725">
        <v>-0.48799999999999999</v>
      </c>
    </row>
    <row r="726" spans="3:6" x14ac:dyDescent="0.2">
      <c r="C726">
        <v>-1.1999999999999999E-3</v>
      </c>
      <c r="D726">
        <v>-1.1999999999999999E-3</v>
      </c>
      <c r="E726">
        <v>-0.58399999999999996</v>
      </c>
      <c r="F726">
        <v>-0.48799999999999999</v>
      </c>
    </row>
    <row r="727" spans="3:6" x14ac:dyDescent="0.2">
      <c r="C727">
        <v>-1.196E-3</v>
      </c>
      <c r="D727">
        <v>-1.196E-3</v>
      </c>
      <c r="E727">
        <v>-0.58399999999999996</v>
      </c>
      <c r="F727">
        <v>-0.48799999999999999</v>
      </c>
    </row>
    <row r="728" spans="3:6" x14ac:dyDescent="0.2">
      <c r="C728">
        <v>-1.1919999999999999E-3</v>
      </c>
      <c r="D728">
        <v>-1.1919999999999999E-3</v>
      </c>
      <c r="E728">
        <v>-0.59199999999999997</v>
      </c>
      <c r="F728">
        <v>-0.48799999999999999</v>
      </c>
    </row>
    <row r="729" spans="3:6" x14ac:dyDescent="0.2">
      <c r="C729">
        <v>-1.188E-3</v>
      </c>
      <c r="D729">
        <v>-1.188E-3</v>
      </c>
      <c r="E729">
        <v>-0.59199999999999997</v>
      </c>
      <c r="F729">
        <v>-0.48799999999999999</v>
      </c>
    </row>
    <row r="730" spans="3:6" x14ac:dyDescent="0.2">
      <c r="C730">
        <v>-1.1839999999999999E-3</v>
      </c>
      <c r="D730">
        <v>-1.1839999999999999E-3</v>
      </c>
      <c r="E730">
        <v>-0.59199999999999997</v>
      </c>
      <c r="F730">
        <v>-0.48799999999999999</v>
      </c>
    </row>
    <row r="731" spans="3:6" x14ac:dyDescent="0.2">
      <c r="C731">
        <v>-1.1800000000000001E-3</v>
      </c>
      <c r="D731">
        <v>-1.1800000000000001E-3</v>
      </c>
      <c r="E731">
        <v>-0.59199999999999997</v>
      </c>
      <c r="F731">
        <v>-0.48799999999999999</v>
      </c>
    </row>
    <row r="732" spans="3:6" x14ac:dyDescent="0.2">
      <c r="C732">
        <v>-1.176E-3</v>
      </c>
      <c r="D732">
        <v>-1.176E-3</v>
      </c>
      <c r="E732">
        <v>-0.58399999999999996</v>
      </c>
      <c r="F732">
        <v>-0.48</v>
      </c>
    </row>
    <row r="733" spans="3:6" x14ac:dyDescent="0.2">
      <c r="C733">
        <v>-1.1720000000000001E-3</v>
      </c>
      <c r="D733">
        <v>-1.1720000000000001E-3</v>
      </c>
      <c r="E733">
        <v>-0.59199999999999997</v>
      </c>
      <c r="F733">
        <v>-0.48799999999999999</v>
      </c>
    </row>
    <row r="734" spans="3:6" x14ac:dyDescent="0.2">
      <c r="C734">
        <v>-1.168E-3</v>
      </c>
      <c r="D734">
        <v>-1.168E-3</v>
      </c>
      <c r="E734">
        <v>-0.59199999999999997</v>
      </c>
      <c r="F734">
        <v>-0.48</v>
      </c>
    </row>
    <row r="735" spans="3:6" x14ac:dyDescent="0.2">
      <c r="C735">
        <v>-1.1640000000000001E-3</v>
      </c>
      <c r="D735">
        <v>-1.1640000000000001E-3</v>
      </c>
      <c r="E735">
        <v>-0.6</v>
      </c>
      <c r="F735">
        <v>-0.51200000000000001</v>
      </c>
    </row>
    <row r="736" spans="3:6" x14ac:dyDescent="0.2">
      <c r="C736">
        <v>-1.16E-3</v>
      </c>
      <c r="D736">
        <v>-1.16E-3</v>
      </c>
      <c r="E736">
        <v>-0.58399999999999996</v>
      </c>
      <c r="F736">
        <v>-0.48</v>
      </c>
    </row>
    <row r="737" spans="3:6" x14ac:dyDescent="0.2">
      <c r="C737">
        <v>-1.1559999999999999E-3</v>
      </c>
      <c r="D737">
        <v>-1.1559999999999999E-3</v>
      </c>
      <c r="E737">
        <v>-0.58399999999999996</v>
      </c>
      <c r="F737">
        <v>-0.48</v>
      </c>
    </row>
    <row r="738" spans="3:6" x14ac:dyDescent="0.2">
      <c r="C738">
        <v>-1.152E-3</v>
      </c>
      <c r="D738">
        <v>-1.152E-3</v>
      </c>
      <c r="E738">
        <v>-0.58399999999999996</v>
      </c>
      <c r="F738">
        <v>-0.47199999999999998</v>
      </c>
    </row>
    <row r="739" spans="3:6" x14ac:dyDescent="0.2">
      <c r="C739">
        <v>-1.1479999999999999E-3</v>
      </c>
      <c r="D739">
        <v>-1.1479999999999999E-3</v>
      </c>
      <c r="E739">
        <v>-0.58399999999999996</v>
      </c>
      <c r="F739">
        <v>-0.48</v>
      </c>
    </row>
    <row r="740" spans="3:6" x14ac:dyDescent="0.2">
      <c r="C740">
        <v>-1.1440000000000001E-3</v>
      </c>
      <c r="D740">
        <v>-1.1440000000000001E-3</v>
      </c>
      <c r="E740">
        <v>-0.58399999999999996</v>
      </c>
      <c r="F740">
        <v>-0.48</v>
      </c>
    </row>
    <row r="741" spans="3:6" x14ac:dyDescent="0.2">
      <c r="C741">
        <v>-1.14E-3</v>
      </c>
      <c r="D741">
        <v>-1.14E-3</v>
      </c>
      <c r="E741">
        <v>-0.58399999999999996</v>
      </c>
      <c r="F741">
        <v>-0.48</v>
      </c>
    </row>
    <row r="742" spans="3:6" x14ac:dyDescent="0.2">
      <c r="C742">
        <v>-1.1360000000000001E-3</v>
      </c>
      <c r="D742">
        <v>-1.1360000000000001E-3</v>
      </c>
      <c r="E742">
        <v>-0.58399999999999996</v>
      </c>
      <c r="F742">
        <v>-0.48</v>
      </c>
    </row>
    <row r="743" spans="3:6" x14ac:dyDescent="0.2">
      <c r="C743">
        <v>-1.132E-3</v>
      </c>
      <c r="D743">
        <v>-1.132E-3</v>
      </c>
      <c r="E743">
        <v>-0.58399999999999996</v>
      </c>
      <c r="F743">
        <v>-0.48</v>
      </c>
    </row>
    <row r="744" spans="3:6" x14ac:dyDescent="0.2">
      <c r="C744">
        <v>-1.1280000000000001E-3</v>
      </c>
      <c r="D744">
        <v>-1.1280000000000001E-3</v>
      </c>
      <c r="E744">
        <v>-0.57599999999999996</v>
      </c>
      <c r="F744">
        <v>-0.46400000000000002</v>
      </c>
    </row>
    <row r="745" spans="3:6" x14ac:dyDescent="0.2">
      <c r="C745">
        <v>-1.124E-3</v>
      </c>
      <c r="D745">
        <v>-1.124E-3</v>
      </c>
      <c r="E745">
        <v>-0.58399999999999996</v>
      </c>
      <c r="F745">
        <v>-0.48</v>
      </c>
    </row>
    <row r="746" spans="3:6" x14ac:dyDescent="0.2">
      <c r="C746">
        <v>-1.1199999999999999E-3</v>
      </c>
      <c r="D746">
        <v>-1.1199999999999999E-3</v>
      </c>
      <c r="E746">
        <v>-0.57599999999999996</v>
      </c>
      <c r="F746">
        <v>-0.47199999999999998</v>
      </c>
    </row>
    <row r="747" spans="3:6" x14ac:dyDescent="0.2">
      <c r="C747">
        <v>-1.116E-3</v>
      </c>
      <c r="D747">
        <v>-1.116E-3</v>
      </c>
      <c r="E747">
        <v>-0.58399999999999996</v>
      </c>
      <c r="F747">
        <v>-0.47199999999999998</v>
      </c>
    </row>
    <row r="748" spans="3:6" x14ac:dyDescent="0.2">
      <c r="C748">
        <v>-1.1119999999999999E-3</v>
      </c>
      <c r="D748">
        <v>-1.1119999999999999E-3</v>
      </c>
      <c r="E748">
        <v>-0.57599999999999996</v>
      </c>
      <c r="F748">
        <v>-0.47199999999999998</v>
      </c>
    </row>
    <row r="749" spans="3:6" x14ac:dyDescent="0.2">
      <c r="C749">
        <v>-1.108E-3</v>
      </c>
      <c r="D749">
        <v>-1.108E-3</v>
      </c>
      <c r="E749">
        <v>-0.57599999999999996</v>
      </c>
      <c r="F749">
        <v>-0.47199999999999998</v>
      </c>
    </row>
    <row r="750" spans="3:6" x14ac:dyDescent="0.2">
      <c r="C750">
        <v>-1.1039999999999999E-3</v>
      </c>
      <c r="D750">
        <v>-1.1039999999999999E-3</v>
      </c>
      <c r="E750">
        <v>-0.57599999999999996</v>
      </c>
      <c r="F750">
        <v>-0.47199999999999998</v>
      </c>
    </row>
    <row r="751" spans="3:6" x14ac:dyDescent="0.2">
      <c r="C751">
        <v>-1.1000000000000001E-3</v>
      </c>
      <c r="D751">
        <v>-1.1000000000000001E-3</v>
      </c>
      <c r="E751">
        <v>-0.57599999999999996</v>
      </c>
      <c r="F751">
        <v>-0.47199999999999998</v>
      </c>
    </row>
    <row r="752" spans="3:6" x14ac:dyDescent="0.2">
      <c r="C752">
        <v>-1.096E-3</v>
      </c>
      <c r="D752">
        <v>-1.096E-3</v>
      </c>
      <c r="E752">
        <v>-0.56799999999999995</v>
      </c>
      <c r="F752">
        <v>-0.47199999999999998</v>
      </c>
    </row>
    <row r="753" spans="3:6" x14ac:dyDescent="0.2">
      <c r="C753">
        <v>-1.0920000000000001E-3</v>
      </c>
      <c r="D753">
        <v>-1.0920000000000001E-3</v>
      </c>
      <c r="E753">
        <v>-0.57599999999999996</v>
      </c>
      <c r="F753">
        <v>-0.47199999999999998</v>
      </c>
    </row>
    <row r="754" spans="3:6" x14ac:dyDescent="0.2">
      <c r="C754">
        <v>-1.088E-3</v>
      </c>
      <c r="D754">
        <v>-1.088E-3</v>
      </c>
      <c r="E754">
        <v>-0.57599999999999996</v>
      </c>
      <c r="F754">
        <v>-0.47199999999999998</v>
      </c>
    </row>
    <row r="755" spans="3:6" x14ac:dyDescent="0.2">
      <c r="C755">
        <v>-1.0839999999999999E-3</v>
      </c>
      <c r="D755">
        <v>-1.0839999999999999E-3</v>
      </c>
      <c r="E755">
        <v>-0.56799999999999995</v>
      </c>
      <c r="F755">
        <v>-0.47199999999999998</v>
      </c>
    </row>
    <row r="756" spans="3:6" x14ac:dyDescent="0.2">
      <c r="C756">
        <v>-1.08E-3</v>
      </c>
      <c r="D756">
        <v>-1.08E-3</v>
      </c>
      <c r="E756">
        <v>-0.57599999999999996</v>
      </c>
      <c r="F756">
        <v>-0.47199999999999998</v>
      </c>
    </row>
    <row r="757" spans="3:6" x14ac:dyDescent="0.2">
      <c r="C757">
        <v>-1.0759999999999999E-3</v>
      </c>
      <c r="D757">
        <v>-1.0759999999999999E-3</v>
      </c>
      <c r="E757">
        <v>-0.56799999999999995</v>
      </c>
      <c r="F757">
        <v>-0.47199999999999998</v>
      </c>
    </row>
    <row r="758" spans="3:6" x14ac:dyDescent="0.2">
      <c r="C758">
        <v>-1.072E-3</v>
      </c>
      <c r="D758">
        <v>-1.072E-3</v>
      </c>
      <c r="E758">
        <v>-0.56799999999999995</v>
      </c>
      <c r="F758">
        <v>-0.46400000000000002</v>
      </c>
    </row>
    <row r="759" spans="3:6" x14ac:dyDescent="0.2">
      <c r="C759">
        <v>-1.0679999999999999E-3</v>
      </c>
      <c r="D759">
        <v>-1.0679999999999999E-3</v>
      </c>
      <c r="E759">
        <v>-0.56799999999999995</v>
      </c>
      <c r="F759">
        <v>-0.46400000000000002</v>
      </c>
    </row>
    <row r="760" spans="3:6" x14ac:dyDescent="0.2">
      <c r="C760">
        <v>-1.0640000000000001E-3</v>
      </c>
      <c r="D760">
        <v>-1.0640000000000001E-3</v>
      </c>
      <c r="E760">
        <v>-0.56799999999999995</v>
      </c>
      <c r="F760">
        <v>-0.46400000000000002</v>
      </c>
    </row>
    <row r="761" spans="3:6" x14ac:dyDescent="0.2">
      <c r="C761">
        <v>-1.06E-3</v>
      </c>
      <c r="D761">
        <v>-1.06E-3</v>
      </c>
      <c r="E761">
        <v>-0.56799999999999995</v>
      </c>
      <c r="F761">
        <v>-0.46400000000000002</v>
      </c>
    </row>
    <row r="762" spans="3:6" x14ac:dyDescent="0.2">
      <c r="C762">
        <v>-1.0560000000000001E-3</v>
      </c>
      <c r="D762">
        <v>-1.0560000000000001E-3</v>
      </c>
      <c r="E762">
        <v>-0.56799999999999995</v>
      </c>
      <c r="F762">
        <v>-0.46400000000000002</v>
      </c>
    </row>
    <row r="763" spans="3:6" x14ac:dyDescent="0.2">
      <c r="C763">
        <v>-1.052E-3</v>
      </c>
      <c r="D763">
        <v>-1.052E-3</v>
      </c>
      <c r="E763">
        <v>-0.56799999999999995</v>
      </c>
      <c r="F763">
        <v>-0.46400000000000002</v>
      </c>
    </row>
    <row r="764" spans="3:6" x14ac:dyDescent="0.2">
      <c r="C764">
        <v>-1.0480000000000001E-3</v>
      </c>
      <c r="D764">
        <v>-1.0480000000000001E-3</v>
      </c>
      <c r="E764">
        <v>-0.56799999999999995</v>
      </c>
      <c r="F764">
        <v>-0.46400000000000002</v>
      </c>
    </row>
    <row r="765" spans="3:6" x14ac:dyDescent="0.2">
      <c r="C765">
        <v>-1.044E-3</v>
      </c>
      <c r="D765">
        <v>-1.044E-3</v>
      </c>
      <c r="E765">
        <v>-0.56000000000000005</v>
      </c>
      <c r="F765">
        <v>-0.46400000000000002</v>
      </c>
    </row>
    <row r="766" spans="3:6" x14ac:dyDescent="0.2">
      <c r="C766">
        <v>-1.0399999999999999E-3</v>
      </c>
      <c r="D766">
        <v>-1.0399999999999999E-3</v>
      </c>
      <c r="E766">
        <v>-0.56799999999999995</v>
      </c>
      <c r="F766">
        <v>-0.46400000000000002</v>
      </c>
    </row>
    <row r="767" spans="3:6" x14ac:dyDescent="0.2">
      <c r="C767">
        <v>-1.036E-3</v>
      </c>
      <c r="D767">
        <v>-1.036E-3</v>
      </c>
      <c r="E767">
        <v>-0.56000000000000005</v>
      </c>
      <c r="F767">
        <v>-0.46400000000000002</v>
      </c>
    </row>
    <row r="768" spans="3:6" x14ac:dyDescent="0.2">
      <c r="C768">
        <v>-1.0319999999999999E-3</v>
      </c>
      <c r="D768">
        <v>-1.0319999999999999E-3</v>
      </c>
      <c r="E768">
        <v>-0.56000000000000005</v>
      </c>
      <c r="F768">
        <v>-0.46400000000000002</v>
      </c>
    </row>
    <row r="769" spans="3:6" x14ac:dyDescent="0.2">
      <c r="C769">
        <v>-1.0280000000000001E-3</v>
      </c>
      <c r="D769">
        <v>-1.0280000000000001E-3</v>
      </c>
      <c r="E769">
        <v>-0.56000000000000005</v>
      </c>
      <c r="F769">
        <v>-0.45600000000000002</v>
      </c>
    </row>
    <row r="770" spans="3:6" x14ac:dyDescent="0.2">
      <c r="C770">
        <v>-1.024E-3</v>
      </c>
      <c r="D770">
        <v>-1.024E-3</v>
      </c>
      <c r="E770">
        <v>-0.56000000000000005</v>
      </c>
      <c r="F770">
        <v>-0.46400000000000002</v>
      </c>
    </row>
    <row r="771" spans="3:6" x14ac:dyDescent="0.2">
      <c r="C771">
        <v>-1.0200000000000001E-3</v>
      </c>
      <c r="D771">
        <v>-1.0200000000000001E-3</v>
      </c>
      <c r="E771">
        <v>-0.56000000000000005</v>
      </c>
      <c r="F771">
        <v>-0.45600000000000002</v>
      </c>
    </row>
    <row r="772" spans="3:6" x14ac:dyDescent="0.2">
      <c r="C772">
        <v>-1.016E-3</v>
      </c>
      <c r="D772">
        <v>-1.016E-3</v>
      </c>
      <c r="E772">
        <v>-0.55200000000000005</v>
      </c>
      <c r="F772">
        <v>-0.46400000000000002</v>
      </c>
    </row>
    <row r="773" spans="3:6" x14ac:dyDescent="0.2">
      <c r="C773">
        <v>-1.0120000000000001E-3</v>
      </c>
      <c r="D773">
        <v>-1.0120000000000001E-3</v>
      </c>
      <c r="E773">
        <v>-0.56000000000000005</v>
      </c>
      <c r="F773">
        <v>-0.45600000000000002</v>
      </c>
    </row>
    <row r="774" spans="3:6" x14ac:dyDescent="0.2">
      <c r="C774">
        <v>-1.008E-3</v>
      </c>
      <c r="D774">
        <v>-1.008E-3</v>
      </c>
      <c r="E774">
        <v>-0.55200000000000005</v>
      </c>
      <c r="F774">
        <v>-0.45600000000000002</v>
      </c>
    </row>
    <row r="775" spans="3:6" x14ac:dyDescent="0.2">
      <c r="C775">
        <v>-1.0039999999999999E-3</v>
      </c>
      <c r="D775">
        <v>-1.0039999999999999E-3</v>
      </c>
      <c r="E775">
        <v>-0.55200000000000005</v>
      </c>
      <c r="F775">
        <v>-0.44800000000000001</v>
      </c>
    </row>
    <row r="776" spans="3:6" x14ac:dyDescent="0.2">
      <c r="C776">
        <v>-1E-3</v>
      </c>
      <c r="D776">
        <v>-1E-3</v>
      </c>
      <c r="E776">
        <v>-0.56000000000000005</v>
      </c>
      <c r="F776">
        <v>-0.45600000000000002</v>
      </c>
    </row>
    <row r="777" spans="3:6" x14ac:dyDescent="0.2">
      <c r="C777">
        <v>-9.9599999999999992E-4</v>
      </c>
      <c r="D777">
        <v>-9.9599999999999992E-4</v>
      </c>
      <c r="E777">
        <v>-0.55200000000000005</v>
      </c>
      <c r="F777">
        <v>-0.44800000000000001</v>
      </c>
    </row>
    <row r="778" spans="3:6" x14ac:dyDescent="0.2">
      <c r="C778">
        <v>-9.9200000000000004E-4</v>
      </c>
      <c r="D778">
        <v>-9.9200000000000004E-4</v>
      </c>
      <c r="E778">
        <v>-0.55200000000000005</v>
      </c>
      <c r="F778">
        <v>-0.44800000000000001</v>
      </c>
    </row>
    <row r="779" spans="3:6" x14ac:dyDescent="0.2">
      <c r="C779">
        <v>-9.8799999999999995E-4</v>
      </c>
      <c r="D779">
        <v>-9.8799999999999995E-4</v>
      </c>
      <c r="E779">
        <v>-0.55200000000000005</v>
      </c>
      <c r="F779">
        <v>-0.44800000000000001</v>
      </c>
    </row>
    <row r="780" spans="3:6" x14ac:dyDescent="0.2">
      <c r="C780">
        <v>-9.8400000000000007E-4</v>
      </c>
      <c r="D780">
        <v>-9.8400000000000007E-4</v>
      </c>
      <c r="E780">
        <v>-0.55200000000000005</v>
      </c>
      <c r="F780">
        <v>-0.44800000000000001</v>
      </c>
    </row>
    <row r="781" spans="3:6" x14ac:dyDescent="0.2">
      <c r="C781">
        <v>-9.7999999999999997E-4</v>
      </c>
      <c r="D781">
        <v>-9.7999999999999997E-4</v>
      </c>
      <c r="E781">
        <v>-0.55200000000000005</v>
      </c>
      <c r="F781">
        <v>-0.44800000000000001</v>
      </c>
    </row>
    <row r="782" spans="3:6" x14ac:dyDescent="0.2">
      <c r="C782">
        <v>-9.7599999999999998E-4</v>
      </c>
      <c r="D782">
        <v>-9.7599999999999998E-4</v>
      </c>
      <c r="E782">
        <v>-0.55200000000000005</v>
      </c>
      <c r="F782">
        <v>-0.45600000000000002</v>
      </c>
    </row>
    <row r="783" spans="3:6" x14ac:dyDescent="0.2">
      <c r="C783">
        <v>-9.7199999999999999E-4</v>
      </c>
      <c r="D783">
        <v>-9.7199999999999999E-4</v>
      </c>
      <c r="E783">
        <v>-0.54400000000000004</v>
      </c>
      <c r="F783">
        <v>-0.44800000000000001</v>
      </c>
    </row>
    <row r="784" spans="3:6" x14ac:dyDescent="0.2">
      <c r="C784">
        <v>-9.68E-4</v>
      </c>
      <c r="D784">
        <v>-9.68E-4</v>
      </c>
      <c r="E784">
        <v>-0.54400000000000004</v>
      </c>
      <c r="F784">
        <v>-0.44800000000000001</v>
      </c>
    </row>
    <row r="785" spans="3:6" x14ac:dyDescent="0.2">
      <c r="C785">
        <v>-9.6400000000000001E-4</v>
      </c>
      <c r="D785">
        <v>-9.6400000000000001E-4</v>
      </c>
      <c r="E785">
        <v>-0.54400000000000004</v>
      </c>
      <c r="F785">
        <v>-0.44800000000000001</v>
      </c>
    </row>
    <row r="786" spans="3:6" x14ac:dyDescent="0.2">
      <c r="C786">
        <v>-9.6000000000000002E-4</v>
      </c>
      <c r="D786">
        <v>-9.6000000000000002E-4</v>
      </c>
      <c r="E786">
        <v>-0.54400000000000004</v>
      </c>
      <c r="F786">
        <v>-0.44800000000000001</v>
      </c>
    </row>
    <row r="787" spans="3:6" x14ac:dyDescent="0.2">
      <c r="C787">
        <v>-9.5600000000000004E-4</v>
      </c>
      <c r="D787">
        <v>-9.5600000000000004E-4</v>
      </c>
      <c r="E787">
        <v>-0.54400000000000004</v>
      </c>
      <c r="F787">
        <v>-0.44800000000000001</v>
      </c>
    </row>
    <row r="788" spans="3:6" x14ac:dyDescent="0.2">
      <c r="C788">
        <v>-9.5200000000000005E-4</v>
      </c>
      <c r="D788">
        <v>-9.5200000000000005E-4</v>
      </c>
      <c r="E788">
        <v>-0.54400000000000004</v>
      </c>
      <c r="F788">
        <v>-0.44800000000000001</v>
      </c>
    </row>
    <row r="789" spans="3:6" x14ac:dyDescent="0.2">
      <c r="C789">
        <v>-9.4799999999999995E-4</v>
      </c>
      <c r="D789">
        <v>-9.4799999999999995E-4</v>
      </c>
      <c r="E789">
        <v>-0.54400000000000004</v>
      </c>
      <c r="F789">
        <v>-0.44800000000000001</v>
      </c>
    </row>
    <row r="790" spans="3:6" x14ac:dyDescent="0.2">
      <c r="C790">
        <v>-9.4399999999999996E-4</v>
      </c>
      <c r="D790">
        <v>-9.4399999999999996E-4</v>
      </c>
      <c r="E790">
        <v>-0.53600000000000003</v>
      </c>
      <c r="F790">
        <v>-0.44</v>
      </c>
    </row>
    <row r="791" spans="3:6" x14ac:dyDescent="0.2">
      <c r="C791">
        <v>-9.3999999999999997E-4</v>
      </c>
      <c r="D791">
        <v>-9.3999999999999997E-4</v>
      </c>
      <c r="E791">
        <v>-0.54400000000000004</v>
      </c>
      <c r="F791">
        <v>-0.44800000000000001</v>
      </c>
    </row>
    <row r="792" spans="3:6" x14ac:dyDescent="0.2">
      <c r="C792">
        <v>-9.3599999999999998E-4</v>
      </c>
      <c r="D792">
        <v>-9.3599999999999998E-4</v>
      </c>
      <c r="E792">
        <v>-0.53600000000000003</v>
      </c>
      <c r="F792">
        <v>-0.44</v>
      </c>
    </row>
    <row r="793" spans="3:6" x14ac:dyDescent="0.2">
      <c r="C793">
        <v>-9.3199999999999999E-4</v>
      </c>
      <c r="D793">
        <v>-9.3199999999999999E-4</v>
      </c>
      <c r="E793">
        <v>-0.53600000000000003</v>
      </c>
      <c r="F793">
        <v>-0.44</v>
      </c>
    </row>
    <row r="794" spans="3:6" x14ac:dyDescent="0.2">
      <c r="C794">
        <v>-9.2800000000000001E-4</v>
      </c>
      <c r="D794">
        <v>-9.2800000000000001E-4</v>
      </c>
      <c r="E794">
        <v>-0.53600000000000003</v>
      </c>
      <c r="F794">
        <v>-0.432</v>
      </c>
    </row>
    <row r="795" spans="3:6" x14ac:dyDescent="0.2">
      <c r="C795">
        <v>-9.2400000000000002E-4</v>
      </c>
      <c r="D795">
        <v>-9.2400000000000002E-4</v>
      </c>
      <c r="E795">
        <v>-0.54400000000000004</v>
      </c>
      <c r="F795">
        <v>-0.44</v>
      </c>
    </row>
    <row r="796" spans="3:6" x14ac:dyDescent="0.2">
      <c r="C796">
        <v>-9.2000000000000003E-4</v>
      </c>
      <c r="D796">
        <v>-9.2000000000000003E-4</v>
      </c>
      <c r="E796">
        <v>-0.53600000000000003</v>
      </c>
      <c r="F796">
        <v>-0.44</v>
      </c>
    </row>
    <row r="797" spans="3:6" x14ac:dyDescent="0.2">
      <c r="C797">
        <v>-9.1600000000000004E-4</v>
      </c>
      <c r="D797">
        <v>-9.1600000000000004E-4</v>
      </c>
      <c r="E797">
        <v>-0.53600000000000003</v>
      </c>
      <c r="F797">
        <v>-0.432</v>
      </c>
    </row>
    <row r="798" spans="3:6" x14ac:dyDescent="0.2">
      <c r="C798">
        <v>-9.1200000000000005E-4</v>
      </c>
      <c r="D798">
        <v>-9.1200000000000005E-4</v>
      </c>
      <c r="E798">
        <v>-0.53600000000000003</v>
      </c>
      <c r="F798">
        <v>-0.44</v>
      </c>
    </row>
    <row r="799" spans="3:6" x14ac:dyDescent="0.2">
      <c r="C799">
        <v>-9.0799999999999995E-4</v>
      </c>
      <c r="D799">
        <v>-9.0799999999999995E-4</v>
      </c>
      <c r="E799">
        <v>-0.52800000000000002</v>
      </c>
      <c r="F799">
        <v>-0.44</v>
      </c>
    </row>
    <row r="800" spans="3:6" x14ac:dyDescent="0.2">
      <c r="C800">
        <v>-9.0399999999999996E-4</v>
      </c>
      <c r="D800">
        <v>-9.0399999999999996E-4</v>
      </c>
      <c r="E800">
        <v>-0.53600000000000003</v>
      </c>
      <c r="F800">
        <v>-0.432</v>
      </c>
    </row>
    <row r="801" spans="3:6" x14ac:dyDescent="0.2">
      <c r="C801">
        <v>-8.9999999999999998E-4</v>
      </c>
      <c r="D801">
        <v>-8.9999999999999998E-4</v>
      </c>
      <c r="E801">
        <v>-0.52800000000000002</v>
      </c>
      <c r="F801">
        <v>-0.432</v>
      </c>
    </row>
    <row r="802" spans="3:6" x14ac:dyDescent="0.2">
      <c r="C802">
        <v>-8.9599999999999999E-4</v>
      </c>
      <c r="D802">
        <v>-8.9599999999999999E-4</v>
      </c>
      <c r="E802">
        <v>-0.52800000000000002</v>
      </c>
      <c r="F802">
        <v>-0.432</v>
      </c>
    </row>
    <row r="803" spans="3:6" x14ac:dyDescent="0.2">
      <c r="C803">
        <v>-8.92E-4</v>
      </c>
      <c r="D803">
        <v>-8.92E-4</v>
      </c>
      <c r="E803">
        <v>-0.52800000000000002</v>
      </c>
      <c r="F803">
        <v>-0.432</v>
      </c>
    </row>
    <row r="804" spans="3:6" x14ac:dyDescent="0.2">
      <c r="C804">
        <v>-8.8800000000000001E-4</v>
      </c>
      <c r="D804">
        <v>-8.8800000000000001E-4</v>
      </c>
      <c r="E804">
        <v>-0.52800000000000002</v>
      </c>
      <c r="F804">
        <v>-0.432</v>
      </c>
    </row>
    <row r="805" spans="3:6" x14ac:dyDescent="0.2">
      <c r="C805">
        <v>-8.8400000000000002E-4</v>
      </c>
      <c r="D805">
        <v>-8.8400000000000002E-4</v>
      </c>
      <c r="E805">
        <v>-0.52800000000000002</v>
      </c>
      <c r="F805">
        <v>-0.432</v>
      </c>
    </row>
    <row r="806" spans="3:6" x14ac:dyDescent="0.2">
      <c r="C806">
        <v>-8.8000000000000003E-4</v>
      </c>
      <c r="D806">
        <v>-8.8000000000000003E-4</v>
      </c>
      <c r="E806">
        <v>-0.52800000000000002</v>
      </c>
      <c r="F806">
        <v>-0.42399999999999999</v>
      </c>
    </row>
    <row r="807" spans="3:6" x14ac:dyDescent="0.2">
      <c r="C807">
        <v>-8.7600000000000004E-4</v>
      </c>
      <c r="D807">
        <v>-8.7600000000000004E-4</v>
      </c>
      <c r="E807">
        <v>-0.52800000000000002</v>
      </c>
      <c r="F807">
        <v>-0.42399999999999999</v>
      </c>
    </row>
    <row r="808" spans="3:6" x14ac:dyDescent="0.2">
      <c r="C808">
        <v>-8.7200000000000005E-4</v>
      </c>
      <c r="D808">
        <v>-8.7200000000000005E-4</v>
      </c>
      <c r="E808">
        <v>-0.52800000000000002</v>
      </c>
      <c r="F808">
        <v>-0.42399999999999999</v>
      </c>
    </row>
    <row r="809" spans="3:6" x14ac:dyDescent="0.2">
      <c r="C809">
        <v>-8.6799999999999996E-4</v>
      </c>
      <c r="D809">
        <v>-8.6799999999999996E-4</v>
      </c>
      <c r="E809">
        <v>-0.52800000000000002</v>
      </c>
      <c r="F809">
        <v>-0.432</v>
      </c>
    </row>
    <row r="810" spans="3:6" x14ac:dyDescent="0.2">
      <c r="C810">
        <v>-8.6399999999999997E-4</v>
      </c>
      <c r="D810">
        <v>-8.6399999999999997E-4</v>
      </c>
      <c r="E810">
        <v>-0.52</v>
      </c>
      <c r="F810">
        <v>-0.42399999999999999</v>
      </c>
    </row>
    <row r="811" spans="3:6" x14ac:dyDescent="0.2">
      <c r="C811">
        <v>-8.5999999999999998E-4</v>
      </c>
      <c r="D811">
        <v>-8.5999999999999998E-4</v>
      </c>
      <c r="E811">
        <v>-0.52</v>
      </c>
      <c r="F811">
        <v>-0.41599999999999998</v>
      </c>
    </row>
    <row r="812" spans="3:6" x14ac:dyDescent="0.2">
      <c r="C812">
        <v>-8.5599999999999999E-4</v>
      </c>
      <c r="D812">
        <v>-8.5599999999999999E-4</v>
      </c>
      <c r="E812">
        <v>-0.52</v>
      </c>
      <c r="F812">
        <v>-0.41599999999999998</v>
      </c>
    </row>
    <row r="813" spans="3:6" x14ac:dyDescent="0.2">
      <c r="C813">
        <v>-8.52E-4</v>
      </c>
      <c r="D813">
        <v>-8.52E-4</v>
      </c>
      <c r="E813">
        <v>-0.52</v>
      </c>
      <c r="F813">
        <v>-0.41599999999999998</v>
      </c>
    </row>
    <row r="814" spans="3:6" x14ac:dyDescent="0.2">
      <c r="C814">
        <v>-8.4800000000000001E-4</v>
      </c>
      <c r="D814">
        <v>-8.4800000000000001E-4</v>
      </c>
      <c r="E814">
        <v>-0.51200000000000001</v>
      </c>
      <c r="F814">
        <v>-0.41599999999999998</v>
      </c>
    </row>
    <row r="815" spans="3:6" x14ac:dyDescent="0.2">
      <c r="C815">
        <v>-8.4400000000000002E-4</v>
      </c>
      <c r="D815">
        <v>-8.4400000000000002E-4</v>
      </c>
      <c r="E815">
        <v>-0.51200000000000001</v>
      </c>
      <c r="F815">
        <v>-0.41599999999999998</v>
      </c>
    </row>
    <row r="816" spans="3:6" x14ac:dyDescent="0.2">
      <c r="C816">
        <v>-8.4000000000000003E-4</v>
      </c>
      <c r="D816">
        <v>-8.4000000000000003E-4</v>
      </c>
      <c r="E816">
        <v>-0.51200000000000001</v>
      </c>
      <c r="F816">
        <v>-0.41599999999999998</v>
      </c>
    </row>
    <row r="817" spans="3:6" x14ac:dyDescent="0.2">
      <c r="C817">
        <v>-8.3600000000000005E-4</v>
      </c>
      <c r="D817">
        <v>-8.3600000000000005E-4</v>
      </c>
      <c r="E817">
        <v>-0.504</v>
      </c>
      <c r="F817">
        <v>-0.40799999999999997</v>
      </c>
    </row>
    <row r="818" spans="3:6" x14ac:dyDescent="0.2">
      <c r="C818">
        <v>-8.3199999999999995E-4</v>
      </c>
      <c r="D818">
        <v>-8.3199999999999995E-4</v>
      </c>
      <c r="E818">
        <v>-0.51200000000000001</v>
      </c>
      <c r="F818">
        <v>-0.41599999999999998</v>
      </c>
    </row>
    <row r="819" spans="3:6" x14ac:dyDescent="0.2">
      <c r="C819">
        <v>-8.2799999999999996E-4</v>
      </c>
      <c r="D819">
        <v>-8.2799999999999996E-4</v>
      </c>
      <c r="E819">
        <v>-0.504</v>
      </c>
      <c r="F819">
        <v>-0.41599999999999998</v>
      </c>
    </row>
    <row r="820" spans="3:6" x14ac:dyDescent="0.2">
      <c r="C820">
        <v>-8.2399999999999997E-4</v>
      </c>
      <c r="D820">
        <v>-8.2399999999999997E-4</v>
      </c>
      <c r="E820">
        <v>-0.51200000000000001</v>
      </c>
      <c r="F820">
        <v>-0.41599999999999998</v>
      </c>
    </row>
    <row r="821" spans="3:6" x14ac:dyDescent="0.2">
      <c r="C821">
        <v>-8.1999999999999998E-4</v>
      </c>
      <c r="D821">
        <v>-8.1999999999999998E-4</v>
      </c>
      <c r="E821">
        <v>-0.504</v>
      </c>
      <c r="F821">
        <v>-0.40799999999999997</v>
      </c>
    </row>
    <row r="822" spans="3:6" x14ac:dyDescent="0.2">
      <c r="C822">
        <v>-8.1599999999999999E-4</v>
      </c>
      <c r="D822">
        <v>-8.1599999999999999E-4</v>
      </c>
      <c r="E822">
        <v>-0.504</v>
      </c>
      <c r="F822">
        <v>-0.40799999999999997</v>
      </c>
    </row>
    <row r="823" spans="3:6" x14ac:dyDescent="0.2">
      <c r="C823">
        <v>-8.12E-4</v>
      </c>
      <c r="D823">
        <v>-8.12E-4</v>
      </c>
      <c r="E823">
        <v>-0.504</v>
      </c>
      <c r="F823">
        <v>-0.40799999999999997</v>
      </c>
    </row>
    <row r="824" spans="3:6" x14ac:dyDescent="0.2">
      <c r="C824">
        <v>-8.0800000000000002E-4</v>
      </c>
      <c r="D824">
        <v>-8.0800000000000002E-4</v>
      </c>
      <c r="E824">
        <v>-0.504</v>
      </c>
      <c r="F824">
        <v>-0.41599999999999998</v>
      </c>
    </row>
    <row r="825" spans="3:6" x14ac:dyDescent="0.2">
      <c r="C825">
        <v>-8.0400000000000003E-4</v>
      </c>
      <c r="D825">
        <v>-8.0400000000000003E-4</v>
      </c>
      <c r="E825">
        <v>-0.504</v>
      </c>
      <c r="F825">
        <v>-0.40799999999999997</v>
      </c>
    </row>
    <row r="826" spans="3:6" x14ac:dyDescent="0.2">
      <c r="C826">
        <v>-8.0000000000000004E-4</v>
      </c>
      <c r="D826">
        <v>-8.0000000000000004E-4</v>
      </c>
      <c r="E826">
        <v>-0.48799999999999999</v>
      </c>
      <c r="F826">
        <v>-0.40799999999999997</v>
      </c>
    </row>
    <row r="827" spans="3:6" x14ac:dyDescent="0.2">
      <c r="C827">
        <v>-7.9600000000000005E-4</v>
      </c>
      <c r="D827">
        <v>-7.9600000000000005E-4</v>
      </c>
      <c r="E827">
        <v>-0.496</v>
      </c>
      <c r="F827">
        <v>-0.4</v>
      </c>
    </row>
    <row r="828" spans="3:6" x14ac:dyDescent="0.2">
      <c r="C828">
        <v>-7.9199999999999995E-4</v>
      </c>
      <c r="D828">
        <v>-7.9199999999999995E-4</v>
      </c>
      <c r="E828">
        <v>-0.496</v>
      </c>
      <c r="F828">
        <v>-0.40799999999999997</v>
      </c>
    </row>
    <row r="829" spans="3:6" x14ac:dyDescent="0.2">
      <c r="C829">
        <v>-7.8799999999999996E-4</v>
      </c>
      <c r="D829">
        <v>-7.8799999999999996E-4</v>
      </c>
      <c r="E829">
        <v>-0.496</v>
      </c>
      <c r="F829">
        <v>-0.4</v>
      </c>
    </row>
    <row r="830" spans="3:6" x14ac:dyDescent="0.2">
      <c r="C830">
        <v>-7.8399999999999997E-4</v>
      </c>
      <c r="D830">
        <v>-7.8399999999999997E-4</v>
      </c>
      <c r="E830">
        <v>-0.504</v>
      </c>
      <c r="F830">
        <v>-0.4</v>
      </c>
    </row>
    <row r="831" spans="3:6" x14ac:dyDescent="0.2">
      <c r="C831">
        <v>-7.7999999999999999E-4</v>
      </c>
      <c r="D831">
        <v>-7.7999999999999999E-4</v>
      </c>
      <c r="E831">
        <v>-0.496</v>
      </c>
      <c r="F831">
        <v>-0.4</v>
      </c>
    </row>
    <row r="832" spans="3:6" x14ac:dyDescent="0.2">
      <c r="C832">
        <v>-7.76E-4</v>
      </c>
      <c r="D832">
        <v>-7.76E-4</v>
      </c>
      <c r="E832">
        <v>-0.496</v>
      </c>
      <c r="F832">
        <v>-0.4</v>
      </c>
    </row>
    <row r="833" spans="3:6" x14ac:dyDescent="0.2">
      <c r="C833">
        <v>-7.7200000000000001E-4</v>
      </c>
      <c r="D833">
        <v>-7.7200000000000001E-4</v>
      </c>
      <c r="E833">
        <v>-0.504</v>
      </c>
      <c r="F833">
        <v>-0.38400000000000001</v>
      </c>
    </row>
    <row r="834" spans="3:6" x14ac:dyDescent="0.2">
      <c r="C834">
        <v>-7.6800000000000002E-4</v>
      </c>
      <c r="D834">
        <v>-7.6800000000000002E-4</v>
      </c>
      <c r="E834">
        <v>-0.48799999999999999</v>
      </c>
      <c r="F834">
        <v>-0.4</v>
      </c>
    </row>
    <row r="835" spans="3:6" x14ac:dyDescent="0.2">
      <c r="C835">
        <v>-7.6400000000000003E-4</v>
      </c>
      <c r="D835">
        <v>-7.6400000000000003E-4</v>
      </c>
      <c r="E835">
        <v>-0.48799999999999999</v>
      </c>
      <c r="F835">
        <v>-0.38400000000000001</v>
      </c>
    </row>
    <row r="836" spans="3:6" x14ac:dyDescent="0.2">
      <c r="C836">
        <v>-7.6000000000000004E-4</v>
      </c>
      <c r="D836">
        <v>-7.6000000000000004E-4</v>
      </c>
      <c r="E836">
        <v>-0.48799999999999999</v>
      </c>
      <c r="F836">
        <v>-0.39200000000000002</v>
      </c>
    </row>
    <row r="837" spans="3:6" x14ac:dyDescent="0.2">
      <c r="C837">
        <v>-7.5600000000000005E-4</v>
      </c>
      <c r="D837">
        <v>-7.5600000000000005E-4</v>
      </c>
      <c r="E837">
        <v>-0.48799999999999999</v>
      </c>
      <c r="F837">
        <v>-0.39200000000000002</v>
      </c>
    </row>
    <row r="838" spans="3:6" x14ac:dyDescent="0.2">
      <c r="C838">
        <v>-7.5199999999999996E-4</v>
      </c>
      <c r="D838">
        <v>-7.5199999999999996E-4</v>
      </c>
      <c r="E838">
        <v>-0.48799999999999999</v>
      </c>
      <c r="F838">
        <v>-0.39200000000000002</v>
      </c>
    </row>
    <row r="839" spans="3:6" x14ac:dyDescent="0.2">
      <c r="C839">
        <v>-7.4799999999999997E-4</v>
      </c>
      <c r="D839">
        <v>-7.4799999999999997E-4</v>
      </c>
      <c r="E839">
        <v>-0.48799999999999999</v>
      </c>
      <c r="F839">
        <v>-0.39200000000000002</v>
      </c>
    </row>
    <row r="840" spans="3:6" x14ac:dyDescent="0.2">
      <c r="C840">
        <v>-7.4399999999999998E-4</v>
      </c>
      <c r="D840">
        <v>-7.4399999999999998E-4</v>
      </c>
      <c r="E840">
        <v>-0.48</v>
      </c>
      <c r="F840">
        <v>-0.39200000000000002</v>
      </c>
    </row>
    <row r="841" spans="3:6" x14ac:dyDescent="0.2">
      <c r="C841">
        <v>-7.3999999999999999E-4</v>
      </c>
      <c r="D841">
        <v>-7.3999999999999999E-4</v>
      </c>
      <c r="E841">
        <v>-0.48799999999999999</v>
      </c>
      <c r="F841">
        <v>-0.38400000000000001</v>
      </c>
    </row>
    <row r="842" spans="3:6" x14ac:dyDescent="0.2">
      <c r="C842">
        <v>-7.36E-4</v>
      </c>
      <c r="D842">
        <v>-7.36E-4</v>
      </c>
      <c r="E842">
        <v>-0.48</v>
      </c>
      <c r="F842">
        <v>-0.38400000000000001</v>
      </c>
    </row>
    <row r="843" spans="3:6" x14ac:dyDescent="0.2">
      <c r="C843">
        <v>-7.3200000000000001E-4</v>
      </c>
      <c r="D843">
        <v>-7.3200000000000001E-4</v>
      </c>
      <c r="E843">
        <v>-0.48</v>
      </c>
      <c r="F843">
        <v>-0.38400000000000001</v>
      </c>
    </row>
    <row r="844" spans="3:6" x14ac:dyDescent="0.2">
      <c r="C844">
        <v>-7.2800000000000002E-4</v>
      </c>
      <c r="D844">
        <v>-7.2800000000000002E-4</v>
      </c>
      <c r="E844">
        <v>-0.47199999999999998</v>
      </c>
      <c r="F844">
        <v>-0.38400000000000001</v>
      </c>
    </row>
    <row r="845" spans="3:6" x14ac:dyDescent="0.2">
      <c r="C845">
        <v>-7.2400000000000003E-4</v>
      </c>
      <c r="D845">
        <v>-7.2400000000000003E-4</v>
      </c>
      <c r="E845">
        <v>-0.47199999999999998</v>
      </c>
      <c r="F845">
        <v>-0.376</v>
      </c>
    </row>
    <row r="846" spans="3:6" x14ac:dyDescent="0.2">
      <c r="C846">
        <v>-7.2000000000000005E-4</v>
      </c>
      <c r="D846">
        <v>-7.2000000000000005E-4</v>
      </c>
      <c r="E846">
        <v>-0.47199999999999998</v>
      </c>
      <c r="F846">
        <v>-0.38400000000000001</v>
      </c>
    </row>
    <row r="847" spans="3:6" x14ac:dyDescent="0.2">
      <c r="C847">
        <v>-7.1599999999999995E-4</v>
      </c>
      <c r="D847">
        <v>-7.1599999999999995E-4</v>
      </c>
      <c r="E847">
        <v>-0.47199999999999998</v>
      </c>
      <c r="F847">
        <v>-0.38400000000000001</v>
      </c>
    </row>
    <row r="848" spans="3:6" x14ac:dyDescent="0.2">
      <c r="C848">
        <v>-7.1199999999999996E-4</v>
      </c>
      <c r="D848">
        <v>-7.1199999999999996E-4</v>
      </c>
      <c r="E848">
        <v>-0.47199999999999998</v>
      </c>
      <c r="F848">
        <v>-0.376</v>
      </c>
    </row>
    <row r="849" spans="3:6" x14ac:dyDescent="0.2">
      <c r="C849">
        <v>-7.0799999999999997E-4</v>
      </c>
      <c r="D849">
        <v>-7.0799999999999997E-4</v>
      </c>
      <c r="E849">
        <v>-0.47199999999999998</v>
      </c>
      <c r="F849">
        <v>-0.38400000000000001</v>
      </c>
    </row>
    <row r="850" spans="3:6" x14ac:dyDescent="0.2">
      <c r="C850">
        <v>-7.0399999999999998E-4</v>
      </c>
      <c r="D850">
        <v>-7.0399999999999998E-4</v>
      </c>
      <c r="E850">
        <v>-0.47199999999999998</v>
      </c>
      <c r="F850">
        <v>-0.376</v>
      </c>
    </row>
    <row r="851" spans="3:6" x14ac:dyDescent="0.2">
      <c r="C851">
        <v>-6.9999999999999999E-4</v>
      </c>
      <c r="D851">
        <v>-6.9999999999999999E-4</v>
      </c>
      <c r="E851">
        <v>-0.46400000000000002</v>
      </c>
      <c r="F851">
        <v>-0.376</v>
      </c>
    </row>
    <row r="852" spans="3:6" x14ac:dyDescent="0.2">
      <c r="C852">
        <v>-6.96E-4</v>
      </c>
      <c r="D852">
        <v>-6.96E-4</v>
      </c>
      <c r="E852">
        <v>-0.46400000000000002</v>
      </c>
      <c r="F852">
        <v>-0.36799999999999999</v>
      </c>
    </row>
    <row r="853" spans="3:6" x14ac:dyDescent="0.2">
      <c r="C853">
        <v>-6.9200000000000002E-4</v>
      </c>
      <c r="D853">
        <v>-6.9200000000000002E-4</v>
      </c>
      <c r="E853">
        <v>-0.46400000000000002</v>
      </c>
      <c r="F853">
        <v>-0.376</v>
      </c>
    </row>
    <row r="854" spans="3:6" x14ac:dyDescent="0.2">
      <c r="C854">
        <v>-6.8800000000000003E-4</v>
      </c>
      <c r="D854">
        <v>-6.8800000000000003E-4</v>
      </c>
      <c r="E854">
        <v>-0.46400000000000002</v>
      </c>
      <c r="F854">
        <v>-0.376</v>
      </c>
    </row>
    <row r="855" spans="3:6" x14ac:dyDescent="0.2">
      <c r="C855">
        <v>-6.8400000000000004E-4</v>
      </c>
      <c r="D855">
        <v>-6.8400000000000004E-4</v>
      </c>
      <c r="E855">
        <v>-0.46400000000000002</v>
      </c>
      <c r="F855">
        <v>-0.376</v>
      </c>
    </row>
    <row r="856" spans="3:6" x14ac:dyDescent="0.2">
      <c r="C856">
        <v>-6.8000000000000005E-4</v>
      </c>
      <c r="D856">
        <v>-6.8000000000000005E-4</v>
      </c>
      <c r="E856">
        <v>-0.45600000000000002</v>
      </c>
      <c r="F856">
        <v>-0.376</v>
      </c>
    </row>
    <row r="857" spans="3:6" x14ac:dyDescent="0.2">
      <c r="C857">
        <v>-6.7599999999999995E-4</v>
      </c>
      <c r="D857">
        <v>-6.7599999999999995E-4</v>
      </c>
      <c r="E857">
        <v>-0.45600000000000002</v>
      </c>
      <c r="F857">
        <v>-0.36799999999999999</v>
      </c>
    </row>
    <row r="858" spans="3:6" x14ac:dyDescent="0.2">
      <c r="C858">
        <v>-6.7199999999999996E-4</v>
      </c>
      <c r="D858">
        <v>-6.7199999999999996E-4</v>
      </c>
      <c r="E858">
        <v>-0.45600000000000002</v>
      </c>
      <c r="F858">
        <v>-0.36799999999999999</v>
      </c>
    </row>
    <row r="859" spans="3:6" x14ac:dyDescent="0.2">
      <c r="C859">
        <v>-6.6799999999999997E-4</v>
      </c>
      <c r="D859">
        <v>-6.6799999999999997E-4</v>
      </c>
      <c r="E859">
        <v>-0.45600000000000002</v>
      </c>
      <c r="F859">
        <v>-0.36799999999999999</v>
      </c>
    </row>
    <row r="860" spans="3:6" x14ac:dyDescent="0.2">
      <c r="C860">
        <v>-6.6399999999999999E-4</v>
      </c>
      <c r="D860">
        <v>-6.6399999999999999E-4</v>
      </c>
      <c r="E860">
        <v>-0.45600000000000002</v>
      </c>
      <c r="F860">
        <v>-0.36</v>
      </c>
    </row>
    <row r="861" spans="3:6" x14ac:dyDescent="0.2">
      <c r="C861">
        <v>-6.6E-4</v>
      </c>
      <c r="D861">
        <v>-6.6E-4</v>
      </c>
      <c r="E861">
        <v>-0.45600000000000002</v>
      </c>
      <c r="F861">
        <v>-0.36799999999999999</v>
      </c>
    </row>
    <row r="862" spans="3:6" x14ac:dyDescent="0.2">
      <c r="C862">
        <v>-6.5600000000000001E-4</v>
      </c>
      <c r="D862">
        <v>-6.5600000000000001E-4</v>
      </c>
      <c r="E862">
        <v>-0.44800000000000001</v>
      </c>
      <c r="F862">
        <v>-0.36</v>
      </c>
    </row>
    <row r="863" spans="3:6" x14ac:dyDescent="0.2">
      <c r="C863">
        <v>-6.5200000000000002E-4</v>
      </c>
      <c r="D863">
        <v>-6.5200000000000002E-4</v>
      </c>
      <c r="E863">
        <v>-0.44800000000000001</v>
      </c>
      <c r="F863">
        <v>-0.35199999999999998</v>
      </c>
    </row>
    <row r="864" spans="3:6" x14ac:dyDescent="0.2">
      <c r="C864">
        <v>-6.4800000000000003E-4</v>
      </c>
      <c r="D864">
        <v>-6.4800000000000003E-4</v>
      </c>
      <c r="E864">
        <v>-0.44800000000000001</v>
      </c>
      <c r="F864">
        <v>-0.36</v>
      </c>
    </row>
    <row r="865" spans="3:6" x14ac:dyDescent="0.2">
      <c r="C865">
        <v>-6.4400000000000004E-4</v>
      </c>
      <c r="D865">
        <v>-6.4400000000000004E-4</v>
      </c>
      <c r="E865">
        <v>-0.44800000000000001</v>
      </c>
      <c r="F865">
        <v>-0.36</v>
      </c>
    </row>
    <row r="866" spans="3:6" x14ac:dyDescent="0.2">
      <c r="C866">
        <v>-6.4000000000000005E-4</v>
      </c>
      <c r="D866">
        <v>-6.4000000000000005E-4</v>
      </c>
      <c r="E866">
        <v>-0.44800000000000001</v>
      </c>
      <c r="F866">
        <v>-0.36</v>
      </c>
    </row>
    <row r="867" spans="3:6" x14ac:dyDescent="0.2">
      <c r="C867">
        <v>-6.3599999999999996E-4</v>
      </c>
      <c r="D867">
        <v>-6.3599999999999996E-4</v>
      </c>
      <c r="E867">
        <v>-0.44800000000000001</v>
      </c>
      <c r="F867">
        <v>-0.35199999999999998</v>
      </c>
    </row>
    <row r="868" spans="3:6" x14ac:dyDescent="0.2">
      <c r="C868">
        <v>-6.3199999999999997E-4</v>
      </c>
      <c r="D868">
        <v>-6.3199999999999997E-4</v>
      </c>
      <c r="E868">
        <v>-0.44</v>
      </c>
      <c r="F868">
        <v>-0.35199999999999998</v>
      </c>
    </row>
    <row r="869" spans="3:6" x14ac:dyDescent="0.2">
      <c r="C869">
        <v>-6.2799999999999998E-4</v>
      </c>
      <c r="D869">
        <v>-6.2799999999999998E-4</v>
      </c>
      <c r="E869">
        <v>-0.44</v>
      </c>
      <c r="F869">
        <v>-0.34399999999999997</v>
      </c>
    </row>
    <row r="870" spans="3:6" x14ac:dyDescent="0.2">
      <c r="C870">
        <v>-6.2399999999999999E-4</v>
      </c>
      <c r="D870">
        <v>-6.2399999999999999E-4</v>
      </c>
      <c r="E870">
        <v>-0.44</v>
      </c>
      <c r="F870">
        <v>-0.34399999999999997</v>
      </c>
    </row>
    <row r="871" spans="3:6" x14ac:dyDescent="0.2">
      <c r="C871">
        <v>-6.2E-4</v>
      </c>
      <c r="D871">
        <v>-6.2E-4</v>
      </c>
      <c r="E871">
        <v>-0.44</v>
      </c>
      <c r="F871">
        <v>-0.35199999999999998</v>
      </c>
    </row>
    <row r="872" spans="3:6" x14ac:dyDescent="0.2">
      <c r="C872">
        <v>-6.1600000000000001E-4</v>
      </c>
      <c r="D872">
        <v>-6.1600000000000001E-4</v>
      </c>
      <c r="E872">
        <v>-0.432</v>
      </c>
      <c r="F872">
        <v>-0.34399999999999997</v>
      </c>
    </row>
    <row r="873" spans="3:6" x14ac:dyDescent="0.2">
      <c r="C873">
        <v>-6.1200000000000002E-4</v>
      </c>
      <c r="D873">
        <v>-6.1200000000000002E-4</v>
      </c>
      <c r="E873">
        <v>-0.432</v>
      </c>
      <c r="F873">
        <v>-0.34399999999999997</v>
      </c>
    </row>
    <row r="874" spans="3:6" x14ac:dyDescent="0.2">
      <c r="C874">
        <v>-6.0800000000000003E-4</v>
      </c>
      <c r="D874">
        <v>-6.0800000000000003E-4</v>
      </c>
      <c r="E874">
        <v>-0.432</v>
      </c>
      <c r="F874">
        <v>-0.34399999999999997</v>
      </c>
    </row>
    <row r="875" spans="3:6" x14ac:dyDescent="0.2">
      <c r="C875">
        <v>-6.0400000000000004E-4</v>
      </c>
      <c r="D875">
        <v>-6.0400000000000004E-4</v>
      </c>
      <c r="E875">
        <v>-0.432</v>
      </c>
      <c r="F875">
        <v>-0.34399999999999997</v>
      </c>
    </row>
    <row r="876" spans="3:6" x14ac:dyDescent="0.2">
      <c r="C876">
        <v>-5.9999999999999995E-4</v>
      </c>
      <c r="D876">
        <v>-5.9999999999999995E-4</v>
      </c>
      <c r="E876">
        <v>-0.432</v>
      </c>
      <c r="F876">
        <v>-0.34399999999999997</v>
      </c>
    </row>
    <row r="877" spans="3:6" x14ac:dyDescent="0.2">
      <c r="C877">
        <v>-5.9599999999999996E-4</v>
      </c>
      <c r="D877">
        <v>-5.9599999999999996E-4</v>
      </c>
      <c r="E877">
        <v>-0.42399999999999999</v>
      </c>
      <c r="F877">
        <v>-0.34399999999999997</v>
      </c>
    </row>
    <row r="878" spans="3:6" x14ac:dyDescent="0.2">
      <c r="C878">
        <v>-5.9199999999999997E-4</v>
      </c>
      <c r="D878">
        <v>-5.9199999999999997E-4</v>
      </c>
      <c r="E878">
        <v>-0.432</v>
      </c>
      <c r="F878">
        <v>-0.34399999999999997</v>
      </c>
    </row>
    <row r="879" spans="3:6" x14ac:dyDescent="0.2">
      <c r="C879">
        <v>-5.8799999999999998E-4</v>
      </c>
      <c r="D879">
        <v>-5.8799999999999998E-4</v>
      </c>
      <c r="E879">
        <v>-0.42399999999999999</v>
      </c>
      <c r="F879">
        <v>-0.33600000000000002</v>
      </c>
    </row>
    <row r="880" spans="3:6" x14ac:dyDescent="0.2">
      <c r="C880">
        <v>-5.8399999999999999E-4</v>
      </c>
      <c r="D880">
        <v>-5.8399999999999999E-4</v>
      </c>
      <c r="E880">
        <v>-0.432</v>
      </c>
      <c r="F880">
        <v>-0.33600000000000002</v>
      </c>
    </row>
    <row r="881" spans="3:6" x14ac:dyDescent="0.2">
      <c r="C881">
        <v>-5.8E-4</v>
      </c>
      <c r="D881">
        <v>-5.8E-4</v>
      </c>
      <c r="E881">
        <v>-0.42399999999999999</v>
      </c>
      <c r="F881">
        <v>-0.32800000000000001</v>
      </c>
    </row>
    <row r="882" spans="3:6" x14ac:dyDescent="0.2">
      <c r="C882">
        <v>-5.7600000000000001E-4</v>
      </c>
      <c r="D882">
        <v>-5.7600000000000001E-4</v>
      </c>
      <c r="E882">
        <v>-0.41599999999999998</v>
      </c>
      <c r="F882">
        <v>-0.33600000000000002</v>
      </c>
    </row>
    <row r="883" spans="3:6" x14ac:dyDescent="0.2">
      <c r="C883">
        <v>-5.7200000000000003E-4</v>
      </c>
      <c r="D883">
        <v>-5.7200000000000003E-4</v>
      </c>
      <c r="E883">
        <v>-0.41599999999999998</v>
      </c>
      <c r="F883">
        <v>-0.33600000000000002</v>
      </c>
    </row>
    <row r="884" spans="3:6" x14ac:dyDescent="0.2">
      <c r="C884">
        <v>-5.6800000000000004E-4</v>
      </c>
      <c r="D884">
        <v>-5.6800000000000004E-4</v>
      </c>
      <c r="E884">
        <v>-0.41599999999999998</v>
      </c>
      <c r="F884">
        <v>-0.33600000000000002</v>
      </c>
    </row>
    <row r="885" spans="3:6" x14ac:dyDescent="0.2">
      <c r="C885">
        <v>-5.6400000000000005E-4</v>
      </c>
      <c r="D885">
        <v>-5.6400000000000005E-4</v>
      </c>
      <c r="E885">
        <v>-0.41599999999999998</v>
      </c>
      <c r="F885">
        <v>-0.32800000000000001</v>
      </c>
    </row>
    <row r="886" spans="3:6" x14ac:dyDescent="0.2">
      <c r="C886">
        <v>-5.5999999999999995E-4</v>
      </c>
      <c r="D886">
        <v>-5.5999999999999995E-4</v>
      </c>
      <c r="E886">
        <v>-0.41599999999999998</v>
      </c>
      <c r="F886">
        <v>-0.32800000000000001</v>
      </c>
    </row>
    <row r="887" spans="3:6" x14ac:dyDescent="0.2">
      <c r="C887">
        <v>-5.5599999999999996E-4</v>
      </c>
      <c r="D887">
        <v>-5.5599999999999996E-4</v>
      </c>
      <c r="E887">
        <v>-0.40799999999999997</v>
      </c>
      <c r="F887">
        <v>-0.32800000000000001</v>
      </c>
    </row>
    <row r="888" spans="3:6" x14ac:dyDescent="0.2">
      <c r="C888">
        <v>-5.5199999999999997E-4</v>
      </c>
      <c r="D888">
        <v>-5.5199999999999997E-4</v>
      </c>
      <c r="E888">
        <v>-0.40799999999999997</v>
      </c>
      <c r="F888">
        <v>-0.32800000000000001</v>
      </c>
    </row>
    <row r="889" spans="3:6" x14ac:dyDescent="0.2">
      <c r="C889">
        <v>-5.4799999999999998E-4</v>
      </c>
      <c r="D889">
        <v>-5.4799999999999998E-4</v>
      </c>
      <c r="E889">
        <v>-0.40799999999999997</v>
      </c>
      <c r="F889">
        <v>-0.32800000000000001</v>
      </c>
    </row>
    <row r="890" spans="3:6" x14ac:dyDescent="0.2">
      <c r="C890">
        <v>-5.44E-4</v>
      </c>
      <c r="D890">
        <v>-5.44E-4</v>
      </c>
      <c r="E890">
        <v>-0.40799999999999997</v>
      </c>
      <c r="F890">
        <v>-0.32</v>
      </c>
    </row>
    <row r="891" spans="3:6" x14ac:dyDescent="0.2">
      <c r="C891">
        <v>-5.4000000000000001E-4</v>
      </c>
      <c r="D891">
        <v>-5.4000000000000001E-4</v>
      </c>
      <c r="E891">
        <v>-0.40799999999999997</v>
      </c>
      <c r="F891">
        <v>-0.32</v>
      </c>
    </row>
    <row r="892" spans="3:6" x14ac:dyDescent="0.2">
      <c r="C892">
        <v>-5.3600000000000002E-4</v>
      </c>
      <c r="D892">
        <v>-5.3600000000000002E-4</v>
      </c>
      <c r="E892">
        <v>-0.4</v>
      </c>
      <c r="F892">
        <v>-0.32</v>
      </c>
    </row>
    <row r="893" spans="3:6" x14ac:dyDescent="0.2">
      <c r="C893">
        <v>-5.3200000000000003E-4</v>
      </c>
      <c r="D893">
        <v>-5.3200000000000003E-4</v>
      </c>
      <c r="E893">
        <v>-0.4</v>
      </c>
      <c r="F893">
        <v>-0.32</v>
      </c>
    </row>
    <row r="894" spans="3:6" x14ac:dyDescent="0.2">
      <c r="C894">
        <v>-5.2800000000000004E-4</v>
      </c>
      <c r="D894">
        <v>-5.2800000000000004E-4</v>
      </c>
      <c r="E894">
        <v>-0.4</v>
      </c>
      <c r="F894">
        <v>-0.32</v>
      </c>
    </row>
    <row r="895" spans="3:6" x14ac:dyDescent="0.2">
      <c r="C895">
        <v>-5.2400000000000005E-4</v>
      </c>
      <c r="D895">
        <v>-5.2400000000000005E-4</v>
      </c>
      <c r="E895">
        <v>-0.4</v>
      </c>
      <c r="F895">
        <v>-0.32</v>
      </c>
    </row>
    <row r="896" spans="3:6" x14ac:dyDescent="0.2">
      <c r="C896">
        <v>-5.1999999999999995E-4</v>
      </c>
      <c r="D896">
        <v>-5.1999999999999995E-4</v>
      </c>
      <c r="E896">
        <v>-0.39200000000000002</v>
      </c>
      <c r="F896">
        <v>-0.32</v>
      </c>
    </row>
    <row r="897" spans="3:6" x14ac:dyDescent="0.2">
      <c r="C897">
        <v>-5.1599999999999997E-4</v>
      </c>
      <c r="D897">
        <v>-5.1599999999999997E-4</v>
      </c>
      <c r="E897">
        <v>-0.39200000000000002</v>
      </c>
      <c r="F897">
        <v>-0.312</v>
      </c>
    </row>
    <row r="898" spans="3:6" x14ac:dyDescent="0.2">
      <c r="C898">
        <v>-5.1199999999999998E-4</v>
      </c>
      <c r="D898">
        <v>-5.1199999999999998E-4</v>
      </c>
      <c r="E898">
        <v>-0.39200000000000002</v>
      </c>
      <c r="F898">
        <v>-0.312</v>
      </c>
    </row>
    <row r="899" spans="3:6" x14ac:dyDescent="0.2">
      <c r="C899">
        <v>-5.0799999999999999E-4</v>
      </c>
      <c r="D899">
        <v>-5.0799999999999999E-4</v>
      </c>
      <c r="E899">
        <v>-0.38400000000000001</v>
      </c>
      <c r="F899">
        <v>-0.312</v>
      </c>
    </row>
    <row r="900" spans="3:6" x14ac:dyDescent="0.2">
      <c r="C900">
        <v>-5.04E-4</v>
      </c>
      <c r="D900">
        <v>-5.04E-4</v>
      </c>
      <c r="E900">
        <v>-0.38400000000000001</v>
      </c>
      <c r="F900">
        <v>-0.30399999999999999</v>
      </c>
    </row>
    <row r="901" spans="3:6" x14ac:dyDescent="0.2">
      <c r="C901">
        <v>-5.0000000000000001E-4</v>
      </c>
      <c r="D901">
        <v>-5.0000000000000001E-4</v>
      </c>
      <c r="E901">
        <v>-0.39200000000000002</v>
      </c>
      <c r="F901">
        <v>-0.312</v>
      </c>
    </row>
    <row r="902" spans="3:6" x14ac:dyDescent="0.2">
      <c r="C902">
        <v>-4.9600000000000002E-4</v>
      </c>
      <c r="D902">
        <v>-4.9600000000000002E-4</v>
      </c>
      <c r="E902">
        <v>-0.38400000000000001</v>
      </c>
      <c r="F902">
        <v>-0.312</v>
      </c>
    </row>
    <row r="903" spans="3:6" x14ac:dyDescent="0.2">
      <c r="C903">
        <v>-4.9200000000000003E-4</v>
      </c>
      <c r="D903">
        <v>-4.9200000000000003E-4</v>
      </c>
      <c r="E903">
        <v>-0.38400000000000001</v>
      </c>
      <c r="F903">
        <v>-0.30399999999999999</v>
      </c>
    </row>
    <row r="904" spans="3:6" x14ac:dyDescent="0.2">
      <c r="C904">
        <v>-4.8799999999999999E-4</v>
      </c>
      <c r="D904">
        <v>-4.8799999999999999E-4</v>
      </c>
      <c r="E904">
        <v>-0.376</v>
      </c>
      <c r="F904">
        <v>-0.30399999999999999</v>
      </c>
    </row>
    <row r="905" spans="3:6" x14ac:dyDescent="0.2">
      <c r="C905">
        <v>-4.84E-4</v>
      </c>
      <c r="D905">
        <v>-4.84E-4</v>
      </c>
      <c r="E905">
        <v>-0.376</v>
      </c>
      <c r="F905">
        <v>-0.30399999999999999</v>
      </c>
    </row>
    <row r="906" spans="3:6" x14ac:dyDescent="0.2">
      <c r="C906">
        <v>-4.8000000000000001E-4</v>
      </c>
      <c r="D906">
        <v>-4.8000000000000001E-4</v>
      </c>
      <c r="E906">
        <v>-0.376</v>
      </c>
      <c r="F906">
        <v>-0.30399999999999999</v>
      </c>
    </row>
    <row r="907" spans="3:6" x14ac:dyDescent="0.2">
      <c r="C907">
        <v>-4.7600000000000002E-4</v>
      </c>
      <c r="D907">
        <v>-4.7600000000000002E-4</v>
      </c>
      <c r="E907">
        <v>-0.376</v>
      </c>
      <c r="F907">
        <v>-0.29599999999999999</v>
      </c>
    </row>
    <row r="908" spans="3:6" x14ac:dyDescent="0.2">
      <c r="C908">
        <v>-4.7199999999999998E-4</v>
      </c>
      <c r="D908">
        <v>-4.7199999999999998E-4</v>
      </c>
      <c r="E908">
        <v>-0.36799999999999999</v>
      </c>
      <c r="F908">
        <v>-0.30399999999999999</v>
      </c>
    </row>
    <row r="909" spans="3:6" x14ac:dyDescent="0.2">
      <c r="C909">
        <v>-4.6799999999999999E-4</v>
      </c>
      <c r="D909">
        <v>-4.6799999999999999E-4</v>
      </c>
      <c r="E909">
        <v>-0.36799999999999999</v>
      </c>
      <c r="F909">
        <v>-0.29599999999999999</v>
      </c>
    </row>
    <row r="910" spans="3:6" x14ac:dyDescent="0.2">
      <c r="C910">
        <v>-4.64E-4</v>
      </c>
      <c r="D910">
        <v>-4.64E-4</v>
      </c>
      <c r="E910">
        <v>-0.36799999999999999</v>
      </c>
      <c r="F910">
        <v>-0.29599999999999999</v>
      </c>
    </row>
    <row r="911" spans="3:6" x14ac:dyDescent="0.2">
      <c r="C911">
        <v>-4.6000000000000001E-4</v>
      </c>
      <c r="D911">
        <v>-4.6000000000000001E-4</v>
      </c>
      <c r="E911">
        <v>-0.36799999999999999</v>
      </c>
      <c r="F911">
        <v>-0.29599999999999999</v>
      </c>
    </row>
    <row r="912" spans="3:6" x14ac:dyDescent="0.2">
      <c r="C912">
        <v>-4.5600000000000003E-4</v>
      </c>
      <c r="D912">
        <v>-4.5600000000000003E-4</v>
      </c>
      <c r="E912">
        <v>-0.36</v>
      </c>
      <c r="F912">
        <v>-0.28799999999999998</v>
      </c>
    </row>
    <row r="913" spans="3:6" x14ac:dyDescent="0.2">
      <c r="C913">
        <v>-4.5199999999999998E-4</v>
      </c>
      <c r="D913">
        <v>-4.5199999999999998E-4</v>
      </c>
      <c r="E913">
        <v>-0.36</v>
      </c>
      <c r="F913">
        <v>-0.28799999999999998</v>
      </c>
    </row>
    <row r="914" spans="3:6" x14ac:dyDescent="0.2">
      <c r="C914">
        <v>-4.4799999999999999E-4</v>
      </c>
      <c r="D914">
        <v>-4.4799999999999999E-4</v>
      </c>
      <c r="E914">
        <v>-0.35199999999999998</v>
      </c>
      <c r="F914">
        <v>-0.28799999999999998</v>
      </c>
    </row>
    <row r="915" spans="3:6" x14ac:dyDescent="0.2">
      <c r="C915">
        <v>-4.44E-4</v>
      </c>
      <c r="D915">
        <v>-4.44E-4</v>
      </c>
      <c r="E915">
        <v>-0.36</v>
      </c>
      <c r="F915">
        <v>-0.28799999999999998</v>
      </c>
    </row>
    <row r="916" spans="3:6" x14ac:dyDescent="0.2">
      <c r="C916">
        <v>-4.4000000000000002E-4</v>
      </c>
      <c r="D916">
        <v>-4.4000000000000002E-4</v>
      </c>
      <c r="E916">
        <v>-0.35199999999999998</v>
      </c>
      <c r="F916">
        <v>-0.28799999999999998</v>
      </c>
    </row>
    <row r="917" spans="3:6" x14ac:dyDescent="0.2">
      <c r="C917">
        <v>-4.3600000000000003E-4</v>
      </c>
      <c r="D917">
        <v>-4.3600000000000003E-4</v>
      </c>
      <c r="E917">
        <v>-0.35199999999999998</v>
      </c>
      <c r="F917">
        <v>-0.28000000000000003</v>
      </c>
    </row>
    <row r="918" spans="3:6" x14ac:dyDescent="0.2">
      <c r="C918">
        <v>-4.3199999999999998E-4</v>
      </c>
      <c r="D918">
        <v>-4.3199999999999998E-4</v>
      </c>
      <c r="E918">
        <v>-0.35199999999999998</v>
      </c>
      <c r="F918">
        <v>-0.28000000000000003</v>
      </c>
    </row>
    <row r="919" spans="3:6" x14ac:dyDescent="0.2">
      <c r="C919">
        <v>-4.28E-4</v>
      </c>
      <c r="D919">
        <v>-4.28E-4</v>
      </c>
      <c r="E919">
        <v>-0.35199999999999998</v>
      </c>
      <c r="F919">
        <v>-0.28799999999999998</v>
      </c>
    </row>
    <row r="920" spans="3:6" x14ac:dyDescent="0.2">
      <c r="C920">
        <v>-4.2400000000000001E-4</v>
      </c>
      <c r="D920">
        <v>-4.2400000000000001E-4</v>
      </c>
      <c r="E920">
        <v>-0.35199999999999998</v>
      </c>
      <c r="F920">
        <v>-0.28000000000000003</v>
      </c>
    </row>
    <row r="921" spans="3:6" x14ac:dyDescent="0.2">
      <c r="C921">
        <v>-4.2000000000000002E-4</v>
      </c>
      <c r="D921">
        <v>-4.2000000000000002E-4</v>
      </c>
      <c r="E921">
        <v>-0.35199999999999998</v>
      </c>
      <c r="F921">
        <v>-0.28000000000000003</v>
      </c>
    </row>
    <row r="922" spans="3:6" x14ac:dyDescent="0.2">
      <c r="C922">
        <v>-4.1599999999999997E-4</v>
      </c>
      <c r="D922">
        <v>-4.1599999999999997E-4</v>
      </c>
      <c r="E922">
        <v>-0.34399999999999997</v>
      </c>
      <c r="F922">
        <v>-0.27200000000000002</v>
      </c>
    </row>
    <row r="923" spans="3:6" x14ac:dyDescent="0.2">
      <c r="C923">
        <v>-4.1199999999999999E-4</v>
      </c>
      <c r="D923">
        <v>-4.1199999999999999E-4</v>
      </c>
      <c r="E923">
        <v>-0.35199999999999998</v>
      </c>
      <c r="F923">
        <v>-0.28000000000000003</v>
      </c>
    </row>
    <row r="924" spans="3:6" x14ac:dyDescent="0.2">
      <c r="C924">
        <v>-4.08E-4</v>
      </c>
      <c r="D924">
        <v>-4.08E-4</v>
      </c>
      <c r="E924">
        <v>-0.34399999999999997</v>
      </c>
      <c r="F924">
        <v>-0.27200000000000002</v>
      </c>
    </row>
    <row r="925" spans="3:6" x14ac:dyDescent="0.2">
      <c r="C925">
        <v>-4.0400000000000001E-4</v>
      </c>
      <c r="D925">
        <v>-4.0400000000000001E-4</v>
      </c>
      <c r="E925">
        <v>-0.35199999999999998</v>
      </c>
      <c r="F925">
        <v>-0.27200000000000002</v>
      </c>
    </row>
    <row r="926" spans="3:6" x14ac:dyDescent="0.2">
      <c r="C926">
        <v>-4.0000000000000002E-4</v>
      </c>
      <c r="D926">
        <v>-4.0000000000000002E-4</v>
      </c>
      <c r="E926">
        <v>-0.34399999999999997</v>
      </c>
      <c r="F926">
        <v>-0.28000000000000003</v>
      </c>
    </row>
    <row r="927" spans="3:6" x14ac:dyDescent="0.2">
      <c r="C927">
        <v>-3.9599999999999998E-4</v>
      </c>
      <c r="D927">
        <v>-3.9599999999999998E-4</v>
      </c>
      <c r="E927">
        <v>-0.33600000000000002</v>
      </c>
      <c r="F927">
        <v>-0.27200000000000002</v>
      </c>
    </row>
    <row r="928" spans="3:6" x14ac:dyDescent="0.2">
      <c r="C928">
        <v>-3.9199999999999999E-4</v>
      </c>
      <c r="D928">
        <v>-3.9199999999999999E-4</v>
      </c>
      <c r="E928">
        <v>-0.33600000000000002</v>
      </c>
      <c r="F928">
        <v>-0.26400000000000001</v>
      </c>
    </row>
    <row r="929" spans="3:6" x14ac:dyDescent="0.2">
      <c r="C929">
        <v>-3.88E-4</v>
      </c>
      <c r="D929">
        <v>-3.88E-4</v>
      </c>
      <c r="E929">
        <v>-0.32800000000000001</v>
      </c>
      <c r="F929">
        <v>-0.27200000000000002</v>
      </c>
    </row>
    <row r="930" spans="3:6" x14ac:dyDescent="0.2">
      <c r="C930">
        <v>-3.8400000000000001E-4</v>
      </c>
      <c r="D930">
        <v>-3.8400000000000001E-4</v>
      </c>
      <c r="E930">
        <v>-0.32800000000000001</v>
      </c>
      <c r="F930">
        <v>-0.26400000000000001</v>
      </c>
    </row>
    <row r="931" spans="3:6" x14ac:dyDescent="0.2">
      <c r="C931">
        <v>-3.8000000000000002E-4</v>
      </c>
      <c r="D931">
        <v>-3.8000000000000002E-4</v>
      </c>
      <c r="E931">
        <v>-0.32800000000000001</v>
      </c>
      <c r="F931">
        <v>-0.26400000000000001</v>
      </c>
    </row>
    <row r="932" spans="3:6" x14ac:dyDescent="0.2">
      <c r="C932">
        <v>-3.7599999999999998E-4</v>
      </c>
      <c r="D932">
        <v>-3.7599999999999998E-4</v>
      </c>
      <c r="E932">
        <v>-0.312</v>
      </c>
      <c r="F932">
        <v>-0.25600000000000001</v>
      </c>
    </row>
    <row r="933" spans="3:6" x14ac:dyDescent="0.2">
      <c r="C933">
        <v>-3.7199999999999999E-4</v>
      </c>
      <c r="D933">
        <v>-3.7199999999999999E-4</v>
      </c>
      <c r="E933">
        <v>-0.32800000000000001</v>
      </c>
      <c r="F933">
        <v>-0.25600000000000001</v>
      </c>
    </row>
    <row r="934" spans="3:6" x14ac:dyDescent="0.2">
      <c r="C934">
        <v>-3.68E-4</v>
      </c>
      <c r="D934">
        <v>-3.68E-4</v>
      </c>
      <c r="E934">
        <v>-0.32</v>
      </c>
      <c r="F934">
        <v>-0.25600000000000001</v>
      </c>
    </row>
    <row r="935" spans="3:6" x14ac:dyDescent="0.2">
      <c r="C935">
        <v>-3.6400000000000001E-4</v>
      </c>
      <c r="D935">
        <v>-3.6400000000000001E-4</v>
      </c>
      <c r="E935">
        <v>-0.32</v>
      </c>
      <c r="F935">
        <v>-0.25600000000000001</v>
      </c>
    </row>
    <row r="936" spans="3:6" x14ac:dyDescent="0.2">
      <c r="C936">
        <v>-3.6000000000000002E-4</v>
      </c>
      <c r="D936">
        <v>-3.6000000000000002E-4</v>
      </c>
      <c r="E936">
        <v>-0.32</v>
      </c>
      <c r="F936">
        <v>-0.25600000000000001</v>
      </c>
    </row>
    <row r="937" spans="3:6" x14ac:dyDescent="0.2">
      <c r="C937">
        <v>-3.5599999999999998E-4</v>
      </c>
      <c r="D937">
        <v>-3.5599999999999998E-4</v>
      </c>
      <c r="E937">
        <v>-0.32</v>
      </c>
      <c r="F937">
        <v>-0.248</v>
      </c>
    </row>
    <row r="938" spans="3:6" x14ac:dyDescent="0.2">
      <c r="C938">
        <v>-3.5199999999999999E-4</v>
      </c>
      <c r="D938">
        <v>-3.5199999999999999E-4</v>
      </c>
      <c r="E938">
        <v>-0.312</v>
      </c>
      <c r="F938">
        <v>-0.248</v>
      </c>
    </row>
    <row r="939" spans="3:6" x14ac:dyDescent="0.2">
      <c r="C939">
        <v>-3.48E-4</v>
      </c>
      <c r="D939">
        <v>-3.48E-4</v>
      </c>
      <c r="E939">
        <v>-0.312</v>
      </c>
      <c r="F939">
        <v>-0.248</v>
      </c>
    </row>
    <row r="940" spans="3:6" x14ac:dyDescent="0.2">
      <c r="C940">
        <v>-3.4400000000000001E-4</v>
      </c>
      <c r="D940">
        <v>-3.4400000000000001E-4</v>
      </c>
      <c r="E940">
        <v>-0.312</v>
      </c>
      <c r="F940">
        <v>-0.248</v>
      </c>
    </row>
    <row r="941" spans="3:6" x14ac:dyDescent="0.2">
      <c r="C941">
        <v>-3.4000000000000002E-4</v>
      </c>
      <c r="D941">
        <v>-3.4000000000000002E-4</v>
      </c>
      <c r="E941">
        <v>-0.312</v>
      </c>
      <c r="F941">
        <v>-0.24</v>
      </c>
    </row>
    <row r="942" spans="3:6" x14ac:dyDescent="0.2">
      <c r="C942">
        <v>-3.3599999999999998E-4</v>
      </c>
      <c r="D942">
        <v>-3.3599999999999998E-4</v>
      </c>
      <c r="E942">
        <v>-0.312</v>
      </c>
      <c r="F942">
        <v>-0.24</v>
      </c>
    </row>
    <row r="943" spans="3:6" x14ac:dyDescent="0.2">
      <c r="C943">
        <v>-3.3199999999999999E-4</v>
      </c>
      <c r="D943">
        <v>-3.3199999999999999E-4</v>
      </c>
      <c r="E943">
        <v>-0.312</v>
      </c>
      <c r="F943">
        <v>-0.24</v>
      </c>
    </row>
    <row r="944" spans="3:6" x14ac:dyDescent="0.2">
      <c r="C944">
        <v>-3.28E-4</v>
      </c>
      <c r="D944">
        <v>-3.28E-4</v>
      </c>
      <c r="E944">
        <v>-0.312</v>
      </c>
      <c r="F944">
        <v>-0.24</v>
      </c>
    </row>
    <row r="945" spans="3:6" x14ac:dyDescent="0.2">
      <c r="C945">
        <v>-3.2400000000000001E-4</v>
      </c>
      <c r="D945">
        <v>-3.2400000000000001E-4</v>
      </c>
      <c r="E945">
        <v>-0.30399999999999999</v>
      </c>
      <c r="F945">
        <v>-0.24</v>
      </c>
    </row>
    <row r="946" spans="3:6" x14ac:dyDescent="0.2">
      <c r="C946">
        <v>-3.2000000000000003E-4</v>
      </c>
      <c r="D946">
        <v>-3.2000000000000003E-4</v>
      </c>
      <c r="E946">
        <v>-0.312</v>
      </c>
      <c r="F946">
        <v>-0.23200000000000001</v>
      </c>
    </row>
    <row r="947" spans="3:6" x14ac:dyDescent="0.2">
      <c r="C947">
        <v>-3.1599999999999998E-4</v>
      </c>
      <c r="D947">
        <v>-3.1599999999999998E-4</v>
      </c>
      <c r="E947">
        <v>-0.29599999999999999</v>
      </c>
      <c r="F947">
        <v>-0.24</v>
      </c>
    </row>
    <row r="948" spans="3:6" x14ac:dyDescent="0.2">
      <c r="C948">
        <v>-3.1199999999999999E-4</v>
      </c>
      <c r="D948">
        <v>-3.1199999999999999E-4</v>
      </c>
      <c r="E948">
        <v>-0.29599999999999999</v>
      </c>
      <c r="F948">
        <v>-0.24</v>
      </c>
    </row>
    <row r="949" spans="3:6" x14ac:dyDescent="0.2">
      <c r="C949">
        <v>-3.0800000000000001E-4</v>
      </c>
      <c r="D949">
        <v>-3.0800000000000001E-4</v>
      </c>
      <c r="E949">
        <v>-0.29599999999999999</v>
      </c>
      <c r="F949">
        <v>-0.23200000000000001</v>
      </c>
    </row>
    <row r="950" spans="3:6" x14ac:dyDescent="0.2">
      <c r="C950">
        <v>-3.0400000000000002E-4</v>
      </c>
      <c r="D950">
        <v>-3.0400000000000002E-4</v>
      </c>
      <c r="E950">
        <v>-0.29599999999999999</v>
      </c>
      <c r="F950">
        <v>-0.23200000000000001</v>
      </c>
    </row>
    <row r="951" spans="3:6" x14ac:dyDescent="0.2">
      <c r="C951">
        <v>-2.9999999999999997E-4</v>
      </c>
      <c r="D951">
        <v>-2.9999999999999997E-4</v>
      </c>
      <c r="E951">
        <v>-0.28799999999999998</v>
      </c>
      <c r="F951">
        <v>-0.23200000000000001</v>
      </c>
    </row>
    <row r="952" spans="3:6" x14ac:dyDescent="0.2">
      <c r="C952">
        <v>-2.9599999999999998E-4</v>
      </c>
      <c r="D952">
        <v>-2.9599999999999998E-4</v>
      </c>
      <c r="E952">
        <v>-0.28799999999999998</v>
      </c>
      <c r="F952">
        <v>-0.23200000000000001</v>
      </c>
    </row>
    <row r="953" spans="3:6" x14ac:dyDescent="0.2">
      <c r="C953">
        <v>-2.92E-4</v>
      </c>
      <c r="D953">
        <v>-2.92E-4</v>
      </c>
      <c r="E953">
        <v>-0.28799999999999998</v>
      </c>
      <c r="F953">
        <v>-0.224</v>
      </c>
    </row>
    <row r="954" spans="3:6" x14ac:dyDescent="0.2">
      <c r="C954">
        <v>-2.8800000000000001E-4</v>
      </c>
      <c r="D954">
        <v>-2.8800000000000001E-4</v>
      </c>
      <c r="E954">
        <v>-0.28799999999999998</v>
      </c>
      <c r="F954">
        <v>-0.224</v>
      </c>
    </row>
    <row r="955" spans="3:6" x14ac:dyDescent="0.2">
      <c r="C955">
        <v>-2.8400000000000002E-4</v>
      </c>
      <c r="D955">
        <v>-2.8400000000000002E-4</v>
      </c>
      <c r="E955">
        <v>-0.28000000000000003</v>
      </c>
      <c r="F955">
        <v>-0.224</v>
      </c>
    </row>
    <row r="956" spans="3:6" x14ac:dyDescent="0.2">
      <c r="C956">
        <v>-2.7999999999999998E-4</v>
      </c>
      <c r="D956">
        <v>-2.7999999999999998E-4</v>
      </c>
      <c r="E956">
        <v>-0.28799999999999998</v>
      </c>
      <c r="F956">
        <v>-0.224</v>
      </c>
    </row>
    <row r="957" spans="3:6" x14ac:dyDescent="0.2">
      <c r="C957">
        <v>-2.7599999999999999E-4</v>
      </c>
      <c r="D957">
        <v>-2.7599999999999999E-4</v>
      </c>
      <c r="E957">
        <v>-0.28000000000000003</v>
      </c>
      <c r="F957">
        <v>-0.216</v>
      </c>
    </row>
    <row r="958" spans="3:6" x14ac:dyDescent="0.2">
      <c r="C958">
        <v>-2.72E-4</v>
      </c>
      <c r="D958">
        <v>-2.72E-4</v>
      </c>
      <c r="E958">
        <v>-0.28000000000000003</v>
      </c>
      <c r="F958">
        <v>-0.216</v>
      </c>
    </row>
    <row r="959" spans="3:6" x14ac:dyDescent="0.2">
      <c r="C959">
        <v>-2.6800000000000001E-4</v>
      </c>
      <c r="D959">
        <v>-2.6800000000000001E-4</v>
      </c>
      <c r="E959">
        <v>-0.28000000000000003</v>
      </c>
      <c r="F959">
        <v>-0.20799999999999999</v>
      </c>
    </row>
    <row r="960" spans="3:6" x14ac:dyDescent="0.2">
      <c r="C960">
        <v>-2.6400000000000002E-4</v>
      </c>
      <c r="D960">
        <v>-2.6400000000000002E-4</v>
      </c>
      <c r="E960">
        <v>-0.28000000000000003</v>
      </c>
      <c r="F960">
        <v>-0.224</v>
      </c>
    </row>
    <row r="961" spans="3:6" x14ac:dyDescent="0.2">
      <c r="C961">
        <v>-2.5999999999999998E-4</v>
      </c>
      <c r="D961">
        <v>-2.5999999999999998E-4</v>
      </c>
      <c r="E961">
        <v>-0.27200000000000002</v>
      </c>
      <c r="F961">
        <v>-0.216</v>
      </c>
    </row>
    <row r="962" spans="3:6" x14ac:dyDescent="0.2">
      <c r="C962">
        <v>-2.5599999999999999E-4</v>
      </c>
      <c r="D962">
        <v>-2.5599999999999999E-4</v>
      </c>
      <c r="E962">
        <v>-0.27200000000000002</v>
      </c>
      <c r="F962">
        <v>-0.20799999999999999</v>
      </c>
    </row>
    <row r="963" spans="3:6" x14ac:dyDescent="0.2">
      <c r="C963">
        <v>-2.52E-4</v>
      </c>
      <c r="D963">
        <v>-2.52E-4</v>
      </c>
      <c r="E963">
        <v>-0.26400000000000001</v>
      </c>
      <c r="F963">
        <v>-0.20799999999999999</v>
      </c>
    </row>
    <row r="964" spans="3:6" x14ac:dyDescent="0.2">
      <c r="C964">
        <v>-2.4800000000000001E-4</v>
      </c>
      <c r="D964">
        <v>-2.4800000000000001E-4</v>
      </c>
      <c r="E964">
        <v>-0.26400000000000001</v>
      </c>
      <c r="F964">
        <v>-0.20799999999999999</v>
      </c>
    </row>
    <row r="965" spans="3:6" x14ac:dyDescent="0.2">
      <c r="C965">
        <v>-2.4399999999999999E-4</v>
      </c>
      <c r="D965">
        <v>-2.4399999999999999E-4</v>
      </c>
      <c r="E965">
        <v>-0.26400000000000001</v>
      </c>
      <c r="F965">
        <v>-0.2</v>
      </c>
    </row>
    <row r="966" spans="3:6" x14ac:dyDescent="0.2">
      <c r="C966">
        <v>-2.4000000000000001E-4</v>
      </c>
      <c r="D966">
        <v>-2.4000000000000001E-4</v>
      </c>
      <c r="E966">
        <v>-0.25600000000000001</v>
      </c>
      <c r="F966">
        <v>-0.2</v>
      </c>
    </row>
    <row r="967" spans="3:6" x14ac:dyDescent="0.2">
      <c r="C967">
        <v>-2.3599999999999999E-4</v>
      </c>
      <c r="D967">
        <v>-2.3599999999999999E-4</v>
      </c>
      <c r="E967">
        <v>-0.25600000000000001</v>
      </c>
      <c r="F967">
        <v>-0.2</v>
      </c>
    </row>
    <row r="968" spans="3:6" x14ac:dyDescent="0.2">
      <c r="C968">
        <v>-2.32E-4</v>
      </c>
      <c r="D968">
        <v>-2.32E-4</v>
      </c>
      <c r="E968">
        <v>-0.25600000000000001</v>
      </c>
      <c r="F968">
        <v>-0.2</v>
      </c>
    </row>
    <row r="969" spans="3:6" x14ac:dyDescent="0.2">
      <c r="C969">
        <v>-2.2800000000000001E-4</v>
      </c>
      <c r="D969">
        <v>-2.2800000000000001E-4</v>
      </c>
      <c r="E969">
        <v>-0.25600000000000001</v>
      </c>
      <c r="F969">
        <v>-0.2</v>
      </c>
    </row>
    <row r="970" spans="3:6" x14ac:dyDescent="0.2">
      <c r="C970">
        <v>-2.24E-4</v>
      </c>
      <c r="D970">
        <v>-2.24E-4</v>
      </c>
      <c r="E970">
        <v>-0.248</v>
      </c>
      <c r="F970">
        <v>-0.2</v>
      </c>
    </row>
    <row r="971" spans="3:6" x14ac:dyDescent="0.2">
      <c r="C971">
        <v>-2.2000000000000001E-4</v>
      </c>
      <c r="D971">
        <v>-2.2000000000000001E-4</v>
      </c>
      <c r="E971">
        <v>-0.25600000000000001</v>
      </c>
      <c r="F971">
        <v>-0.2</v>
      </c>
    </row>
    <row r="972" spans="3:6" x14ac:dyDescent="0.2">
      <c r="C972">
        <v>-2.1599999999999999E-4</v>
      </c>
      <c r="D972">
        <v>-2.1599999999999999E-4</v>
      </c>
      <c r="E972">
        <v>-0.248</v>
      </c>
      <c r="F972">
        <v>-0.192</v>
      </c>
    </row>
    <row r="973" spans="3:6" x14ac:dyDescent="0.2">
      <c r="C973">
        <v>-2.12E-4</v>
      </c>
      <c r="D973">
        <v>-2.12E-4</v>
      </c>
      <c r="E973">
        <v>-0.248</v>
      </c>
      <c r="F973">
        <v>-0.192</v>
      </c>
    </row>
    <row r="974" spans="3:6" x14ac:dyDescent="0.2">
      <c r="C974">
        <v>-2.0799999999999999E-4</v>
      </c>
      <c r="D974">
        <v>-2.0799999999999999E-4</v>
      </c>
      <c r="E974">
        <v>-0.248</v>
      </c>
      <c r="F974">
        <v>-0.192</v>
      </c>
    </row>
    <row r="975" spans="3:6" x14ac:dyDescent="0.2">
      <c r="C975">
        <v>-2.04E-4</v>
      </c>
      <c r="D975">
        <v>-2.04E-4</v>
      </c>
      <c r="E975">
        <v>-0.23200000000000001</v>
      </c>
      <c r="F975">
        <v>-0.184</v>
      </c>
    </row>
    <row r="976" spans="3:6" x14ac:dyDescent="0.2">
      <c r="C976">
        <v>-2.0000000000000001E-4</v>
      </c>
      <c r="D976">
        <v>-2.0000000000000001E-4</v>
      </c>
      <c r="E976">
        <v>-0.248</v>
      </c>
      <c r="F976">
        <v>-0.184</v>
      </c>
    </row>
    <row r="977" spans="3:6" x14ac:dyDescent="0.2">
      <c r="C977">
        <v>-1.9599999999999999E-4</v>
      </c>
      <c r="D977">
        <v>-1.9599999999999999E-4</v>
      </c>
      <c r="E977">
        <v>-0.24</v>
      </c>
      <c r="F977">
        <v>-0.184</v>
      </c>
    </row>
    <row r="978" spans="3:6" x14ac:dyDescent="0.2">
      <c r="C978">
        <v>-1.92E-4</v>
      </c>
      <c r="D978">
        <v>-1.92E-4</v>
      </c>
      <c r="E978">
        <v>-0.24</v>
      </c>
      <c r="F978">
        <v>-0.184</v>
      </c>
    </row>
    <row r="979" spans="3:6" x14ac:dyDescent="0.2">
      <c r="C979">
        <v>-1.8799999999999999E-4</v>
      </c>
      <c r="D979">
        <v>-1.8799999999999999E-4</v>
      </c>
      <c r="E979">
        <v>-0.24</v>
      </c>
      <c r="F979">
        <v>-0.184</v>
      </c>
    </row>
    <row r="980" spans="3:6" x14ac:dyDescent="0.2">
      <c r="C980">
        <v>-1.84E-4</v>
      </c>
      <c r="D980">
        <v>-1.84E-4</v>
      </c>
      <c r="E980">
        <v>-0.24</v>
      </c>
      <c r="F980">
        <v>-0.17599999999999999</v>
      </c>
    </row>
    <row r="981" spans="3:6" x14ac:dyDescent="0.2">
      <c r="C981">
        <v>-1.8000000000000001E-4</v>
      </c>
      <c r="D981">
        <v>-1.8000000000000001E-4</v>
      </c>
      <c r="E981">
        <v>-0.23200000000000001</v>
      </c>
      <c r="F981">
        <v>-0.184</v>
      </c>
    </row>
    <row r="982" spans="3:6" x14ac:dyDescent="0.2">
      <c r="C982">
        <v>-1.76E-4</v>
      </c>
      <c r="D982">
        <v>-1.76E-4</v>
      </c>
      <c r="E982">
        <v>-0.23200000000000001</v>
      </c>
      <c r="F982">
        <v>-0.17599999999999999</v>
      </c>
    </row>
    <row r="983" spans="3:6" x14ac:dyDescent="0.2">
      <c r="C983">
        <v>-1.7200000000000001E-4</v>
      </c>
      <c r="D983">
        <v>-1.7200000000000001E-4</v>
      </c>
      <c r="E983">
        <v>-0.224</v>
      </c>
      <c r="F983">
        <v>-0.17599999999999999</v>
      </c>
    </row>
    <row r="984" spans="3:6" x14ac:dyDescent="0.2">
      <c r="C984">
        <v>-1.6799999999999999E-4</v>
      </c>
      <c r="D984">
        <v>-1.6799999999999999E-4</v>
      </c>
      <c r="E984">
        <v>-0.224</v>
      </c>
      <c r="F984">
        <v>-0.17599999999999999</v>
      </c>
    </row>
    <row r="985" spans="3:6" x14ac:dyDescent="0.2">
      <c r="C985">
        <v>-1.64E-4</v>
      </c>
      <c r="D985">
        <v>-1.64E-4</v>
      </c>
      <c r="E985">
        <v>-0.224</v>
      </c>
      <c r="F985">
        <v>-0.17599999999999999</v>
      </c>
    </row>
    <row r="986" spans="3:6" x14ac:dyDescent="0.2">
      <c r="C986">
        <v>-1.6000000000000001E-4</v>
      </c>
      <c r="D986">
        <v>-1.6000000000000001E-4</v>
      </c>
      <c r="E986">
        <v>-0.224</v>
      </c>
      <c r="F986">
        <v>-0.17599999999999999</v>
      </c>
    </row>
    <row r="987" spans="3:6" x14ac:dyDescent="0.2">
      <c r="C987">
        <v>-1.56E-4</v>
      </c>
      <c r="D987">
        <v>-1.56E-4</v>
      </c>
      <c r="E987">
        <v>-0.216</v>
      </c>
      <c r="F987">
        <v>-0.17599999999999999</v>
      </c>
    </row>
    <row r="988" spans="3:6" x14ac:dyDescent="0.2">
      <c r="C988">
        <v>-1.5200000000000001E-4</v>
      </c>
      <c r="D988">
        <v>-1.5200000000000001E-4</v>
      </c>
      <c r="E988">
        <v>-0.20799999999999999</v>
      </c>
      <c r="F988">
        <v>-0.16800000000000001</v>
      </c>
    </row>
    <row r="989" spans="3:6" x14ac:dyDescent="0.2">
      <c r="C989">
        <v>-1.4799999999999999E-4</v>
      </c>
      <c r="D989">
        <v>-1.4799999999999999E-4</v>
      </c>
      <c r="E989">
        <v>-0.216</v>
      </c>
      <c r="F989">
        <v>-0.16</v>
      </c>
    </row>
    <row r="990" spans="3:6" x14ac:dyDescent="0.2">
      <c r="C990">
        <v>-1.44E-4</v>
      </c>
      <c r="D990">
        <v>-1.44E-4</v>
      </c>
      <c r="E990">
        <v>-0.216</v>
      </c>
      <c r="F990">
        <v>-0.16</v>
      </c>
    </row>
    <row r="991" spans="3:6" x14ac:dyDescent="0.2">
      <c r="C991">
        <v>-1.3999999999999999E-4</v>
      </c>
      <c r="D991">
        <v>-1.3999999999999999E-4</v>
      </c>
      <c r="E991">
        <v>-0.20799999999999999</v>
      </c>
      <c r="F991">
        <v>-0.16800000000000001</v>
      </c>
    </row>
    <row r="992" spans="3:6" x14ac:dyDescent="0.2">
      <c r="C992">
        <v>-1.36E-4</v>
      </c>
      <c r="D992">
        <v>-1.36E-4</v>
      </c>
      <c r="E992">
        <v>-0.20799999999999999</v>
      </c>
      <c r="F992">
        <v>-0.16</v>
      </c>
    </row>
    <row r="993" spans="3:6" x14ac:dyDescent="0.2">
      <c r="C993">
        <v>-1.3200000000000001E-4</v>
      </c>
      <c r="D993">
        <v>-1.3200000000000001E-4</v>
      </c>
      <c r="E993">
        <v>-0.20799999999999999</v>
      </c>
      <c r="F993">
        <v>-0.16</v>
      </c>
    </row>
    <row r="994" spans="3:6" x14ac:dyDescent="0.2">
      <c r="C994">
        <v>-1.2799999999999999E-4</v>
      </c>
      <c r="D994">
        <v>-1.2799999999999999E-4</v>
      </c>
      <c r="E994">
        <v>-0.2</v>
      </c>
      <c r="F994">
        <v>-0.16</v>
      </c>
    </row>
    <row r="995" spans="3:6" x14ac:dyDescent="0.2">
      <c r="C995">
        <v>-1.2400000000000001E-4</v>
      </c>
      <c r="D995">
        <v>-1.2400000000000001E-4</v>
      </c>
      <c r="E995">
        <v>-0.2</v>
      </c>
      <c r="F995">
        <v>-0.152</v>
      </c>
    </row>
    <row r="996" spans="3:6" x14ac:dyDescent="0.2">
      <c r="C996">
        <v>-1.2E-4</v>
      </c>
      <c r="D996">
        <v>-1.2E-4</v>
      </c>
      <c r="E996">
        <v>-0.2</v>
      </c>
      <c r="F996">
        <v>-0.152</v>
      </c>
    </row>
    <row r="997" spans="3:6" x14ac:dyDescent="0.2">
      <c r="C997">
        <v>-1.16E-4</v>
      </c>
      <c r="D997">
        <v>-1.16E-4</v>
      </c>
      <c r="E997">
        <v>-0.2</v>
      </c>
      <c r="F997">
        <v>-0.16</v>
      </c>
    </row>
    <row r="998" spans="3:6" x14ac:dyDescent="0.2">
      <c r="C998">
        <v>-1.12E-4</v>
      </c>
      <c r="D998">
        <v>-1.12E-4</v>
      </c>
      <c r="E998">
        <v>-0.192</v>
      </c>
      <c r="F998">
        <v>-0.152</v>
      </c>
    </row>
    <row r="999" spans="3:6" x14ac:dyDescent="0.2">
      <c r="C999">
        <v>-1.08E-4</v>
      </c>
      <c r="D999">
        <v>-1.08E-4</v>
      </c>
      <c r="E999">
        <v>-0.192</v>
      </c>
      <c r="F999">
        <v>-0.14399999999999999</v>
      </c>
    </row>
    <row r="1000" spans="3:6" x14ac:dyDescent="0.2">
      <c r="C1000">
        <v>-1.0399999999999999E-4</v>
      </c>
      <c r="D1000">
        <v>-1.0399999999999999E-4</v>
      </c>
      <c r="E1000">
        <v>-0.192</v>
      </c>
      <c r="F1000">
        <v>-0.152</v>
      </c>
    </row>
    <row r="1001" spans="3:6" x14ac:dyDescent="0.2">
      <c r="C1001">
        <v>-1E-4</v>
      </c>
      <c r="D1001">
        <v>-1E-4</v>
      </c>
      <c r="E1001">
        <v>-0.184</v>
      </c>
      <c r="F1001">
        <v>-0.14399999999999999</v>
      </c>
    </row>
    <row r="1002" spans="3:6" x14ac:dyDescent="0.2">
      <c r="C1002">
        <v>-9.6000000000000002E-5</v>
      </c>
      <c r="D1002">
        <v>-9.6000000000000002E-5</v>
      </c>
      <c r="E1002">
        <v>-0.184</v>
      </c>
      <c r="F1002">
        <v>-0.14399999999999999</v>
      </c>
    </row>
    <row r="1003" spans="3:6" x14ac:dyDescent="0.2">
      <c r="C1003">
        <v>-9.2E-5</v>
      </c>
      <c r="D1003">
        <v>-9.2E-5</v>
      </c>
      <c r="E1003">
        <v>-0.184</v>
      </c>
      <c r="F1003">
        <v>-0.14399999999999999</v>
      </c>
    </row>
    <row r="1004" spans="3:6" x14ac:dyDescent="0.2">
      <c r="C1004">
        <v>-8.7999999999999998E-5</v>
      </c>
      <c r="D1004">
        <v>-8.7999999999999998E-5</v>
      </c>
      <c r="E1004">
        <v>-0.184</v>
      </c>
      <c r="F1004">
        <v>-0.13600000000000001</v>
      </c>
    </row>
    <row r="1005" spans="3:6" x14ac:dyDescent="0.2">
      <c r="C1005">
        <v>-8.3999999999999995E-5</v>
      </c>
      <c r="D1005">
        <v>-8.3999999999999995E-5</v>
      </c>
      <c r="E1005">
        <v>-0.184</v>
      </c>
      <c r="F1005">
        <v>-0.13600000000000001</v>
      </c>
    </row>
    <row r="1006" spans="3:6" x14ac:dyDescent="0.2">
      <c r="C1006">
        <v>-8.0000000000000007E-5</v>
      </c>
      <c r="D1006">
        <v>-8.0000000000000007E-5</v>
      </c>
      <c r="E1006">
        <v>-0.184</v>
      </c>
      <c r="F1006">
        <v>-0.13600000000000001</v>
      </c>
    </row>
    <row r="1007" spans="3:6" x14ac:dyDescent="0.2">
      <c r="C1007">
        <v>-7.6000000000000004E-5</v>
      </c>
      <c r="D1007">
        <v>-7.6000000000000004E-5</v>
      </c>
      <c r="E1007">
        <v>-0.184</v>
      </c>
      <c r="F1007">
        <v>-0.13600000000000001</v>
      </c>
    </row>
    <row r="1008" spans="3:6" x14ac:dyDescent="0.2">
      <c r="C1008">
        <v>-7.2000000000000002E-5</v>
      </c>
      <c r="D1008">
        <v>-7.2000000000000002E-5</v>
      </c>
      <c r="E1008">
        <v>-0.17599999999999999</v>
      </c>
      <c r="F1008">
        <v>-0.128</v>
      </c>
    </row>
    <row r="1009" spans="3:6" x14ac:dyDescent="0.2">
      <c r="C1009">
        <v>-6.7999999999999999E-5</v>
      </c>
      <c r="D1009">
        <v>-6.7999999999999999E-5</v>
      </c>
      <c r="E1009">
        <v>-0.17599999999999999</v>
      </c>
      <c r="F1009">
        <v>-0.128</v>
      </c>
    </row>
    <row r="1010" spans="3:6" x14ac:dyDescent="0.2">
      <c r="C1010">
        <v>-6.3999999999999997E-5</v>
      </c>
      <c r="D1010">
        <v>-6.3999999999999997E-5</v>
      </c>
      <c r="E1010">
        <v>-0.17599999999999999</v>
      </c>
      <c r="F1010">
        <v>-0.128</v>
      </c>
    </row>
    <row r="1011" spans="3:6" x14ac:dyDescent="0.2">
      <c r="C1011">
        <v>-6.0000000000000002E-5</v>
      </c>
      <c r="D1011">
        <v>-6.0000000000000002E-5</v>
      </c>
      <c r="E1011">
        <v>-0.16800000000000001</v>
      </c>
      <c r="F1011">
        <v>-0.12</v>
      </c>
    </row>
    <row r="1012" spans="3:6" x14ac:dyDescent="0.2">
      <c r="C1012">
        <v>-5.5999999999999999E-5</v>
      </c>
      <c r="D1012">
        <v>-5.5999999999999999E-5</v>
      </c>
      <c r="E1012">
        <v>-0.16800000000000001</v>
      </c>
      <c r="F1012">
        <v>-0.128</v>
      </c>
    </row>
    <row r="1013" spans="3:6" x14ac:dyDescent="0.2">
      <c r="C1013">
        <v>-5.1999999999999997E-5</v>
      </c>
      <c r="D1013">
        <v>-5.1999999999999997E-5</v>
      </c>
      <c r="E1013">
        <v>-0.16</v>
      </c>
      <c r="F1013">
        <v>-0.12</v>
      </c>
    </row>
    <row r="1014" spans="3:6" x14ac:dyDescent="0.2">
      <c r="C1014">
        <v>-4.8000000000000001E-5</v>
      </c>
      <c r="D1014">
        <v>-4.8000000000000001E-5</v>
      </c>
      <c r="E1014">
        <v>-0.16</v>
      </c>
      <c r="F1014">
        <v>-0.12</v>
      </c>
    </row>
    <row r="1015" spans="3:6" x14ac:dyDescent="0.2">
      <c r="C1015">
        <v>-4.3999999999999999E-5</v>
      </c>
      <c r="D1015">
        <v>-4.3999999999999999E-5</v>
      </c>
      <c r="E1015">
        <v>-0.16</v>
      </c>
      <c r="F1015">
        <v>-0.12</v>
      </c>
    </row>
    <row r="1016" spans="3:6" x14ac:dyDescent="0.2">
      <c r="C1016">
        <v>-4.0000000000000003E-5</v>
      </c>
      <c r="D1016">
        <v>-4.0000000000000003E-5</v>
      </c>
      <c r="E1016">
        <v>-0.16</v>
      </c>
      <c r="F1016">
        <v>-0.12</v>
      </c>
    </row>
    <row r="1017" spans="3:6" x14ac:dyDescent="0.2">
      <c r="C1017">
        <v>-3.6000000000000001E-5</v>
      </c>
      <c r="D1017">
        <v>-3.6000000000000001E-5</v>
      </c>
      <c r="E1017">
        <v>-0.152</v>
      </c>
      <c r="F1017">
        <v>-0.112</v>
      </c>
    </row>
    <row r="1018" spans="3:6" x14ac:dyDescent="0.2">
      <c r="C1018">
        <v>-3.1999999999999999E-5</v>
      </c>
      <c r="D1018">
        <v>-3.1999999999999999E-5</v>
      </c>
      <c r="E1018">
        <v>-0.152</v>
      </c>
      <c r="F1018">
        <v>-0.12</v>
      </c>
    </row>
    <row r="1019" spans="3:6" x14ac:dyDescent="0.2">
      <c r="C1019">
        <v>-2.8E-5</v>
      </c>
      <c r="D1019">
        <v>-2.8E-5</v>
      </c>
      <c r="E1019">
        <v>-0.14399999999999999</v>
      </c>
      <c r="F1019">
        <v>-0.104</v>
      </c>
    </row>
    <row r="1020" spans="3:6" x14ac:dyDescent="0.2">
      <c r="C1020">
        <v>-2.4000000000000001E-5</v>
      </c>
      <c r="D1020">
        <v>-2.4000000000000001E-5</v>
      </c>
      <c r="E1020">
        <v>-0.14399999999999999</v>
      </c>
      <c r="F1020">
        <v>-0.112</v>
      </c>
    </row>
    <row r="1021" spans="3:6" x14ac:dyDescent="0.2">
      <c r="C1021">
        <v>-2.0000000000000002E-5</v>
      </c>
      <c r="D1021">
        <v>-2.0000000000000002E-5</v>
      </c>
      <c r="E1021">
        <v>-0.14399999999999999</v>
      </c>
      <c r="F1021">
        <v>-0.104</v>
      </c>
    </row>
    <row r="1022" spans="3:6" x14ac:dyDescent="0.2">
      <c r="C1022">
        <v>-1.5999999999999999E-5</v>
      </c>
      <c r="D1022">
        <v>-1.5999999999999999E-5</v>
      </c>
      <c r="E1022">
        <v>-0.14399999999999999</v>
      </c>
      <c r="F1022">
        <v>-0.104</v>
      </c>
    </row>
    <row r="1023" spans="3:6" x14ac:dyDescent="0.2">
      <c r="C1023">
        <v>-1.2E-5</v>
      </c>
      <c r="D1023">
        <v>-1.2E-5</v>
      </c>
      <c r="E1023">
        <v>-0.14399999999999999</v>
      </c>
      <c r="F1023">
        <v>-0.104</v>
      </c>
    </row>
    <row r="1024" spans="3:6" x14ac:dyDescent="0.2">
      <c r="C1024">
        <v>-7.9999999999999996E-6</v>
      </c>
      <c r="D1024">
        <v>-7.9999999999999996E-6</v>
      </c>
      <c r="E1024">
        <v>-0.13600000000000001</v>
      </c>
      <c r="F1024">
        <v>-0.104</v>
      </c>
    </row>
    <row r="1025" spans="3:6" x14ac:dyDescent="0.2">
      <c r="C1025">
        <v>-3.9999999999999998E-6</v>
      </c>
      <c r="D1025">
        <v>-3.9999999999999998E-6</v>
      </c>
      <c r="E1025">
        <v>-0.13600000000000001</v>
      </c>
      <c r="F1025">
        <v>-9.6000000000000002E-2</v>
      </c>
    </row>
    <row r="1026" spans="3:6" x14ac:dyDescent="0.2">
      <c r="C1026">
        <v>0</v>
      </c>
      <c r="D1026">
        <v>0</v>
      </c>
      <c r="E1026">
        <v>-0.13600000000000001</v>
      </c>
      <c r="F1026">
        <v>-8.7999999999999995E-2</v>
      </c>
    </row>
    <row r="1027" spans="3:6" x14ac:dyDescent="0.2">
      <c r="C1027">
        <v>3.9999999999999998E-6</v>
      </c>
      <c r="D1027">
        <v>3.9999999999999998E-6</v>
      </c>
      <c r="E1027">
        <v>-0.13600000000000001</v>
      </c>
      <c r="F1027">
        <v>-9.6000000000000002E-2</v>
      </c>
    </row>
    <row r="1028" spans="3:6" x14ac:dyDescent="0.2">
      <c r="C1028">
        <v>7.9999999999999996E-6</v>
      </c>
      <c r="D1028">
        <v>7.9999999999999996E-6</v>
      </c>
      <c r="E1028">
        <v>-0.128</v>
      </c>
      <c r="F1028">
        <v>-9.6000000000000002E-2</v>
      </c>
    </row>
    <row r="1029" spans="3:6" x14ac:dyDescent="0.2">
      <c r="C1029">
        <v>1.2E-5</v>
      </c>
      <c r="D1029">
        <v>1.2E-5</v>
      </c>
      <c r="E1029">
        <v>-0.128</v>
      </c>
      <c r="F1029">
        <v>-9.6000000000000002E-2</v>
      </c>
    </row>
    <row r="1030" spans="3:6" x14ac:dyDescent="0.2">
      <c r="C1030">
        <v>1.5999999999999999E-5</v>
      </c>
      <c r="D1030">
        <v>1.5999999999999999E-5</v>
      </c>
      <c r="E1030">
        <v>-0.128</v>
      </c>
      <c r="F1030">
        <v>-8.7999999999999995E-2</v>
      </c>
    </row>
    <row r="1031" spans="3:6" x14ac:dyDescent="0.2">
      <c r="C1031">
        <v>2.0000000000000002E-5</v>
      </c>
      <c r="D1031">
        <v>2.0000000000000002E-5</v>
      </c>
      <c r="E1031">
        <v>-0.12</v>
      </c>
      <c r="F1031">
        <v>-8.7999999999999995E-2</v>
      </c>
    </row>
    <row r="1032" spans="3:6" x14ac:dyDescent="0.2">
      <c r="C1032">
        <v>2.4000000000000001E-5</v>
      </c>
      <c r="D1032">
        <v>2.4000000000000001E-5</v>
      </c>
      <c r="E1032">
        <v>-0.12</v>
      </c>
      <c r="F1032">
        <v>-8.7999999999999995E-2</v>
      </c>
    </row>
    <row r="1033" spans="3:6" x14ac:dyDescent="0.2">
      <c r="C1033">
        <v>2.8E-5</v>
      </c>
      <c r="D1033">
        <v>2.8E-5</v>
      </c>
      <c r="E1033">
        <v>-0.12</v>
      </c>
      <c r="F1033">
        <v>-8.7999999999999995E-2</v>
      </c>
    </row>
    <row r="1034" spans="3:6" x14ac:dyDescent="0.2">
      <c r="C1034">
        <v>3.1999999999999999E-5</v>
      </c>
      <c r="D1034">
        <v>3.1999999999999999E-5</v>
      </c>
      <c r="E1034">
        <v>-0.112</v>
      </c>
      <c r="F1034">
        <v>-7.1999999999999995E-2</v>
      </c>
    </row>
    <row r="1035" spans="3:6" x14ac:dyDescent="0.2">
      <c r="C1035">
        <v>3.6000000000000001E-5</v>
      </c>
      <c r="D1035">
        <v>3.6000000000000001E-5</v>
      </c>
      <c r="E1035">
        <v>-0.112</v>
      </c>
      <c r="F1035">
        <v>-0.08</v>
      </c>
    </row>
    <row r="1036" spans="3:6" x14ac:dyDescent="0.2">
      <c r="C1036">
        <v>4.0000000000000003E-5</v>
      </c>
      <c r="D1036">
        <v>4.0000000000000003E-5</v>
      </c>
      <c r="E1036">
        <v>-0.112</v>
      </c>
      <c r="F1036">
        <v>-0.08</v>
      </c>
    </row>
    <row r="1037" spans="3:6" x14ac:dyDescent="0.2">
      <c r="C1037">
        <v>4.3999999999999999E-5</v>
      </c>
      <c r="D1037">
        <v>4.3999999999999999E-5</v>
      </c>
      <c r="E1037">
        <v>-0.112</v>
      </c>
      <c r="F1037">
        <v>-0.08</v>
      </c>
    </row>
    <row r="1038" spans="3:6" x14ac:dyDescent="0.2">
      <c r="C1038">
        <v>4.8000000000000001E-5</v>
      </c>
      <c r="D1038">
        <v>4.8000000000000001E-5</v>
      </c>
      <c r="E1038">
        <v>-0.104</v>
      </c>
      <c r="F1038">
        <v>-7.1999999999999995E-2</v>
      </c>
    </row>
    <row r="1039" spans="3:6" x14ac:dyDescent="0.2">
      <c r="C1039">
        <v>5.1999999999999997E-5</v>
      </c>
      <c r="D1039">
        <v>5.1999999999999997E-5</v>
      </c>
      <c r="E1039">
        <v>-0.104</v>
      </c>
      <c r="F1039">
        <v>-7.1999999999999995E-2</v>
      </c>
    </row>
    <row r="1040" spans="3:6" x14ac:dyDescent="0.2">
      <c r="C1040">
        <v>5.5999999999999999E-5</v>
      </c>
      <c r="D1040">
        <v>5.5999999999999999E-5</v>
      </c>
      <c r="E1040">
        <v>-0.104</v>
      </c>
      <c r="F1040">
        <v>-7.1999999999999995E-2</v>
      </c>
    </row>
    <row r="1041" spans="3:6" x14ac:dyDescent="0.2">
      <c r="C1041">
        <v>6.0000000000000002E-5</v>
      </c>
      <c r="D1041">
        <v>6.0000000000000002E-5</v>
      </c>
      <c r="E1041">
        <v>-0.104</v>
      </c>
      <c r="F1041">
        <v>-7.1999999999999995E-2</v>
      </c>
    </row>
    <row r="1042" spans="3:6" x14ac:dyDescent="0.2">
      <c r="C1042">
        <v>6.3999999999999997E-5</v>
      </c>
      <c r="D1042">
        <v>6.3999999999999997E-5</v>
      </c>
      <c r="E1042">
        <v>-9.6000000000000002E-2</v>
      </c>
      <c r="F1042">
        <v>-6.4000000000000001E-2</v>
      </c>
    </row>
    <row r="1043" spans="3:6" x14ac:dyDescent="0.2">
      <c r="C1043">
        <v>6.7999999999999999E-5</v>
      </c>
      <c r="D1043">
        <v>6.7999999999999999E-5</v>
      </c>
      <c r="E1043">
        <v>-8.7999999999999995E-2</v>
      </c>
      <c r="F1043">
        <v>-6.4000000000000001E-2</v>
      </c>
    </row>
    <row r="1044" spans="3:6" x14ac:dyDescent="0.2">
      <c r="C1044">
        <v>7.2000000000000002E-5</v>
      </c>
      <c r="D1044">
        <v>7.2000000000000002E-5</v>
      </c>
      <c r="E1044">
        <v>-9.6000000000000002E-2</v>
      </c>
      <c r="F1044">
        <v>-6.4000000000000001E-2</v>
      </c>
    </row>
    <row r="1045" spans="3:6" x14ac:dyDescent="0.2">
      <c r="C1045">
        <v>7.6000000000000004E-5</v>
      </c>
      <c r="D1045">
        <v>7.6000000000000004E-5</v>
      </c>
      <c r="E1045">
        <v>-9.6000000000000002E-2</v>
      </c>
      <c r="F1045">
        <v>-6.4000000000000001E-2</v>
      </c>
    </row>
    <row r="1046" spans="3:6" x14ac:dyDescent="0.2">
      <c r="C1046">
        <v>8.0000000000000007E-5</v>
      </c>
      <c r="D1046">
        <v>8.0000000000000007E-5</v>
      </c>
      <c r="E1046">
        <v>-8.7999999999999995E-2</v>
      </c>
      <c r="F1046">
        <v>-6.4000000000000001E-2</v>
      </c>
    </row>
    <row r="1047" spans="3:6" x14ac:dyDescent="0.2">
      <c r="C1047">
        <v>8.3999999999999995E-5</v>
      </c>
      <c r="D1047">
        <v>8.3999999999999995E-5</v>
      </c>
      <c r="E1047">
        <v>-9.6000000000000002E-2</v>
      </c>
      <c r="F1047">
        <v>-5.6000000000000001E-2</v>
      </c>
    </row>
    <row r="1048" spans="3:6" x14ac:dyDescent="0.2">
      <c r="C1048">
        <v>8.7999999999999998E-5</v>
      </c>
      <c r="D1048">
        <v>8.7999999999999998E-5</v>
      </c>
      <c r="E1048">
        <v>-8.7999999999999995E-2</v>
      </c>
      <c r="F1048">
        <v>-7.1999999999999995E-2</v>
      </c>
    </row>
    <row r="1049" spans="3:6" x14ac:dyDescent="0.2">
      <c r="C1049">
        <v>9.2E-5</v>
      </c>
      <c r="D1049">
        <v>9.2E-5</v>
      </c>
      <c r="E1049">
        <v>-0.08</v>
      </c>
      <c r="F1049">
        <v>-5.6000000000000001E-2</v>
      </c>
    </row>
    <row r="1050" spans="3:6" x14ac:dyDescent="0.2">
      <c r="C1050">
        <v>9.6000000000000002E-5</v>
      </c>
      <c r="D1050">
        <v>9.6000000000000002E-5</v>
      </c>
      <c r="E1050">
        <v>-0.08</v>
      </c>
      <c r="F1050">
        <v>-4.8000000000000001E-2</v>
      </c>
    </row>
    <row r="1051" spans="3:6" x14ac:dyDescent="0.2">
      <c r="C1051">
        <v>1E-4</v>
      </c>
      <c r="D1051">
        <v>1E-4</v>
      </c>
      <c r="E1051">
        <v>-7.1999999999999995E-2</v>
      </c>
      <c r="F1051">
        <v>-5.6000000000000001E-2</v>
      </c>
    </row>
    <row r="1052" spans="3:6" x14ac:dyDescent="0.2">
      <c r="C1052">
        <v>1.0399999999999999E-4</v>
      </c>
      <c r="D1052">
        <v>1.0399999999999999E-4</v>
      </c>
      <c r="E1052">
        <v>-7.1999999999999995E-2</v>
      </c>
      <c r="F1052">
        <v>-4.8000000000000001E-2</v>
      </c>
    </row>
    <row r="1053" spans="3:6" x14ac:dyDescent="0.2">
      <c r="C1053">
        <v>1.08E-4</v>
      </c>
      <c r="D1053">
        <v>1.08E-4</v>
      </c>
      <c r="E1053">
        <v>-6.4000000000000001E-2</v>
      </c>
      <c r="F1053">
        <v>-4.8000000000000001E-2</v>
      </c>
    </row>
    <row r="1054" spans="3:6" x14ac:dyDescent="0.2">
      <c r="C1054">
        <v>1.12E-4</v>
      </c>
      <c r="D1054">
        <v>1.12E-4</v>
      </c>
      <c r="E1054">
        <v>-7.1999999999999995E-2</v>
      </c>
      <c r="F1054">
        <v>-4.8000000000000001E-2</v>
      </c>
    </row>
    <row r="1055" spans="3:6" x14ac:dyDescent="0.2">
      <c r="C1055">
        <v>1.16E-4</v>
      </c>
      <c r="D1055">
        <v>1.16E-4</v>
      </c>
      <c r="E1055">
        <v>-7.1999999999999995E-2</v>
      </c>
      <c r="F1055">
        <v>-4.8000000000000001E-2</v>
      </c>
    </row>
    <row r="1056" spans="3:6" x14ac:dyDescent="0.2">
      <c r="C1056">
        <v>1.2E-4</v>
      </c>
      <c r="D1056">
        <v>1.2E-4</v>
      </c>
      <c r="E1056">
        <v>-6.4000000000000001E-2</v>
      </c>
      <c r="F1056">
        <v>-0.04</v>
      </c>
    </row>
    <row r="1057" spans="3:6" x14ac:dyDescent="0.2">
      <c r="C1057">
        <v>1.2400000000000001E-4</v>
      </c>
      <c r="D1057">
        <v>1.2400000000000001E-4</v>
      </c>
      <c r="E1057">
        <v>-5.6000000000000001E-2</v>
      </c>
      <c r="F1057">
        <v>-0.04</v>
      </c>
    </row>
    <row r="1058" spans="3:6" x14ac:dyDescent="0.2">
      <c r="C1058">
        <v>1.2799999999999999E-4</v>
      </c>
      <c r="D1058">
        <v>1.2799999999999999E-4</v>
      </c>
      <c r="E1058">
        <v>-5.6000000000000001E-2</v>
      </c>
      <c r="F1058">
        <v>-3.2000000000000001E-2</v>
      </c>
    </row>
    <row r="1059" spans="3:6" x14ac:dyDescent="0.2">
      <c r="C1059">
        <v>1.3200000000000001E-4</v>
      </c>
      <c r="D1059">
        <v>1.3200000000000001E-4</v>
      </c>
      <c r="E1059">
        <v>-5.6000000000000001E-2</v>
      </c>
      <c r="F1059">
        <v>-0.04</v>
      </c>
    </row>
    <row r="1060" spans="3:6" x14ac:dyDescent="0.2">
      <c r="C1060">
        <v>1.36E-4</v>
      </c>
      <c r="D1060">
        <v>1.36E-4</v>
      </c>
      <c r="E1060">
        <v>-5.6000000000000001E-2</v>
      </c>
      <c r="F1060">
        <v>-0.04</v>
      </c>
    </row>
    <row r="1061" spans="3:6" x14ac:dyDescent="0.2">
      <c r="C1061">
        <v>1.3999999999999999E-4</v>
      </c>
      <c r="D1061">
        <v>1.3999999999999999E-4</v>
      </c>
      <c r="E1061">
        <v>-4.8000000000000001E-2</v>
      </c>
      <c r="F1061">
        <v>-3.2000000000000001E-2</v>
      </c>
    </row>
    <row r="1062" spans="3:6" x14ac:dyDescent="0.2">
      <c r="C1062">
        <v>1.44E-4</v>
      </c>
      <c r="D1062">
        <v>1.44E-4</v>
      </c>
      <c r="E1062">
        <v>-4.8000000000000001E-2</v>
      </c>
      <c r="F1062">
        <v>-3.2000000000000001E-2</v>
      </c>
    </row>
    <row r="1063" spans="3:6" x14ac:dyDescent="0.2">
      <c r="C1063">
        <v>1.4799999999999999E-4</v>
      </c>
      <c r="D1063">
        <v>1.4799999999999999E-4</v>
      </c>
      <c r="E1063">
        <v>-4.8000000000000001E-2</v>
      </c>
      <c r="F1063">
        <v>-2.4E-2</v>
      </c>
    </row>
    <row r="1064" spans="3:6" x14ac:dyDescent="0.2">
      <c r="C1064">
        <v>1.5200000000000001E-4</v>
      </c>
      <c r="D1064">
        <v>1.5200000000000001E-4</v>
      </c>
      <c r="E1064">
        <v>-4.8000000000000001E-2</v>
      </c>
      <c r="F1064">
        <v>-2.4E-2</v>
      </c>
    </row>
    <row r="1065" spans="3:6" x14ac:dyDescent="0.2">
      <c r="C1065">
        <v>1.56E-4</v>
      </c>
      <c r="D1065">
        <v>1.56E-4</v>
      </c>
      <c r="E1065">
        <v>-4.8000000000000001E-2</v>
      </c>
      <c r="F1065">
        <v>-2.4E-2</v>
      </c>
    </row>
    <row r="1066" spans="3:6" x14ac:dyDescent="0.2">
      <c r="C1066">
        <v>1.6000000000000001E-4</v>
      </c>
      <c r="D1066">
        <v>1.6000000000000001E-4</v>
      </c>
      <c r="E1066">
        <v>-4.8000000000000001E-2</v>
      </c>
      <c r="F1066">
        <v>-2.4E-2</v>
      </c>
    </row>
    <row r="1067" spans="3:6" x14ac:dyDescent="0.2">
      <c r="C1067">
        <v>1.64E-4</v>
      </c>
      <c r="D1067">
        <v>1.64E-4</v>
      </c>
      <c r="E1067">
        <v>-4.8000000000000001E-2</v>
      </c>
      <c r="F1067">
        <v>-2.4E-2</v>
      </c>
    </row>
    <row r="1068" spans="3:6" x14ac:dyDescent="0.2">
      <c r="C1068">
        <v>1.6799999999999999E-4</v>
      </c>
      <c r="D1068">
        <v>1.6799999999999999E-4</v>
      </c>
      <c r="E1068">
        <v>-0.04</v>
      </c>
      <c r="F1068">
        <v>-1.6E-2</v>
      </c>
    </row>
    <row r="1069" spans="3:6" x14ac:dyDescent="0.2">
      <c r="C1069">
        <v>1.7200000000000001E-4</v>
      </c>
      <c r="D1069">
        <v>1.7200000000000001E-4</v>
      </c>
      <c r="E1069">
        <v>-0.04</v>
      </c>
      <c r="F1069">
        <v>-1.6E-2</v>
      </c>
    </row>
    <row r="1070" spans="3:6" x14ac:dyDescent="0.2">
      <c r="C1070">
        <v>1.76E-4</v>
      </c>
      <c r="D1070">
        <v>1.76E-4</v>
      </c>
      <c r="E1070">
        <v>-3.2000000000000001E-2</v>
      </c>
      <c r="F1070">
        <v>-2.4E-2</v>
      </c>
    </row>
    <row r="1071" spans="3:6" x14ac:dyDescent="0.2">
      <c r="C1071">
        <v>1.8000000000000001E-4</v>
      </c>
      <c r="D1071">
        <v>1.8000000000000001E-4</v>
      </c>
      <c r="E1071">
        <v>-3.2000000000000001E-2</v>
      </c>
      <c r="F1071">
        <v>-1.6E-2</v>
      </c>
    </row>
    <row r="1072" spans="3:6" x14ac:dyDescent="0.2">
      <c r="C1072">
        <v>1.84E-4</v>
      </c>
      <c r="D1072">
        <v>1.84E-4</v>
      </c>
      <c r="E1072">
        <v>-3.2000000000000001E-2</v>
      </c>
      <c r="F1072">
        <v>-1.6E-2</v>
      </c>
    </row>
    <row r="1073" spans="3:6" x14ac:dyDescent="0.2">
      <c r="C1073">
        <v>1.8799999999999999E-4</v>
      </c>
      <c r="D1073">
        <v>1.8799999999999999E-4</v>
      </c>
      <c r="E1073">
        <v>-3.2000000000000001E-2</v>
      </c>
      <c r="F1073">
        <v>-1.6E-2</v>
      </c>
    </row>
    <row r="1074" spans="3:6" x14ac:dyDescent="0.2">
      <c r="C1074">
        <v>1.92E-4</v>
      </c>
      <c r="D1074">
        <v>1.92E-4</v>
      </c>
      <c r="E1074">
        <v>-2.4E-2</v>
      </c>
      <c r="F1074">
        <v>-8.0000000000000002E-3</v>
      </c>
    </row>
    <row r="1075" spans="3:6" x14ac:dyDescent="0.2">
      <c r="C1075">
        <v>1.9599999999999999E-4</v>
      </c>
      <c r="D1075">
        <v>1.9599999999999999E-4</v>
      </c>
      <c r="E1075">
        <v>-2.4E-2</v>
      </c>
      <c r="F1075">
        <v>-8.0000000000000002E-3</v>
      </c>
    </row>
    <row r="1076" spans="3:6" x14ac:dyDescent="0.2">
      <c r="C1076">
        <v>2.0000000000000001E-4</v>
      </c>
      <c r="D1076">
        <v>2.0000000000000001E-4</v>
      </c>
      <c r="E1076">
        <v>-2.4E-2</v>
      </c>
      <c r="F1076">
        <v>-8.0000000000000002E-3</v>
      </c>
    </row>
    <row r="1077" spans="3:6" x14ac:dyDescent="0.2">
      <c r="C1077">
        <v>2.04E-4</v>
      </c>
      <c r="D1077">
        <v>2.04E-4</v>
      </c>
      <c r="E1077">
        <v>-1.6E-2</v>
      </c>
      <c r="F1077">
        <v>-8.0000000000000002E-3</v>
      </c>
    </row>
    <row r="1078" spans="3:6" x14ac:dyDescent="0.2">
      <c r="C1078">
        <v>2.0799999999999999E-4</v>
      </c>
      <c r="D1078">
        <v>2.0799999999999999E-4</v>
      </c>
      <c r="E1078">
        <v>-1.6E-2</v>
      </c>
      <c r="F1078">
        <v>0</v>
      </c>
    </row>
    <row r="1079" spans="3:6" x14ac:dyDescent="0.2">
      <c r="C1079">
        <v>2.12E-4</v>
      </c>
      <c r="D1079">
        <v>2.12E-4</v>
      </c>
      <c r="E1079">
        <v>-1.6E-2</v>
      </c>
      <c r="F1079">
        <v>0</v>
      </c>
    </row>
    <row r="1080" spans="3:6" x14ac:dyDescent="0.2">
      <c r="C1080">
        <v>2.1599999999999999E-4</v>
      </c>
      <c r="D1080">
        <v>2.1599999999999999E-4</v>
      </c>
      <c r="E1080">
        <v>0</v>
      </c>
      <c r="F1080">
        <v>8.0000000000000002E-3</v>
      </c>
    </row>
    <row r="1081" spans="3:6" x14ac:dyDescent="0.2">
      <c r="C1081">
        <v>2.2000000000000001E-4</v>
      </c>
      <c r="D1081">
        <v>2.2000000000000001E-4</v>
      </c>
      <c r="E1081">
        <v>-8.0000000000000002E-3</v>
      </c>
      <c r="F1081">
        <v>8.0000000000000002E-3</v>
      </c>
    </row>
    <row r="1082" spans="3:6" x14ac:dyDescent="0.2">
      <c r="C1082">
        <v>2.24E-4</v>
      </c>
      <c r="D1082">
        <v>2.24E-4</v>
      </c>
      <c r="E1082">
        <v>-8.0000000000000002E-3</v>
      </c>
      <c r="F1082">
        <v>0</v>
      </c>
    </row>
    <row r="1083" spans="3:6" x14ac:dyDescent="0.2">
      <c r="C1083">
        <v>2.2800000000000001E-4</v>
      </c>
      <c r="D1083">
        <v>2.2800000000000001E-4</v>
      </c>
      <c r="E1083">
        <v>-8.0000000000000002E-3</v>
      </c>
      <c r="F1083">
        <v>8.0000000000000002E-3</v>
      </c>
    </row>
    <row r="1084" spans="3:6" x14ac:dyDescent="0.2">
      <c r="C1084">
        <v>2.32E-4</v>
      </c>
      <c r="D1084">
        <v>2.32E-4</v>
      </c>
      <c r="E1084">
        <v>-8.0000000000000002E-3</v>
      </c>
      <c r="F1084">
        <v>1.6E-2</v>
      </c>
    </row>
    <row r="1085" spans="3:6" x14ac:dyDescent="0.2">
      <c r="C1085">
        <v>2.3599999999999999E-4</v>
      </c>
      <c r="D1085">
        <v>2.3599999999999999E-4</v>
      </c>
      <c r="E1085">
        <v>0</v>
      </c>
      <c r="F1085">
        <v>1.6E-2</v>
      </c>
    </row>
    <row r="1086" spans="3:6" x14ac:dyDescent="0.2">
      <c r="C1086">
        <v>2.4000000000000001E-4</v>
      </c>
      <c r="D1086">
        <v>2.4000000000000001E-4</v>
      </c>
      <c r="E1086">
        <v>8.0000000000000002E-3</v>
      </c>
      <c r="F1086">
        <v>1.6E-2</v>
      </c>
    </row>
    <row r="1087" spans="3:6" x14ac:dyDescent="0.2">
      <c r="C1087">
        <v>2.4399999999999999E-4</v>
      </c>
      <c r="D1087">
        <v>2.4399999999999999E-4</v>
      </c>
      <c r="E1087">
        <v>8.0000000000000002E-3</v>
      </c>
      <c r="F1087">
        <v>1.6E-2</v>
      </c>
    </row>
    <row r="1088" spans="3:6" x14ac:dyDescent="0.2">
      <c r="C1088">
        <v>2.4800000000000001E-4</v>
      </c>
      <c r="D1088">
        <v>2.4800000000000001E-4</v>
      </c>
      <c r="E1088">
        <v>8.0000000000000002E-3</v>
      </c>
      <c r="F1088">
        <v>1.6E-2</v>
      </c>
    </row>
    <row r="1089" spans="3:6" x14ac:dyDescent="0.2">
      <c r="C1089">
        <v>2.52E-4</v>
      </c>
      <c r="D1089">
        <v>2.52E-4</v>
      </c>
      <c r="E1089">
        <v>8.0000000000000002E-3</v>
      </c>
      <c r="F1089">
        <v>1.6E-2</v>
      </c>
    </row>
    <row r="1090" spans="3:6" x14ac:dyDescent="0.2">
      <c r="C1090">
        <v>2.5599999999999999E-4</v>
      </c>
      <c r="D1090">
        <v>2.5599999999999999E-4</v>
      </c>
      <c r="E1090">
        <v>8.0000000000000002E-3</v>
      </c>
      <c r="F1090">
        <v>2.4E-2</v>
      </c>
    </row>
    <row r="1091" spans="3:6" x14ac:dyDescent="0.2">
      <c r="C1091">
        <v>2.5999999999999998E-4</v>
      </c>
      <c r="D1091">
        <v>2.5999999999999998E-4</v>
      </c>
      <c r="E1091">
        <v>1.6E-2</v>
      </c>
      <c r="F1091">
        <v>2.4E-2</v>
      </c>
    </row>
    <row r="1092" spans="3:6" x14ac:dyDescent="0.2">
      <c r="C1092">
        <v>2.6400000000000002E-4</v>
      </c>
      <c r="D1092">
        <v>2.6400000000000002E-4</v>
      </c>
      <c r="E1092">
        <v>2.4E-2</v>
      </c>
      <c r="F1092">
        <v>2.4E-2</v>
      </c>
    </row>
    <row r="1093" spans="3:6" x14ac:dyDescent="0.2">
      <c r="C1093">
        <v>2.6800000000000001E-4</v>
      </c>
      <c r="D1093">
        <v>2.6800000000000001E-4</v>
      </c>
      <c r="E1093">
        <v>1.6E-2</v>
      </c>
      <c r="F1093">
        <v>3.2000000000000001E-2</v>
      </c>
    </row>
    <row r="1094" spans="3:6" x14ac:dyDescent="0.2">
      <c r="C1094">
        <v>2.72E-4</v>
      </c>
      <c r="D1094">
        <v>2.72E-4</v>
      </c>
      <c r="E1094">
        <v>2.4E-2</v>
      </c>
      <c r="F1094">
        <v>2.4E-2</v>
      </c>
    </row>
    <row r="1095" spans="3:6" x14ac:dyDescent="0.2">
      <c r="C1095">
        <v>2.7599999999999999E-4</v>
      </c>
      <c r="D1095">
        <v>2.7599999999999999E-4</v>
      </c>
      <c r="E1095">
        <v>2.4E-2</v>
      </c>
      <c r="F1095">
        <v>2.4E-2</v>
      </c>
    </row>
    <row r="1096" spans="3:6" x14ac:dyDescent="0.2">
      <c r="C1096">
        <v>2.7999999999999998E-4</v>
      </c>
      <c r="D1096">
        <v>2.7999999999999998E-4</v>
      </c>
      <c r="E1096">
        <v>2.4E-2</v>
      </c>
      <c r="F1096">
        <v>3.2000000000000001E-2</v>
      </c>
    </row>
    <row r="1097" spans="3:6" x14ac:dyDescent="0.2">
      <c r="C1097">
        <v>2.8400000000000002E-4</v>
      </c>
      <c r="D1097">
        <v>2.8400000000000002E-4</v>
      </c>
      <c r="E1097">
        <v>2.4E-2</v>
      </c>
      <c r="F1097">
        <v>3.2000000000000001E-2</v>
      </c>
    </row>
    <row r="1098" spans="3:6" x14ac:dyDescent="0.2">
      <c r="C1098">
        <v>2.8800000000000001E-4</v>
      </c>
      <c r="D1098">
        <v>2.8800000000000001E-4</v>
      </c>
      <c r="E1098">
        <v>3.2000000000000001E-2</v>
      </c>
      <c r="F1098">
        <v>0.04</v>
      </c>
    </row>
    <row r="1099" spans="3:6" x14ac:dyDescent="0.2">
      <c r="C1099">
        <v>2.92E-4</v>
      </c>
      <c r="D1099">
        <v>2.92E-4</v>
      </c>
      <c r="E1099">
        <v>3.2000000000000001E-2</v>
      </c>
      <c r="F1099">
        <v>0.04</v>
      </c>
    </row>
    <row r="1100" spans="3:6" x14ac:dyDescent="0.2">
      <c r="C1100">
        <v>2.9599999999999998E-4</v>
      </c>
      <c r="D1100">
        <v>2.9599999999999998E-4</v>
      </c>
      <c r="E1100">
        <v>3.2000000000000001E-2</v>
      </c>
      <c r="F1100">
        <v>0.04</v>
      </c>
    </row>
    <row r="1101" spans="3:6" x14ac:dyDescent="0.2">
      <c r="C1101">
        <v>2.9999999999999997E-4</v>
      </c>
      <c r="D1101">
        <v>2.9999999999999997E-4</v>
      </c>
      <c r="E1101">
        <v>0.04</v>
      </c>
      <c r="F1101">
        <v>0.04</v>
      </c>
    </row>
    <row r="1102" spans="3:6" x14ac:dyDescent="0.2">
      <c r="C1102">
        <v>3.0400000000000002E-4</v>
      </c>
      <c r="D1102">
        <v>3.0400000000000002E-4</v>
      </c>
      <c r="E1102">
        <v>0.04</v>
      </c>
      <c r="F1102">
        <v>0.04</v>
      </c>
    </row>
    <row r="1103" spans="3:6" x14ac:dyDescent="0.2">
      <c r="C1103">
        <v>3.0800000000000001E-4</v>
      </c>
      <c r="D1103">
        <v>3.0800000000000001E-4</v>
      </c>
      <c r="E1103">
        <v>3.2000000000000001E-2</v>
      </c>
      <c r="F1103">
        <v>0.04</v>
      </c>
    </row>
    <row r="1104" spans="3:6" x14ac:dyDescent="0.2">
      <c r="C1104">
        <v>3.1199999999999999E-4</v>
      </c>
      <c r="D1104">
        <v>3.1199999999999999E-4</v>
      </c>
      <c r="E1104">
        <v>4.8000000000000001E-2</v>
      </c>
      <c r="F1104">
        <v>4.8000000000000001E-2</v>
      </c>
    </row>
    <row r="1105" spans="3:6" x14ac:dyDescent="0.2">
      <c r="C1105">
        <v>3.1599999999999998E-4</v>
      </c>
      <c r="D1105">
        <v>3.1599999999999998E-4</v>
      </c>
      <c r="E1105">
        <v>0.04</v>
      </c>
      <c r="F1105">
        <v>4.8000000000000001E-2</v>
      </c>
    </row>
    <row r="1106" spans="3:6" x14ac:dyDescent="0.2">
      <c r="C1106">
        <v>3.2000000000000003E-4</v>
      </c>
      <c r="D1106">
        <v>3.2000000000000003E-4</v>
      </c>
      <c r="E1106">
        <v>4.8000000000000001E-2</v>
      </c>
      <c r="F1106">
        <v>4.8000000000000001E-2</v>
      </c>
    </row>
    <row r="1107" spans="3:6" x14ac:dyDescent="0.2">
      <c r="C1107">
        <v>3.2400000000000001E-4</v>
      </c>
      <c r="D1107">
        <v>3.2400000000000001E-4</v>
      </c>
      <c r="E1107">
        <v>4.8000000000000001E-2</v>
      </c>
      <c r="F1107">
        <v>4.8000000000000001E-2</v>
      </c>
    </row>
    <row r="1108" spans="3:6" x14ac:dyDescent="0.2">
      <c r="C1108">
        <v>3.28E-4</v>
      </c>
      <c r="D1108">
        <v>3.28E-4</v>
      </c>
      <c r="E1108">
        <v>5.6000000000000001E-2</v>
      </c>
      <c r="F1108">
        <v>5.6000000000000001E-2</v>
      </c>
    </row>
    <row r="1109" spans="3:6" x14ac:dyDescent="0.2">
      <c r="C1109">
        <v>3.3199999999999999E-4</v>
      </c>
      <c r="D1109">
        <v>3.3199999999999999E-4</v>
      </c>
      <c r="E1109">
        <v>5.6000000000000001E-2</v>
      </c>
      <c r="F1109">
        <v>5.6000000000000001E-2</v>
      </c>
    </row>
    <row r="1110" spans="3:6" x14ac:dyDescent="0.2">
      <c r="C1110">
        <v>3.3599999999999998E-4</v>
      </c>
      <c r="D1110">
        <v>3.3599999999999998E-4</v>
      </c>
      <c r="E1110">
        <v>5.6000000000000001E-2</v>
      </c>
      <c r="F1110">
        <v>5.6000000000000001E-2</v>
      </c>
    </row>
    <row r="1111" spans="3:6" x14ac:dyDescent="0.2">
      <c r="C1111">
        <v>3.4000000000000002E-4</v>
      </c>
      <c r="D1111">
        <v>3.4000000000000002E-4</v>
      </c>
      <c r="E1111">
        <v>6.4000000000000001E-2</v>
      </c>
      <c r="F1111">
        <v>6.4000000000000001E-2</v>
      </c>
    </row>
    <row r="1112" spans="3:6" x14ac:dyDescent="0.2">
      <c r="C1112">
        <v>3.4400000000000001E-4</v>
      </c>
      <c r="D1112">
        <v>3.4400000000000001E-4</v>
      </c>
      <c r="E1112">
        <v>6.4000000000000001E-2</v>
      </c>
      <c r="F1112">
        <v>6.4000000000000001E-2</v>
      </c>
    </row>
    <row r="1113" spans="3:6" x14ac:dyDescent="0.2">
      <c r="C1113">
        <v>3.48E-4</v>
      </c>
      <c r="D1113">
        <v>3.48E-4</v>
      </c>
      <c r="E1113">
        <v>6.4000000000000001E-2</v>
      </c>
      <c r="F1113">
        <v>5.6000000000000001E-2</v>
      </c>
    </row>
    <row r="1114" spans="3:6" x14ac:dyDescent="0.2">
      <c r="C1114">
        <v>3.5199999999999999E-4</v>
      </c>
      <c r="D1114">
        <v>3.5199999999999999E-4</v>
      </c>
      <c r="E1114">
        <v>6.4000000000000001E-2</v>
      </c>
      <c r="F1114">
        <v>6.4000000000000001E-2</v>
      </c>
    </row>
    <row r="1115" spans="3:6" x14ac:dyDescent="0.2">
      <c r="C1115">
        <v>3.5599999999999998E-4</v>
      </c>
      <c r="D1115">
        <v>3.5599999999999998E-4</v>
      </c>
      <c r="E1115">
        <v>6.4000000000000001E-2</v>
      </c>
      <c r="F1115">
        <v>6.4000000000000001E-2</v>
      </c>
    </row>
    <row r="1116" spans="3:6" x14ac:dyDescent="0.2">
      <c r="C1116">
        <v>3.6000000000000002E-4</v>
      </c>
      <c r="D1116">
        <v>3.6000000000000002E-4</v>
      </c>
      <c r="E1116">
        <v>6.4000000000000001E-2</v>
      </c>
      <c r="F1116">
        <v>7.1999999999999995E-2</v>
      </c>
    </row>
    <row r="1117" spans="3:6" x14ac:dyDescent="0.2">
      <c r="C1117">
        <v>3.6400000000000001E-4</v>
      </c>
      <c r="D1117">
        <v>3.6400000000000001E-4</v>
      </c>
      <c r="E1117">
        <v>7.1999999999999995E-2</v>
      </c>
      <c r="F1117">
        <v>7.1999999999999995E-2</v>
      </c>
    </row>
    <row r="1118" spans="3:6" x14ac:dyDescent="0.2">
      <c r="C1118">
        <v>3.68E-4</v>
      </c>
      <c r="D1118">
        <v>3.68E-4</v>
      </c>
      <c r="E1118">
        <v>7.1999999999999995E-2</v>
      </c>
      <c r="F1118">
        <v>7.1999999999999995E-2</v>
      </c>
    </row>
    <row r="1119" spans="3:6" x14ac:dyDescent="0.2">
      <c r="C1119">
        <v>3.7199999999999999E-4</v>
      </c>
      <c r="D1119">
        <v>3.7199999999999999E-4</v>
      </c>
      <c r="E1119">
        <v>0.08</v>
      </c>
      <c r="F1119">
        <v>7.1999999999999995E-2</v>
      </c>
    </row>
    <row r="1120" spans="3:6" x14ac:dyDescent="0.2">
      <c r="C1120">
        <v>3.7599999999999998E-4</v>
      </c>
      <c r="D1120">
        <v>3.7599999999999998E-4</v>
      </c>
      <c r="E1120">
        <v>0.08</v>
      </c>
      <c r="F1120">
        <v>7.1999999999999995E-2</v>
      </c>
    </row>
    <row r="1121" spans="3:6" x14ac:dyDescent="0.2">
      <c r="C1121">
        <v>3.8000000000000002E-4</v>
      </c>
      <c r="D1121">
        <v>3.8000000000000002E-4</v>
      </c>
      <c r="E1121">
        <v>8.7999999999999995E-2</v>
      </c>
      <c r="F1121">
        <v>0.08</v>
      </c>
    </row>
    <row r="1122" spans="3:6" x14ac:dyDescent="0.2">
      <c r="C1122">
        <v>3.8400000000000001E-4</v>
      </c>
      <c r="D1122">
        <v>3.8400000000000001E-4</v>
      </c>
      <c r="E1122">
        <v>0.08</v>
      </c>
      <c r="F1122">
        <v>7.1999999999999995E-2</v>
      </c>
    </row>
    <row r="1123" spans="3:6" x14ac:dyDescent="0.2">
      <c r="C1123">
        <v>3.88E-4</v>
      </c>
      <c r="D1123">
        <v>3.88E-4</v>
      </c>
      <c r="E1123">
        <v>8.7999999999999995E-2</v>
      </c>
      <c r="F1123">
        <v>0.08</v>
      </c>
    </row>
    <row r="1124" spans="3:6" x14ac:dyDescent="0.2">
      <c r="C1124">
        <v>3.9199999999999999E-4</v>
      </c>
      <c r="D1124">
        <v>3.9199999999999999E-4</v>
      </c>
      <c r="E1124">
        <v>8.7999999999999995E-2</v>
      </c>
      <c r="F1124">
        <v>0.08</v>
      </c>
    </row>
    <row r="1125" spans="3:6" x14ac:dyDescent="0.2">
      <c r="C1125">
        <v>3.9599999999999998E-4</v>
      </c>
      <c r="D1125">
        <v>3.9599999999999998E-4</v>
      </c>
      <c r="E1125">
        <v>8.7999999999999995E-2</v>
      </c>
      <c r="F1125">
        <v>8.7999999999999995E-2</v>
      </c>
    </row>
    <row r="1126" spans="3:6" x14ac:dyDescent="0.2">
      <c r="C1126">
        <v>4.0000000000000002E-4</v>
      </c>
      <c r="D1126">
        <v>4.0000000000000002E-4</v>
      </c>
      <c r="E1126">
        <v>9.6000000000000002E-2</v>
      </c>
      <c r="F1126">
        <v>8.7999999999999995E-2</v>
      </c>
    </row>
    <row r="1127" spans="3:6" x14ac:dyDescent="0.2">
      <c r="C1127">
        <v>4.0400000000000001E-4</v>
      </c>
      <c r="D1127">
        <v>4.0400000000000001E-4</v>
      </c>
      <c r="E1127">
        <v>9.6000000000000002E-2</v>
      </c>
      <c r="F1127">
        <v>8.7999999999999995E-2</v>
      </c>
    </row>
    <row r="1128" spans="3:6" x14ac:dyDescent="0.2">
      <c r="C1128">
        <v>4.08E-4</v>
      </c>
      <c r="D1128">
        <v>4.08E-4</v>
      </c>
      <c r="E1128">
        <v>0.104</v>
      </c>
      <c r="F1128">
        <v>8.7999999999999995E-2</v>
      </c>
    </row>
    <row r="1129" spans="3:6" x14ac:dyDescent="0.2">
      <c r="C1129">
        <v>4.1199999999999999E-4</v>
      </c>
      <c r="D1129">
        <v>4.1199999999999999E-4</v>
      </c>
      <c r="E1129">
        <v>9.6000000000000002E-2</v>
      </c>
      <c r="F1129">
        <v>8.7999999999999995E-2</v>
      </c>
    </row>
    <row r="1130" spans="3:6" x14ac:dyDescent="0.2">
      <c r="C1130">
        <v>4.1599999999999997E-4</v>
      </c>
      <c r="D1130">
        <v>4.1599999999999997E-4</v>
      </c>
      <c r="E1130">
        <v>9.6000000000000002E-2</v>
      </c>
      <c r="F1130">
        <v>9.6000000000000002E-2</v>
      </c>
    </row>
    <row r="1131" spans="3:6" x14ac:dyDescent="0.2">
      <c r="C1131">
        <v>4.2000000000000002E-4</v>
      </c>
      <c r="D1131">
        <v>4.2000000000000002E-4</v>
      </c>
      <c r="E1131">
        <v>9.6000000000000002E-2</v>
      </c>
      <c r="F1131">
        <v>9.6000000000000002E-2</v>
      </c>
    </row>
    <row r="1132" spans="3:6" x14ac:dyDescent="0.2">
      <c r="C1132">
        <v>4.2400000000000001E-4</v>
      </c>
      <c r="D1132">
        <v>4.2400000000000001E-4</v>
      </c>
      <c r="E1132">
        <v>0.104</v>
      </c>
      <c r="F1132">
        <v>9.6000000000000002E-2</v>
      </c>
    </row>
    <row r="1133" spans="3:6" x14ac:dyDescent="0.2">
      <c r="C1133">
        <v>4.28E-4</v>
      </c>
      <c r="D1133">
        <v>4.28E-4</v>
      </c>
      <c r="E1133">
        <v>0.104</v>
      </c>
      <c r="F1133">
        <v>9.6000000000000002E-2</v>
      </c>
    </row>
    <row r="1134" spans="3:6" x14ac:dyDescent="0.2">
      <c r="C1134">
        <v>4.3199999999999998E-4</v>
      </c>
      <c r="D1134">
        <v>4.3199999999999998E-4</v>
      </c>
      <c r="E1134">
        <v>0.104</v>
      </c>
      <c r="F1134">
        <v>9.6000000000000002E-2</v>
      </c>
    </row>
    <row r="1135" spans="3:6" x14ac:dyDescent="0.2">
      <c r="C1135">
        <v>4.3600000000000003E-4</v>
      </c>
      <c r="D1135">
        <v>4.3600000000000003E-4</v>
      </c>
      <c r="E1135">
        <v>0.112</v>
      </c>
      <c r="F1135">
        <v>0.104</v>
      </c>
    </row>
    <row r="1136" spans="3:6" x14ac:dyDescent="0.2">
      <c r="C1136">
        <v>4.4000000000000002E-4</v>
      </c>
      <c r="D1136">
        <v>4.4000000000000002E-4</v>
      </c>
      <c r="E1136">
        <v>0.112</v>
      </c>
      <c r="F1136">
        <v>9.6000000000000002E-2</v>
      </c>
    </row>
    <row r="1137" spans="3:6" x14ac:dyDescent="0.2">
      <c r="C1137">
        <v>4.44E-4</v>
      </c>
      <c r="D1137">
        <v>4.44E-4</v>
      </c>
      <c r="E1137">
        <v>0.12</v>
      </c>
      <c r="F1137">
        <v>0.104</v>
      </c>
    </row>
    <row r="1138" spans="3:6" x14ac:dyDescent="0.2">
      <c r="C1138">
        <v>4.4799999999999999E-4</v>
      </c>
      <c r="D1138">
        <v>4.4799999999999999E-4</v>
      </c>
      <c r="E1138">
        <v>0.12</v>
      </c>
      <c r="F1138">
        <v>0.104</v>
      </c>
    </row>
    <row r="1139" spans="3:6" x14ac:dyDescent="0.2">
      <c r="C1139">
        <v>4.5199999999999998E-4</v>
      </c>
      <c r="D1139">
        <v>4.5199999999999998E-4</v>
      </c>
      <c r="E1139">
        <v>0.128</v>
      </c>
      <c r="F1139">
        <v>0.12</v>
      </c>
    </row>
    <row r="1140" spans="3:6" x14ac:dyDescent="0.2">
      <c r="C1140">
        <v>4.5600000000000003E-4</v>
      </c>
      <c r="D1140">
        <v>4.5600000000000003E-4</v>
      </c>
      <c r="E1140">
        <v>0.12</v>
      </c>
      <c r="F1140">
        <v>0.112</v>
      </c>
    </row>
    <row r="1141" spans="3:6" x14ac:dyDescent="0.2">
      <c r="C1141">
        <v>4.6000000000000001E-4</v>
      </c>
      <c r="D1141">
        <v>4.6000000000000001E-4</v>
      </c>
      <c r="E1141">
        <v>0.128</v>
      </c>
      <c r="F1141">
        <v>0.112</v>
      </c>
    </row>
    <row r="1142" spans="3:6" x14ac:dyDescent="0.2">
      <c r="C1142">
        <v>4.64E-4</v>
      </c>
      <c r="D1142">
        <v>4.64E-4</v>
      </c>
      <c r="E1142">
        <v>0.128</v>
      </c>
      <c r="F1142">
        <v>0.112</v>
      </c>
    </row>
    <row r="1143" spans="3:6" x14ac:dyDescent="0.2">
      <c r="C1143">
        <v>4.6799999999999999E-4</v>
      </c>
      <c r="D1143">
        <v>4.6799999999999999E-4</v>
      </c>
      <c r="E1143">
        <v>0.128</v>
      </c>
      <c r="F1143">
        <v>0.12</v>
      </c>
    </row>
    <row r="1144" spans="3:6" x14ac:dyDescent="0.2">
      <c r="C1144">
        <v>4.7199999999999998E-4</v>
      </c>
      <c r="D1144">
        <v>4.7199999999999998E-4</v>
      </c>
      <c r="E1144">
        <v>0.13600000000000001</v>
      </c>
      <c r="F1144">
        <v>0.12</v>
      </c>
    </row>
    <row r="1145" spans="3:6" x14ac:dyDescent="0.2">
      <c r="C1145">
        <v>4.7600000000000002E-4</v>
      </c>
      <c r="D1145">
        <v>4.7600000000000002E-4</v>
      </c>
      <c r="E1145">
        <v>0.14399999999999999</v>
      </c>
      <c r="F1145">
        <v>0.12</v>
      </c>
    </row>
    <row r="1146" spans="3:6" x14ac:dyDescent="0.2">
      <c r="C1146">
        <v>4.8000000000000001E-4</v>
      </c>
      <c r="D1146">
        <v>4.8000000000000001E-4</v>
      </c>
      <c r="E1146">
        <v>0.13600000000000001</v>
      </c>
      <c r="F1146">
        <v>0.12</v>
      </c>
    </row>
    <row r="1147" spans="3:6" x14ac:dyDescent="0.2">
      <c r="C1147">
        <v>4.84E-4</v>
      </c>
      <c r="D1147">
        <v>4.84E-4</v>
      </c>
      <c r="E1147">
        <v>0.14399999999999999</v>
      </c>
      <c r="F1147">
        <v>0.12</v>
      </c>
    </row>
    <row r="1148" spans="3:6" x14ac:dyDescent="0.2">
      <c r="C1148">
        <v>4.8799999999999999E-4</v>
      </c>
      <c r="D1148">
        <v>4.8799999999999999E-4</v>
      </c>
      <c r="E1148">
        <v>0.14399999999999999</v>
      </c>
      <c r="F1148">
        <v>0.12</v>
      </c>
    </row>
    <row r="1149" spans="3:6" x14ac:dyDescent="0.2">
      <c r="C1149">
        <v>4.9200000000000003E-4</v>
      </c>
      <c r="D1149">
        <v>4.9200000000000003E-4</v>
      </c>
      <c r="E1149">
        <v>0.14399999999999999</v>
      </c>
      <c r="F1149">
        <v>0.12</v>
      </c>
    </row>
    <row r="1150" spans="3:6" x14ac:dyDescent="0.2">
      <c r="C1150">
        <v>4.9600000000000002E-4</v>
      </c>
      <c r="D1150">
        <v>4.9600000000000002E-4</v>
      </c>
      <c r="E1150">
        <v>0.14399999999999999</v>
      </c>
      <c r="F1150">
        <v>0.13600000000000001</v>
      </c>
    </row>
    <row r="1151" spans="3:6" x14ac:dyDescent="0.2">
      <c r="C1151">
        <v>5.0000000000000001E-4</v>
      </c>
      <c r="D1151">
        <v>5.0000000000000001E-4</v>
      </c>
      <c r="E1151">
        <v>0.14399999999999999</v>
      </c>
      <c r="F1151">
        <v>0.128</v>
      </c>
    </row>
    <row r="1152" spans="3:6" x14ac:dyDescent="0.2">
      <c r="C1152">
        <v>5.04E-4</v>
      </c>
      <c r="D1152">
        <v>5.04E-4</v>
      </c>
      <c r="E1152">
        <v>0.152</v>
      </c>
      <c r="F1152">
        <v>0.13600000000000001</v>
      </c>
    </row>
    <row r="1153" spans="3:6" x14ac:dyDescent="0.2">
      <c r="C1153">
        <v>5.0799999999999999E-4</v>
      </c>
      <c r="D1153">
        <v>5.0799999999999999E-4</v>
      </c>
      <c r="E1153">
        <v>0.16</v>
      </c>
      <c r="F1153">
        <v>0.13600000000000001</v>
      </c>
    </row>
    <row r="1154" spans="3:6" x14ac:dyDescent="0.2">
      <c r="C1154">
        <v>5.1199999999999998E-4</v>
      </c>
      <c r="D1154">
        <v>5.1199999999999998E-4</v>
      </c>
      <c r="E1154">
        <v>0.16</v>
      </c>
      <c r="F1154">
        <v>0.13600000000000001</v>
      </c>
    </row>
    <row r="1155" spans="3:6" x14ac:dyDescent="0.2">
      <c r="C1155">
        <v>5.1599999999999997E-4</v>
      </c>
      <c r="D1155">
        <v>5.1599999999999997E-4</v>
      </c>
      <c r="E1155">
        <v>0.152</v>
      </c>
      <c r="F1155">
        <v>0.13600000000000001</v>
      </c>
    </row>
    <row r="1156" spans="3:6" x14ac:dyDescent="0.2">
      <c r="C1156">
        <v>5.1999999999999995E-4</v>
      </c>
      <c r="D1156">
        <v>5.1999999999999995E-4</v>
      </c>
      <c r="E1156">
        <v>0.16</v>
      </c>
      <c r="F1156">
        <v>0.14399999999999999</v>
      </c>
    </row>
    <row r="1157" spans="3:6" x14ac:dyDescent="0.2">
      <c r="C1157">
        <v>5.2400000000000005E-4</v>
      </c>
      <c r="D1157">
        <v>5.2400000000000005E-4</v>
      </c>
      <c r="E1157">
        <v>0.16</v>
      </c>
      <c r="F1157">
        <v>0.14399999999999999</v>
      </c>
    </row>
    <row r="1158" spans="3:6" x14ac:dyDescent="0.2">
      <c r="C1158">
        <v>5.2800000000000004E-4</v>
      </c>
      <c r="D1158">
        <v>5.2800000000000004E-4</v>
      </c>
      <c r="E1158">
        <v>0.16800000000000001</v>
      </c>
      <c r="F1158">
        <v>0.14399999999999999</v>
      </c>
    </row>
    <row r="1159" spans="3:6" x14ac:dyDescent="0.2">
      <c r="C1159">
        <v>5.3200000000000003E-4</v>
      </c>
      <c r="D1159">
        <v>5.3200000000000003E-4</v>
      </c>
      <c r="E1159">
        <v>0.16800000000000001</v>
      </c>
      <c r="F1159">
        <v>0.13600000000000001</v>
      </c>
    </row>
    <row r="1160" spans="3:6" x14ac:dyDescent="0.2">
      <c r="C1160">
        <v>5.3600000000000002E-4</v>
      </c>
      <c r="D1160">
        <v>5.3600000000000002E-4</v>
      </c>
      <c r="E1160">
        <v>0.16800000000000001</v>
      </c>
      <c r="F1160">
        <v>0.152</v>
      </c>
    </row>
    <row r="1161" spans="3:6" x14ac:dyDescent="0.2">
      <c r="C1161">
        <v>5.4000000000000001E-4</v>
      </c>
      <c r="D1161">
        <v>5.4000000000000001E-4</v>
      </c>
      <c r="E1161">
        <v>0.16800000000000001</v>
      </c>
      <c r="F1161">
        <v>0.14399999999999999</v>
      </c>
    </row>
    <row r="1162" spans="3:6" x14ac:dyDescent="0.2">
      <c r="C1162">
        <v>5.44E-4</v>
      </c>
      <c r="D1162">
        <v>5.44E-4</v>
      </c>
      <c r="E1162">
        <v>0.17599999999999999</v>
      </c>
      <c r="F1162">
        <v>0.152</v>
      </c>
    </row>
    <row r="1163" spans="3:6" x14ac:dyDescent="0.2">
      <c r="C1163">
        <v>5.4799999999999998E-4</v>
      </c>
      <c r="D1163">
        <v>5.4799999999999998E-4</v>
      </c>
      <c r="E1163">
        <v>0.184</v>
      </c>
      <c r="F1163">
        <v>0.152</v>
      </c>
    </row>
    <row r="1164" spans="3:6" x14ac:dyDescent="0.2">
      <c r="C1164">
        <v>5.5199999999999997E-4</v>
      </c>
      <c r="D1164">
        <v>5.5199999999999997E-4</v>
      </c>
      <c r="E1164">
        <v>0.17599999999999999</v>
      </c>
      <c r="F1164">
        <v>0.16</v>
      </c>
    </row>
    <row r="1165" spans="3:6" x14ac:dyDescent="0.2">
      <c r="C1165">
        <v>5.5599999999999996E-4</v>
      </c>
      <c r="D1165">
        <v>5.5599999999999996E-4</v>
      </c>
      <c r="E1165">
        <v>0.184</v>
      </c>
      <c r="F1165">
        <v>0.16</v>
      </c>
    </row>
    <row r="1166" spans="3:6" x14ac:dyDescent="0.2">
      <c r="C1166">
        <v>5.5999999999999995E-4</v>
      </c>
      <c r="D1166">
        <v>5.5999999999999995E-4</v>
      </c>
      <c r="E1166">
        <v>0.184</v>
      </c>
      <c r="F1166">
        <v>0.152</v>
      </c>
    </row>
    <row r="1167" spans="3:6" x14ac:dyDescent="0.2">
      <c r="C1167">
        <v>5.6400000000000005E-4</v>
      </c>
      <c r="D1167">
        <v>5.6400000000000005E-4</v>
      </c>
      <c r="E1167">
        <v>0.192</v>
      </c>
      <c r="F1167">
        <v>0.16</v>
      </c>
    </row>
    <row r="1168" spans="3:6" x14ac:dyDescent="0.2">
      <c r="C1168">
        <v>5.6800000000000004E-4</v>
      </c>
      <c r="D1168">
        <v>5.6800000000000004E-4</v>
      </c>
      <c r="E1168">
        <v>0.192</v>
      </c>
      <c r="F1168">
        <v>0.16</v>
      </c>
    </row>
    <row r="1169" spans="3:6" x14ac:dyDescent="0.2">
      <c r="C1169">
        <v>5.7200000000000003E-4</v>
      </c>
      <c r="D1169">
        <v>5.7200000000000003E-4</v>
      </c>
      <c r="E1169">
        <v>0.184</v>
      </c>
      <c r="F1169">
        <v>0.16</v>
      </c>
    </row>
    <row r="1170" spans="3:6" x14ac:dyDescent="0.2">
      <c r="C1170">
        <v>5.7600000000000001E-4</v>
      </c>
      <c r="D1170">
        <v>5.7600000000000001E-4</v>
      </c>
      <c r="E1170">
        <v>0.192</v>
      </c>
      <c r="F1170">
        <v>0.16</v>
      </c>
    </row>
    <row r="1171" spans="3:6" x14ac:dyDescent="0.2">
      <c r="C1171">
        <v>5.8E-4</v>
      </c>
      <c r="D1171">
        <v>5.8E-4</v>
      </c>
      <c r="E1171">
        <v>0.2</v>
      </c>
      <c r="F1171">
        <v>0.16800000000000001</v>
      </c>
    </row>
    <row r="1172" spans="3:6" x14ac:dyDescent="0.2">
      <c r="C1172">
        <v>5.8399999999999999E-4</v>
      </c>
      <c r="D1172">
        <v>5.8399999999999999E-4</v>
      </c>
      <c r="E1172">
        <v>0.2</v>
      </c>
      <c r="F1172">
        <v>0.16800000000000001</v>
      </c>
    </row>
    <row r="1173" spans="3:6" x14ac:dyDescent="0.2">
      <c r="C1173">
        <v>5.8799999999999998E-4</v>
      </c>
      <c r="D1173">
        <v>5.8799999999999998E-4</v>
      </c>
      <c r="E1173">
        <v>0.2</v>
      </c>
      <c r="F1173">
        <v>0.16800000000000001</v>
      </c>
    </row>
    <row r="1174" spans="3:6" x14ac:dyDescent="0.2">
      <c r="C1174">
        <v>5.9199999999999997E-4</v>
      </c>
      <c r="D1174">
        <v>5.9199999999999997E-4</v>
      </c>
      <c r="E1174">
        <v>0.2</v>
      </c>
      <c r="F1174">
        <v>0.17599999999999999</v>
      </c>
    </row>
    <row r="1175" spans="3:6" x14ac:dyDescent="0.2">
      <c r="C1175">
        <v>5.9599999999999996E-4</v>
      </c>
      <c r="D1175">
        <v>5.9599999999999996E-4</v>
      </c>
      <c r="E1175">
        <v>0.2</v>
      </c>
      <c r="F1175">
        <v>0.17599999999999999</v>
      </c>
    </row>
    <row r="1176" spans="3:6" x14ac:dyDescent="0.2">
      <c r="C1176">
        <v>5.9999999999999995E-4</v>
      </c>
      <c r="D1176">
        <v>5.9999999999999995E-4</v>
      </c>
      <c r="E1176">
        <v>0.20799999999999999</v>
      </c>
      <c r="F1176">
        <v>0.17599999999999999</v>
      </c>
    </row>
    <row r="1177" spans="3:6" x14ac:dyDescent="0.2">
      <c r="C1177">
        <v>6.0400000000000004E-4</v>
      </c>
      <c r="D1177">
        <v>6.0400000000000004E-4</v>
      </c>
      <c r="E1177">
        <v>0.20799999999999999</v>
      </c>
      <c r="F1177">
        <v>0.17599999999999999</v>
      </c>
    </row>
    <row r="1178" spans="3:6" x14ac:dyDescent="0.2">
      <c r="C1178">
        <v>6.0800000000000003E-4</v>
      </c>
      <c r="D1178">
        <v>6.0800000000000003E-4</v>
      </c>
      <c r="E1178">
        <v>0.20799999999999999</v>
      </c>
      <c r="F1178">
        <v>0.184</v>
      </c>
    </row>
    <row r="1179" spans="3:6" x14ac:dyDescent="0.2">
      <c r="C1179">
        <v>6.1200000000000002E-4</v>
      </c>
      <c r="D1179">
        <v>6.1200000000000002E-4</v>
      </c>
      <c r="E1179">
        <v>0.216</v>
      </c>
      <c r="F1179">
        <v>0.184</v>
      </c>
    </row>
    <row r="1180" spans="3:6" x14ac:dyDescent="0.2">
      <c r="C1180">
        <v>6.1600000000000001E-4</v>
      </c>
      <c r="D1180">
        <v>6.1600000000000001E-4</v>
      </c>
      <c r="E1180">
        <v>0.216</v>
      </c>
      <c r="F1180">
        <v>0.184</v>
      </c>
    </row>
    <row r="1181" spans="3:6" x14ac:dyDescent="0.2">
      <c r="C1181">
        <v>6.2E-4</v>
      </c>
      <c r="D1181">
        <v>6.2E-4</v>
      </c>
      <c r="E1181">
        <v>0.224</v>
      </c>
      <c r="F1181">
        <v>0.184</v>
      </c>
    </row>
    <row r="1182" spans="3:6" x14ac:dyDescent="0.2">
      <c r="C1182">
        <v>6.2399999999999999E-4</v>
      </c>
      <c r="D1182">
        <v>6.2399999999999999E-4</v>
      </c>
      <c r="E1182">
        <v>0.216</v>
      </c>
      <c r="F1182">
        <v>0.184</v>
      </c>
    </row>
    <row r="1183" spans="3:6" x14ac:dyDescent="0.2">
      <c r="C1183">
        <v>6.2799999999999998E-4</v>
      </c>
      <c r="D1183">
        <v>6.2799999999999998E-4</v>
      </c>
      <c r="E1183">
        <v>0.216</v>
      </c>
      <c r="F1183">
        <v>0.184</v>
      </c>
    </row>
    <row r="1184" spans="3:6" x14ac:dyDescent="0.2">
      <c r="C1184">
        <v>6.3199999999999997E-4</v>
      </c>
      <c r="D1184">
        <v>6.3199999999999997E-4</v>
      </c>
      <c r="E1184">
        <v>0.224</v>
      </c>
      <c r="F1184">
        <v>0.184</v>
      </c>
    </row>
    <row r="1185" spans="3:6" x14ac:dyDescent="0.2">
      <c r="C1185">
        <v>6.3599999999999996E-4</v>
      </c>
      <c r="D1185">
        <v>6.3599999999999996E-4</v>
      </c>
      <c r="E1185">
        <v>0.23200000000000001</v>
      </c>
      <c r="F1185">
        <v>0.192</v>
      </c>
    </row>
    <row r="1186" spans="3:6" x14ac:dyDescent="0.2">
      <c r="C1186">
        <v>6.4000000000000005E-4</v>
      </c>
      <c r="D1186">
        <v>6.4000000000000005E-4</v>
      </c>
      <c r="E1186">
        <v>0.23200000000000001</v>
      </c>
      <c r="F1186">
        <v>0.192</v>
      </c>
    </row>
    <row r="1187" spans="3:6" x14ac:dyDescent="0.2">
      <c r="C1187">
        <v>6.4400000000000004E-4</v>
      </c>
      <c r="D1187">
        <v>6.4400000000000004E-4</v>
      </c>
      <c r="E1187">
        <v>0.23200000000000001</v>
      </c>
      <c r="F1187">
        <v>0.2</v>
      </c>
    </row>
    <row r="1188" spans="3:6" x14ac:dyDescent="0.2">
      <c r="C1188">
        <v>6.4800000000000003E-4</v>
      </c>
      <c r="D1188">
        <v>6.4800000000000003E-4</v>
      </c>
      <c r="E1188">
        <v>0.23200000000000001</v>
      </c>
      <c r="F1188">
        <v>0.2</v>
      </c>
    </row>
    <row r="1189" spans="3:6" x14ac:dyDescent="0.2">
      <c r="C1189">
        <v>6.5200000000000002E-4</v>
      </c>
      <c r="D1189">
        <v>6.5200000000000002E-4</v>
      </c>
      <c r="E1189">
        <v>0.23200000000000001</v>
      </c>
      <c r="F1189">
        <v>0.2</v>
      </c>
    </row>
    <row r="1190" spans="3:6" x14ac:dyDescent="0.2">
      <c r="C1190">
        <v>6.5600000000000001E-4</v>
      </c>
      <c r="D1190">
        <v>6.5600000000000001E-4</v>
      </c>
      <c r="E1190">
        <v>0.24</v>
      </c>
      <c r="F1190">
        <v>0.2</v>
      </c>
    </row>
    <row r="1191" spans="3:6" x14ac:dyDescent="0.2">
      <c r="C1191">
        <v>6.6E-4</v>
      </c>
      <c r="D1191">
        <v>6.6E-4</v>
      </c>
      <c r="E1191">
        <v>0.24</v>
      </c>
      <c r="F1191">
        <v>0.2</v>
      </c>
    </row>
    <row r="1192" spans="3:6" x14ac:dyDescent="0.2">
      <c r="C1192">
        <v>6.6399999999999999E-4</v>
      </c>
      <c r="D1192">
        <v>6.6399999999999999E-4</v>
      </c>
      <c r="E1192">
        <v>0.24</v>
      </c>
      <c r="F1192">
        <v>0.2</v>
      </c>
    </row>
    <row r="1193" spans="3:6" x14ac:dyDescent="0.2">
      <c r="C1193">
        <v>6.6799999999999997E-4</v>
      </c>
      <c r="D1193">
        <v>6.6799999999999997E-4</v>
      </c>
      <c r="E1193">
        <v>0.24</v>
      </c>
      <c r="F1193">
        <v>0.20799999999999999</v>
      </c>
    </row>
    <row r="1194" spans="3:6" x14ac:dyDescent="0.2">
      <c r="C1194">
        <v>6.7199999999999996E-4</v>
      </c>
      <c r="D1194">
        <v>6.7199999999999996E-4</v>
      </c>
      <c r="E1194">
        <v>0.24</v>
      </c>
      <c r="F1194">
        <v>0.20799999999999999</v>
      </c>
    </row>
    <row r="1195" spans="3:6" x14ac:dyDescent="0.2">
      <c r="C1195">
        <v>6.7599999999999995E-4</v>
      </c>
      <c r="D1195">
        <v>6.7599999999999995E-4</v>
      </c>
      <c r="E1195">
        <v>0.248</v>
      </c>
      <c r="F1195">
        <v>0.20799999999999999</v>
      </c>
    </row>
    <row r="1196" spans="3:6" x14ac:dyDescent="0.2">
      <c r="C1196">
        <v>6.8000000000000005E-4</v>
      </c>
      <c r="D1196">
        <v>6.8000000000000005E-4</v>
      </c>
      <c r="E1196">
        <v>0.248</v>
      </c>
      <c r="F1196">
        <v>0.2</v>
      </c>
    </row>
    <row r="1197" spans="3:6" x14ac:dyDescent="0.2">
      <c r="C1197">
        <v>6.8400000000000004E-4</v>
      </c>
      <c r="D1197">
        <v>6.8400000000000004E-4</v>
      </c>
      <c r="E1197">
        <v>0.25600000000000001</v>
      </c>
      <c r="F1197">
        <v>0.216</v>
      </c>
    </row>
    <row r="1198" spans="3:6" x14ac:dyDescent="0.2">
      <c r="C1198">
        <v>6.8800000000000003E-4</v>
      </c>
      <c r="D1198">
        <v>6.8800000000000003E-4</v>
      </c>
      <c r="E1198">
        <v>0.25600000000000001</v>
      </c>
      <c r="F1198">
        <v>0.216</v>
      </c>
    </row>
    <row r="1199" spans="3:6" x14ac:dyDescent="0.2">
      <c r="C1199">
        <v>6.9200000000000002E-4</v>
      </c>
      <c r="D1199">
        <v>6.9200000000000002E-4</v>
      </c>
      <c r="E1199">
        <v>0.248</v>
      </c>
      <c r="F1199">
        <v>0.20799999999999999</v>
      </c>
    </row>
    <row r="1200" spans="3:6" x14ac:dyDescent="0.2">
      <c r="C1200">
        <v>6.96E-4</v>
      </c>
      <c r="D1200">
        <v>6.96E-4</v>
      </c>
      <c r="E1200">
        <v>0.25600000000000001</v>
      </c>
      <c r="F1200">
        <v>0.224</v>
      </c>
    </row>
    <row r="1201" spans="3:6" x14ac:dyDescent="0.2">
      <c r="C1201">
        <v>6.9999999999999999E-4</v>
      </c>
      <c r="D1201">
        <v>6.9999999999999999E-4</v>
      </c>
      <c r="E1201">
        <v>0.25600000000000001</v>
      </c>
      <c r="F1201">
        <v>0.224</v>
      </c>
    </row>
    <row r="1202" spans="3:6" x14ac:dyDescent="0.2">
      <c r="C1202">
        <v>7.0399999999999998E-4</v>
      </c>
      <c r="D1202">
        <v>7.0399999999999998E-4</v>
      </c>
      <c r="E1202">
        <v>0.26400000000000001</v>
      </c>
      <c r="F1202">
        <v>0.224</v>
      </c>
    </row>
    <row r="1203" spans="3:6" x14ac:dyDescent="0.2">
      <c r="C1203">
        <v>7.0799999999999997E-4</v>
      </c>
      <c r="D1203">
        <v>7.0799999999999997E-4</v>
      </c>
      <c r="E1203">
        <v>0.26400000000000001</v>
      </c>
      <c r="F1203">
        <v>0.224</v>
      </c>
    </row>
    <row r="1204" spans="3:6" x14ac:dyDescent="0.2">
      <c r="C1204">
        <v>7.1199999999999996E-4</v>
      </c>
      <c r="D1204">
        <v>7.1199999999999996E-4</v>
      </c>
      <c r="E1204">
        <v>0.27200000000000002</v>
      </c>
      <c r="F1204">
        <v>0.216</v>
      </c>
    </row>
    <row r="1205" spans="3:6" x14ac:dyDescent="0.2">
      <c r="C1205">
        <v>7.1599999999999995E-4</v>
      </c>
      <c r="D1205">
        <v>7.1599999999999995E-4</v>
      </c>
      <c r="E1205">
        <v>0.26400000000000001</v>
      </c>
      <c r="F1205">
        <v>0.224</v>
      </c>
    </row>
    <row r="1206" spans="3:6" x14ac:dyDescent="0.2">
      <c r="C1206">
        <v>7.2000000000000005E-4</v>
      </c>
      <c r="D1206">
        <v>7.2000000000000005E-4</v>
      </c>
      <c r="E1206">
        <v>0.27200000000000002</v>
      </c>
      <c r="F1206">
        <v>0.23200000000000001</v>
      </c>
    </row>
    <row r="1207" spans="3:6" x14ac:dyDescent="0.2">
      <c r="C1207">
        <v>7.2400000000000003E-4</v>
      </c>
      <c r="D1207">
        <v>7.2400000000000003E-4</v>
      </c>
      <c r="E1207">
        <v>0.27200000000000002</v>
      </c>
      <c r="F1207">
        <v>0.23200000000000001</v>
      </c>
    </row>
    <row r="1208" spans="3:6" x14ac:dyDescent="0.2">
      <c r="C1208">
        <v>7.2800000000000002E-4</v>
      </c>
      <c r="D1208">
        <v>7.2800000000000002E-4</v>
      </c>
      <c r="E1208">
        <v>0.28000000000000003</v>
      </c>
      <c r="F1208">
        <v>0.23200000000000001</v>
      </c>
    </row>
    <row r="1209" spans="3:6" x14ac:dyDescent="0.2">
      <c r="C1209">
        <v>7.3200000000000001E-4</v>
      </c>
      <c r="D1209">
        <v>7.3200000000000001E-4</v>
      </c>
      <c r="E1209">
        <v>0.28000000000000003</v>
      </c>
      <c r="F1209">
        <v>0.23200000000000001</v>
      </c>
    </row>
    <row r="1210" spans="3:6" x14ac:dyDescent="0.2">
      <c r="C1210">
        <v>7.36E-4</v>
      </c>
      <c r="D1210">
        <v>7.36E-4</v>
      </c>
      <c r="E1210">
        <v>0.27200000000000002</v>
      </c>
      <c r="F1210">
        <v>0.24</v>
      </c>
    </row>
    <row r="1211" spans="3:6" x14ac:dyDescent="0.2">
      <c r="C1211">
        <v>7.3999999999999999E-4</v>
      </c>
      <c r="D1211">
        <v>7.3999999999999999E-4</v>
      </c>
      <c r="E1211">
        <v>0.28000000000000003</v>
      </c>
      <c r="F1211">
        <v>0.23200000000000001</v>
      </c>
    </row>
    <row r="1212" spans="3:6" x14ac:dyDescent="0.2">
      <c r="C1212">
        <v>7.4399999999999998E-4</v>
      </c>
      <c r="D1212">
        <v>7.4399999999999998E-4</v>
      </c>
      <c r="E1212">
        <v>0.28799999999999998</v>
      </c>
      <c r="F1212">
        <v>0.24</v>
      </c>
    </row>
    <row r="1213" spans="3:6" x14ac:dyDescent="0.2">
      <c r="C1213">
        <v>7.4799999999999997E-4</v>
      </c>
      <c r="D1213">
        <v>7.4799999999999997E-4</v>
      </c>
      <c r="E1213">
        <v>0.28799999999999998</v>
      </c>
      <c r="F1213">
        <v>0.24</v>
      </c>
    </row>
    <row r="1214" spans="3:6" x14ac:dyDescent="0.2">
      <c r="C1214">
        <v>7.5199999999999996E-4</v>
      </c>
      <c r="D1214">
        <v>7.5199999999999996E-4</v>
      </c>
      <c r="E1214">
        <v>0.28799999999999998</v>
      </c>
      <c r="F1214">
        <v>0.24</v>
      </c>
    </row>
    <row r="1215" spans="3:6" x14ac:dyDescent="0.2">
      <c r="C1215">
        <v>7.5600000000000005E-4</v>
      </c>
      <c r="D1215">
        <v>7.5600000000000005E-4</v>
      </c>
      <c r="E1215">
        <v>0.29599999999999999</v>
      </c>
      <c r="F1215">
        <v>0.24</v>
      </c>
    </row>
    <row r="1216" spans="3:6" x14ac:dyDescent="0.2">
      <c r="C1216">
        <v>7.6000000000000004E-4</v>
      </c>
      <c r="D1216">
        <v>7.6000000000000004E-4</v>
      </c>
      <c r="E1216">
        <v>0.29599999999999999</v>
      </c>
      <c r="F1216">
        <v>0.248</v>
      </c>
    </row>
    <row r="1217" spans="3:6" x14ac:dyDescent="0.2">
      <c r="C1217">
        <v>7.6400000000000003E-4</v>
      </c>
      <c r="D1217">
        <v>7.6400000000000003E-4</v>
      </c>
      <c r="E1217">
        <v>0.29599999999999999</v>
      </c>
      <c r="F1217">
        <v>0.24</v>
      </c>
    </row>
    <row r="1218" spans="3:6" x14ac:dyDescent="0.2">
      <c r="C1218">
        <v>7.6800000000000002E-4</v>
      </c>
      <c r="D1218">
        <v>7.6800000000000002E-4</v>
      </c>
      <c r="E1218">
        <v>0.29599999999999999</v>
      </c>
      <c r="F1218">
        <v>0.248</v>
      </c>
    </row>
    <row r="1219" spans="3:6" x14ac:dyDescent="0.2">
      <c r="C1219">
        <v>7.7200000000000001E-4</v>
      </c>
      <c r="D1219">
        <v>7.7200000000000001E-4</v>
      </c>
      <c r="E1219">
        <v>0.29599999999999999</v>
      </c>
      <c r="F1219">
        <v>0.248</v>
      </c>
    </row>
    <row r="1220" spans="3:6" x14ac:dyDescent="0.2">
      <c r="C1220">
        <v>7.76E-4</v>
      </c>
      <c r="D1220">
        <v>7.76E-4</v>
      </c>
      <c r="E1220">
        <v>0.30399999999999999</v>
      </c>
      <c r="F1220">
        <v>0.25600000000000001</v>
      </c>
    </row>
    <row r="1221" spans="3:6" x14ac:dyDescent="0.2">
      <c r="C1221">
        <v>7.7999999999999999E-4</v>
      </c>
      <c r="D1221">
        <v>7.7999999999999999E-4</v>
      </c>
      <c r="E1221">
        <v>0.30399999999999999</v>
      </c>
      <c r="F1221">
        <v>0.248</v>
      </c>
    </row>
    <row r="1222" spans="3:6" x14ac:dyDescent="0.2">
      <c r="C1222">
        <v>7.8399999999999997E-4</v>
      </c>
      <c r="D1222">
        <v>7.8399999999999997E-4</v>
      </c>
      <c r="E1222">
        <v>0.30399999999999999</v>
      </c>
      <c r="F1222">
        <v>0.25600000000000001</v>
      </c>
    </row>
    <row r="1223" spans="3:6" x14ac:dyDescent="0.2">
      <c r="C1223">
        <v>7.8799999999999996E-4</v>
      </c>
      <c r="D1223">
        <v>7.8799999999999996E-4</v>
      </c>
      <c r="E1223">
        <v>0.30399999999999999</v>
      </c>
      <c r="F1223">
        <v>0.248</v>
      </c>
    </row>
    <row r="1224" spans="3:6" x14ac:dyDescent="0.2">
      <c r="C1224">
        <v>7.9199999999999995E-4</v>
      </c>
      <c r="D1224">
        <v>7.9199999999999995E-4</v>
      </c>
      <c r="E1224">
        <v>0.30399999999999999</v>
      </c>
      <c r="F1224">
        <v>0.25600000000000001</v>
      </c>
    </row>
    <row r="1225" spans="3:6" x14ac:dyDescent="0.2">
      <c r="C1225">
        <v>7.9600000000000005E-4</v>
      </c>
      <c r="D1225">
        <v>7.9600000000000005E-4</v>
      </c>
      <c r="E1225">
        <v>0.30399999999999999</v>
      </c>
      <c r="F1225">
        <v>0.26400000000000001</v>
      </c>
    </row>
    <row r="1226" spans="3:6" x14ac:dyDescent="0.2">
      <c r="C1226">
        <v>8.0000000000000004E-4</v>
      </c>
      <c r="D1226">
        <v>8.0000000000000004E-4</v>
      </c>
      <c r="E1226">
        <v>0.312</v>
      </c>
      <c r="F1226">
        <v>0.25600000000000001</v>
      </c>
    </row>
    <row r="1227" spans="3:6" x14ac:dyDescent="0.2">
      <c r="C1227">
        <v>8.0400000000000003E-4</v>
      </c>
      <c r="D1227">
        <v>8.0400000000000003E-4</v>
      </c>
      <c r="E1227">
        <v>0.312</v>
      </c>
      <c r="F1227">
        <v>0.26400000000000001</v>
      </c>
    </row>
    <row r="1228" spans="3:6" x14ac:dyDescent="0.2">
      <c r="C1228">
        <v>8.0800000000000002E-4</v>
      </c>
      <c r="D1228">
        <v>8.0800000000000002E-4</v>
      </c>
      <c r="E1228">
        <v>0.312</v>
      </c>
      <c r="F1228">
        <v>0.26400000000000001</v>
      </c>
    </row>
    <row r="1229" spans="3:6" x14ac:dyDescent="0.2">
      <c r="C1229">
        <v>8.12E-4</v>
      </c>
      <c r="D1229">
        <v>8.12E-4</v>
      </c>
      <c r="E1229">
        <v>0.312</v>
      </c>
      <c r="F1229">
        <v>0.26400000000000001</v>
      </c>
    </row>
    <row r="1230" spans="3:6" x14ac:dyDescent="0.2">
      <c r="C1230">
        <v>8.1599999999999999E-4</v>
      </c>
      <c r="D1230">
        <v>8.1599999999999999E-4</v>
      </c>
      <c r="E1230">
        <v>0.32</v>
      </c>
      <c r="F1230">
        <v>0.28000000000000003</v>
      </c>
    </row>
    <row r="1231" spans="3:6" x14ac:dyDescent="0.2">
      <c r="C1231">
        <v>8.1999999999999998E-4</v>
      </c>
      <c r="D1231">
        <v>8.1999999999999998E-4</v>
      </c>
      <c r="E1231">
        <v>0.312</v>
      </c>
      <c r="F1231">
        <v>0.26400000000000001</v>
      </c>
    </row>
    <row r="1232" spans="3:6" x14ac:dyDescent="0.2">
      <c r="C1232">
        <v>8.2399999999999997E-4</v>
      </c>
      <c r="D1232">
        <v>8.2399999999999997E-4</v>
      </c>
      <c r="E1232">
        <v>0.32800000000000001</v>
      </c>
      <c r="F1232">
        <v>0.26400000000000001</v>
      </c>
    </row>
    <row r="1233" spans="3:6" x14ac:dyDescent="0.2">
      <c r="C1233">
        <v>8.2799999999999996E-4</v>
      </c>
      <c r="D1233">
        <v>8.2799999999999996E-4</v>
      </c>
      <c r="E1233">
        <v>0.32800000000000001</v>
      </c>
      <c r="F1233">
        <v>0.27200000000000002</v>
      </c>
    </row>
    <row r="1234" spans="3:6" x14ac:dyDescent="0.2">
      <c r="C1234">
        <v>8.3199999999999995E-4</v>
      </c>
      <c r="D1234">
        <v>8.3199999999999995E-4</v>
      </c>
      <c r="E1234">
        <v>0.32800000000000001</v>
      </c>
      <c r="F1234">
        <v>0.27200000000000002</v>
      </c>
    </row>
    <row r="1235" spans="3:6" x14ac:dyDescent="0.2">
      <c r="C1235">
        <v>8.3600000000000005E-4</v>
      </c>
      <c r="D1235">
        <v>8.3600000000000005E-4</v>
      </c>
      <c r="E1235">
        <v>0.32800000000000001</v>
      </c>
      <c r="F1235">
        <v>0.27200000000000002</v>
      </c>
    </row>
    <row r="1236" spans="3:6" x14ac:dyDescent="0.2">
      <c r="C1236">
        <v>8.4000000000000003E-4</v>
      </c>
      <c r="D1236">
        <v>8.4000000000000003E-4</v>
      </c>
      <c r="E1236">
        <v>0.32800000000000001</v>
      </c>
      <c r="F1236">
        <v>0.27200000000000002</v>
      </c>
    </row>
    <row r="1237" spans="3:6" x14ac:dyDescent="0.2">
      <c r="C1237">
        <v>8.4400000000000002E-4</v>
      </c>
      <c r="D1237">
        <v>8.4400000000000002E-4</v>
      </c>
      <c r="E1237">
        <v>0.33600000000000002</v>
      </c>
      <c r="F1237">
        <v>0.28000000000000003</v>
      </c>
    </row>
    <row r="1238" spans="3:6" x14ac:dyDescent="0.2">
      <c r="C1238">
        <v>8.4800000000000001E-4</v>
      </c>
      <c r="D1238">
        <v>8.4800000000000001E-4</v>
      </c>
      <c r="E1238">
        <v>0.33600000000000002</v>
      </c>
      <c r="F1238">
        <v>0.28000000000000003</v>
      </c>
    </row>
    <row r="1239" spans="3:6" x14ac:dyDescent="0.2">
      <c r="C1239">
        <v>8.52E-4</v>
      </c>
      <c r="D1239">
        <v>8.52E-4</v>
      </c>
      <c r="E1239">
        <v>0.33600000000000002</v>
      </c>
      <c r="F1239">
        <v>0.28000000000000003</v>
      </c>
    </row>
    <row r="1240" spans="3:6" x14ac:dyDescent="0.2">
      <c r="C1240">
        <v>8.5599999999999999E-4</v>
      </c>
      <c r="D1240">
        <v>8.5599999999999999E-4</v>
      </c>
      <c r="E1240">
        <v>0.33600000000000002</v>
      </c>
      <c r="F1240">
        <v>0.28799999999999998</v>
      </c>
    </row>
    <row r="1241" spans="3:6" x14ac:dyDescent="0.2">
      <c r="C1241">
        <v>8.5999999999999998E-4</v>
      </c>
      <c r="D1241">
        <v>8.5999999999999998E-4</v>
      </c>
      <c r="E1241">
        <v>0.34399999999999997</v>
      </c>
      <c r="F1241">
        <v>0.28799999999999998</v>
      </c>
    </row>
    <row r="1242" spans="3:6" x14ac:dyDescent="0.2">
      <c r="C1242">
        <v>8.6399999999999997E-4</v>
      </c>
      <c r="D1242">
        <v>8.6399999999999997E-4</v>
      </c>
      <c r="E1242">
        <v>0.34399999999999997</v>
      </c>
      <c r="F1242">
        <v>0.28799999999999998</v>
      </c>
    </row>
    <row r="1243" spans="3:6" x14ac:dyDescent="0.2">
      <c r="C1243">
        <v>8.6799999999999996E-4</v>
      </c>
      <c r="D1243">
        <v>8.6799999999999996E-4</v>
      </c>
      <c r="E1243">
        <v>0.35199999999999998</v>
      </c>
      <c r="F1243">
        <v>0.28799999999999998</v>
      </c>
    </row>
    <row r="1244" spans="3:6" x14ac:dyDescent="0.2">
      <c r="C1244">
        <v>8.7200000000000005E-4</v>
      </c>
      <c r="D1244">
        <v>8.7200000000000005E-4</v>
      </c>
      <c r="E1244">
        <v>0.34399999999999997</v>
      </c>
      <c r="F1244">
        <v>0.28799999999999998</v>
      </c>
    </row>
    <row r="1245" spans="3:6" x14ac:dyDescent="0.2">
      <c r="C1245">
        <v>8.7600000000000004E-4</v>
      </c>
      <c r="D1245">
        <v>8.7600000000000004E-4</v>
      </c>
      <c r="E1245">
        <v>0.35199999999999998</v>
      </c>
      <c r="F1245">
        <v>0.28799999999999998</v>
      </c>
    </row>
    <row r="1246" spans="3:6" x14ac:dyDescent="0.2">
      <c r="C1246">
        <v>8.8000000000000003E-4</v>
      </c>
      <c r="D1246">
        <v>8.8000000000000003E-4</v>
      </c>
      <c r="E1246">
        <v>0.35199999999999998</v>
      </c>
      <c r="F1246">
        <v>0.28799999999999998</v>
      </c>
    </row>
    <row r="1247" spans="3:6" x14ac:dyDescent="0.2">
      <c r="C1247">
        <v>8.8400000000000002E-4</v>
      </c>
      <c r="D1247">
        <v>8.8400000000000002E-4</v>
      </c>
      <c r="E1247">
        <v>0.35199999999999998</v>
      </c>
      <c r="F1247">
        <v>0.29599999999999999</v>
      </c>
    </row>
    <row r="1248" spans="3:6" x14ac:dyDescent="0.2">
      <c r="C1248">
        <v>8.8800000000000001E-4</v>
      </c>
      <c r="D1248">
        <v>8.8800000000000001E-4</v>
      </c>
      <c r="E1248">
        <v>0.35199999999999998</v>
      </c>
      <c r="F1248">
        <v>0.28799999999999998</v>
      </c>
    </row>
    <row r="1249" spans="3:6" x14ac:dyDescent="0.2">
      <c r="C1249">
        <v>8.92E-4</v>
      </c>
      <c r="D1249">
        <v>8.92E-4</v>
      </c>
      <c r="E1249">
        <v>0.36</v>
      </c>
      <c r="F1249">
        <v>0.29599999999999999</v>
      </c>
    </row>
    <row r="1250" spans="3:6" x14ac:dyDescent="0.2">
      <c r="C1250">
        <v>8.9599999999999999E-4</v>
      </c>
      <c r="D1250">
        <v>8.9599999999999999E-4</v>
      </c>
      <c r="E1250">
        <v>0.36</v>
      </c>
      <c r="F1250">
        <v>0.29599999999999999</v>
      </c>
    </row>
    <row r="1251" spans="3:6" x14ac:dyDescent="0.2">
      <c r="C1251">
        <v>8.9999999999999998E-4</v>
      </c>
      <c r="D1251">
        <v>8.9999999999999998E-4</v>
      </c>
      <c r="E1251">
        <v>0.35199999999999998</v>
      </c>
      <c r="F1251">
        <v>0.30399999999999999</v>
      </c>
    </row>
    <row r="1252" spans="3:6" x14ac:dyDescent="0.2">
      <c r="C1252">
        <v>9.0399999999999996E-4</v>
      </c>
      <c r="D1252">
        <v>9.0399999999999996E-4</v>
      </c>
      <c r="E1252">
        <v>0.36</v>
      </c>
      <c r="F1252">
        <v>0.29599999999999999</v>
      </c>
    </row>
    <row r="1253" spans="3:6" x14ac:dyDescent="0.2">
      <c r="C1253">
        <v>9.0799999999999995E-4</v>
      </c>
      <c r="D1253">
        <v>9.0799999999999995E-4</v>
      </c>
      <c r="E1253">
        <v>0.36799999999999999</v>
      </c>
      <c r="F1253">
        <v>0.30399999999999999</v>
      </c>
    </row>
    <row r="1254" spans="3:6" x14ac:dyDescent="0.2">
      <c r="C1254">
        <v>9.1200000000000005E-4</v>
      </c>
      <c r="D1254">
        <v>9.1200000000000005E-4</v>
      </c>
      <c r="E1254">
        <v>0.36799999999999999</v>
      </c>
      <c r="F1254">
        <v>0.29599999999999999</v>
      </c>
    </row>
    <row r="1255" spans="3:6" x14ac:dyDescent="0.2">
      <c r="C1255">
        <v>9.1600000000000004E-4</v>
      </c>
      <c r="D1255">
        <v>9.1600000000000004E-4</v>
      </c>
      <c r="E1255">
        <v>0.36799999999999999</v>
      </c>
      <c r="F1255">
        <v>0.30399999999999999</v>
      </c>
    </row>
    <row r="1256" spans="3:6" x14ac:dyDescent="0.2">
      <c r="C1256">
        <v>9.2000000000000003E-4</v>
      </c>
      <c r="D1256">
        <v>9.2000000000000003E-4</v>
      </c>
      <c r="E1256">
        <v>0.36799999999999999</v>
      </c>
      <c r="F1256">
        <v>0.30399999999999999</v>
      </c>
    </row>
    <row r="1257" spans="3:6" x14ac:dyDescent="0.2">
      <c r="C1257">
        <v>9.2400000000000002E-4</v>
      </c>
      <c r="D1257">
        <v>9.2400000000000002E-4</v>
      </c>
      <c r="E1257">
        <v>0.36799999999999999</v>
      </c>
      <c r="F1257">
        <v>0.312</v>
      </c>
    </row>
    <row r="1258" spans="3:6" x14ac:dyDescent="0.2">
      <c r="C1258">
        <v>9.2800000000000001E-4</v>
      </c>
      <c r="D1258">
        <v>9.2800000000000001E-4</v>
      </c>
      <c r="E1258">
        <v>0.36799999999999999</v>
      </c>
      <c r="F1258">
        <v>0.312</v>
      </c>
    </row>
    <row r="1259" spans="3:6" x14ac:dyDescent="0.2">
      <c r="C1259">
        <v>9.3199999999999999E-4</v>
      </c>
      <c r="D1259">
        <v>9.3199999999999999E-4</v>
      </c>
      <c r="E1259">
        <v>0.376</v>
      </c>
      <c r="F1259">
        <v>0.30399999999999999</v>
      </c>
    </row>
    <row r="1260" spans="3:6" x14ac:dyDescent="0.2">
      <c r="C1260">
        <v>9.3599999999999998E-4</v>
      </c>
      <c r="D1260">
        <v>9.3599999999999998E-4</v>
      </c>
      <c r="E1260">
        <v>0.376</v>
      </c>
      <c r="F1260">
        <v>0.312</v>
      </c>
    </row>
    <row r="1261" spans="3:6" x14ac:dyDescent="0.2">
      <c r="C1261">
        <v>9.3999999999999997E-4</v>
      </c>
      <c r="D1261">
        <v>9.3999999999999997E-4</v>
      </c>
      <c r="E1261">
        <v>0.38400000000000001</v>
      </c>
      <c r="F1261">
        <v>0.312</v>
      </c>
    </row>
    <row r="1262" spans="3:6" x14ac:dyDescent="0.2">
      <c r="C1262">
        <v>9.4399999999999996E-4</v>
      </c>
      <c r="D1262">
        <v>9.4399999999999996E-4</v>
      </c>
      <c r="E1262">
        <v>0.376</v>
      </c>
      <c r="F1262">
        <v>0.32</v>
      </c>
    </row>
    <row r="1263" spans="3:6" x14ac:dyDescent="0.2">
      <c r="C1263">
        <v>9.4799999999999995E-4</v>
      </c>
      <c r="D1263">
        <v>9.4799999999999995E-4</v>
      </c>
      <c r="E1263">
        <v>0.376</v>
      </c>
      <c r="F1263">
        <v>0.32</v>
      </c>
    </row>
    <row r="1264" spans="3:6" x14ac:dyDescent="0.2">
      <c r="C1264">
        <v>9.5200000000000005E-4</v>
      </c>
      <c r="D1264">
        <v>9.5200000000000005E-4</v>
      </c>
      <c r="E1264">
        <v>0.38400000000000001</v>
      </c>
      <c r="F1264">
        <v>0.32</v>
      </c>
    </row>
    <row r="1265" spans="3:6" x14ac:dyDescent="0.2">
      <c r="C1265">
        <v>9.5600000000000004E-4</v>
      </c>
      <c r="D1265">
        <v>9.5600000000000004E-4</v>
      </c>
      <c r="E1265">
        <v>0.38400000000000001</v>
      </c>
      <c r="F1265">
        <v>0.32</v>
      </c>
    </row>
    <row r="1266" spans="3:6" x14ac:dyDescent="0.2">
      <c r="C1266">
        <v>9.6000000000000002E-4</v>
      </c>
      <c r="D1266">
        <v>9.6000000000000002E-4</v>
      </c>
      <c r="E1266">
        <v>0.39200000000000002</v>
      </c>
      <c r="F1266">
        <v>0.32</v>
      </c>
    </row>
    <row r="1267" spans="3:6" x14ac:dyDescent="0.2">
      <c r="C1267">
        <v>9.6400000000000001E-4</v>
      </c>
      <c r="D1267">
        <v>9.6400000000000001E-4</v>
      </c>
      <c r="E1267">
        <v>0.38400000000000001</v>
      </c>
      <c r="F1267">
        <v>0.32</v>
      </c>
    </row>
    <row r="1268" spans="3:6" x14ac:dyDescent="0.2">
      <c r="C1268">
        <v>9.68E-4</v>
      </c>
      <c r="D1268">
        <v>9.68E-4</v>
      </c>
      <c r="E1268">
        <v>0.39200000000000002</v>
      </c>
      <c r="F1268">
        <v>0.32800000000000001</v>
      </c>
    </row>
    <row r="1269" spans="3:6" x14ac:dyDescent="0.2">
      <c r="C1269">
        <v>9.7199999999999999E-4</v>
      </c>
      <c r="D1269">
        <v>9.7199999999999999E-4</v>
      </c>
      <c r="E1269">
        <v>0.39200000000000002</v>
      </c>
      <c r="F1269">
        <v>0.32800000000000001</v>
      </c>
    </row>
    <row r="1270" spans="3:6" x14ac:dyDescent="0.2">
      <c r="C1270">
        <v>9.7599999999999998E-4</v>
      </c>
      <c r="D1270">
        <v>9.7599999999999998E-4</v>
      </c>
      <c r="E1270">
        <v>0.39200000000000002</v>
      </c>
      <c r="F1270">
        <v>0.32800000000000001</v>
      </c>
    </row>
    <row r="1271" spans="3:6" x14ac:dyDescent="0.2">
      <c r="C1271">
        <v>9.7999999999999997E-4</v>
      </c>
      <c r="D1271">
        <v>9.7999999999999997E-4</v>
      </c>
      <c r="E1271">
        <v>0.4</v>
      </c>
      <c r="F1271">
        <v>0.32800000000000001</v>
      </c>
    </row>
    <row r="1272" spans="3:6" x14ac:dyDescent="0.2">
      <c r="C1272">
        <v>9.8400000000000007E-4</v>
      </c>
      <c r="D1272">
        <v>9.8400000000000007E-4</v>
      </c>
      <c r="E1272">
        <v>0.40799999999999997</v>
      </c>
      <c r="F1272">
        <v>0.32800000000000001</v>
      </c>
    </row>
    <row r="1273" spans="3:6" x14ac:dyDescent="0.2">
      <c r="C1273">
        <v>9.8799999999999995E-4</v>
      </c>
      <c r="D1273">
        <v>9.8799999999999995E-4</v>
      </c>
      <c r="E1273">
        <v>0.4</v>
      </c>
      <c r="F1273">
        <v>0.33600000000000002</v>
      </c>
    </row>
    <row r="1274" spans="3:6" x14ac:dyDescent="0.2">
      <c r="C1274">
        <v>9.9200000000000004E-4</v>
      </c>
      <c r="D1274">
        <v>9.9200000000000004E-4</v>
      </c>
      <c r="E1274">
        <v>0.40799999999999997</v>
      </c>
      <c r="F1274">
        <v>0.32800000000000001</v>
      </c>
    </row>
    <row r="1275" spans="3:6" x14ac:dyDescent="0.2">
      <c r="C1275">
        <v>9.9599999999999992E-4</v>
      </c>
      <c r="D1275">
        <v>9.9599999999999992E-4</v>
      </c>
      <c r="E1275">
        <v>0.4</v>
      </c>
      <c r="F1275">
        <v>0.33600000000000002</v>
      </c>
    </row>
    <row r="1276" spans="3:6" x14ac:dyDescent="0.2">
      <c r="C1276">
        <v>1E-3</v>
      </c>
      <c r="D1276">
        <v>1E-3</v>
      </c>
      <c r="E1276">
        <v>0.40799999999999997</v>
      </c>
      <c r="F1276">
        <v>0.33600000000000002</v>
      </c>
    </row>
    <row r="1277" spans="3:6" x14ac:dyDescent="0.2">
      <c r="C1277">
        <v>1.0039999999999999E-3</v>
      </c>
      <c r="D1277">
        <v>1.0039999999999999E-3</v>
      </c>
      <c r="E1277">
        <v>0.40799999999999997</v>
      </c>
      <c r="F1277">
        <v>0.33600000000000002</v>
      </c>
    </row>
    <row r="1278" spans="3:6" x14ac:dyDescent="0.2">
      <c r="C1278">
        <v>1.008E-3</v>
      </c>
      <c r="D1278">
        <v>1.008E-3</v>
      </c>
      <c r="E1278">
        <v>0.41599999999999998</v>
      </c>
      <c r="F1278">
        <v>0.33600000000000002</v>
      </c>
    </row>
    <row r="1279" spans="3:6" x14ac:dyDescent="0.2">
      <c r="C1279">
        <v>1.0120000000000001E-3</v>
      </c>
      <c r="D1279">
        <v>1.0120000000000001E-3</v>
      </c>
      <c r="E1279">
        <v>0.40799999999999997</v>
      </c>
      <c r="F1279">
        <v>0.33600000000000002</v>
      </c>
    </row>
    <row r="1280" spans="3:6" x14ac:dyDescent="0.2">
      <c r="C1280">
        <v>1.016E-3</v>
      </c>
      <c r="D1280">
        <v>1.016E-3</v>
      </c>
      <c r="E1280">
        <v>0.41599999999999998</v>
      </c>
      <c r="F1280">
        <v>0.33600000000000002</v>
      </c>
    </row>
    <row r="1281" spans="3:6" x14ac:dyDescent="0.2">
      <c r="C1281">
        <v>1.0200000000000001E-3</v>
      </c>
      <c r="D1281">
        <v>1.0200000000000001E-3</v>
      </c>
      <c r="E1281">
        <v>0.40799999999999997</v>
      </c>
      <c r="F1281">
        <v>0.34399999999999997</v>
      </c>
    </row>
    <row r="1282" spans="3:6" x14ac:dyDescent="0.2">
      <c r="C1282">
        <v>1.024E-3</v>
      </c>
      <c r="D1282">
        <v>1.024E-3</v>
      </c>
      <c r="E1282">
        <v>0.41599999999999998</v>
      </c>
      <c r="F1282">
        <v>0.34399999999999997</v>
      </c>
    </row>
    <row r="1283" spans="3:6" x14ac:dyDescent="0.2">
      <c r="C1283">
        <v>1.0280000000000001E-3</v>
      </c>
      <c r="D1283">
        <v>1.0280000000000001E-3</v>
      </c>
      <c r="E1283">
        <v>0.41599999999999998</v>
      </c>
      <c r="F1283">
        <v>0.34399999999999997</v>
      </c>
    </row>
    <row r="1284" spans="3:6" x14ac:dyDescent="0.2">
      <c r="C1284">
        <v>1.0319999999999999E-3</v>
      </c>
      <c r="D1284">
        <v>1.0319999999999999E-3</v>
      </c>
      <c r="E1284">
        <v>0.42399999999999999</v>
      </c>
      <c r="F1284">
        <v>0.35199999999999998</v>
      </c>
    </row>
    <row r="1285" spans="3:6" x14ac:dyDescent="0.2">
      <c r="C1285">
        <v>1.036E-3</v>
      </c>
      <c r="D1285">
        <v>1.036E-3</v>
      </c>
      <c r="E1285">
        <v>0.42399999999999999</v>
      </c>
      <c r="F1285">
        <v>0.34399999999999997</v>
      </c>
    </row>
    <row r="1286" spans="3:6" x14ac:dyDescent="0.2">
      <c r="C1286">
        <v>1.0399999999999999E-3</v>
      </c>
      <c r="D1286">
        <v>1.0399999999999999E-3</v>
      </c>
      <c r="E1286">
        <v>0.42399999999999999</v>
      </c>
      <c r="F1286">
        <v>0.34399999999999997</v>
      </c>
    </row>
    <row r="1287" spans="3:6" x14ac:dyDescent="0.2">
      <c r="C1287">
        <v>1.044E-3</v>
      </c>
      <c r="D1287">
        <v>1.044E-3</v>
      </c>
      <c r="E1287">
        <v>0.42399999999999999</v>
      </c>
      <c r="F1287">
        <v>0.35199999999999998</v>
      </c>
    </row>
    <row r="1288" spans="3:6" x14ac:dyDescent="0.2">
      <c r="C1288">
        <v>1.0480000000000001E-3</v>
      </c>
      <c r="D1288">
        <v>1.0480000000000001E-3</v>
      </c>
      <c r="E1288">
        <v>0.432</v>
      </c>
      <c r="F1288">
        <v>0.35199999999999998</v>
      </c>
    </row>
    <row r="1289" spans="3:6" x14ac:dyDescent="0.2">
      <c r="C1289">
        <v>1.052E-3</v>
      </c>
      <c r="D1289">
        <v>1.052E-3</v>
      </c>
      <c r="E1289">
        <v>0.432</v>
      </c>
      <c r="F1289">
        <v>0.35199999999999998</v>
      </c>
    </row>
    <row r="1290" spans="3:6" x14ac:dyDescent="0.2">
      <c r="C1290">
        <v>1.0560000000000001E-3</v>
      </c>
      <c r="D1290">
        <v>1.0560000000000001E-3</v>
      </c>
      <c r="E1290">
        <v>0.432</v>
      </c>
      <c r="F1290">
        <v>0.34399999999999997</v>
      </c>
    </row>
    <row r="1291" spans="3:6" x14ac:dyDescent="0.2">
      <c r="C1291">
        <v>1.06E-3</v>
      </c>
      <c r="D1291">
        <v>1.06E-3</v>
      </c>
      <c r="E1291">
        <v>0.432</v>
      </c>
      <c r="F1291">
        <v>0.35199999999999998</v>
      </c>
    </row>
    <row r="1292" spans="3:6" x14ac:dyDescent="0.2">
      <c r="C1292">
        <v>1.0640000000000001E-3</v>
      </c>
      <c r="D1292">
        <v>1.0640000000000001E-3</v>
      </c>
      <c r="E1292">
        <v>0.432</v>
      </c>
      <c r="F1292">
        <v>0.36</v>
      </c>
    </row>
    <row r="1293" spans="3:6" x14ac:dyDescent="0.2">
      <c r="C1293">
        <v>1.0679999999999999E-3</v>
      </c>
      <c r="D1293">
        <v>1.0679999999999999E-3</v>
      </c>
      <c r="E1293">
        <v>0.432</v>
      </c>
      <c r="F1293">
        <v>0.36</v>
      </c>
    </row>
    <row r="1294" spans="3:6" x14ac:dyDescent="0.2">
      <c r="C1294">
        <v>1.072E-3</v>
      </c>
      <c r="D1294">
        <v>1.072E-3</v>
      </c>
      <c r="E1294">
        <v>0.432</v>
      </c>
      <c r="F1294">
        <v>0.36799999999999999</v>
      </c>
    </row>
    <row r="1295" spans="3:6" x14ac:dyDescent="0.2">
      <c r="C1295">
        <v>1.0759999999999999E-3</v>
      </c>
      <c r="D1295">
        <v>1.0759999999999999E-3</v>
      </c>
      <c r="E1295">
        <v>0.432</v>
      </c>
      <c r="F1295">
        <v>0.36</v>
      </c>
    </row>
    <row r="1296" spans="3:6" x14ac:dyDescent="0.2">
      <c r="C1296">
        <v>1.08E-3</v>
      </c>
      <c r="D1296">
        <v>1.08E-3</v>
      </c>
      <c r="E1296">
        <v>0.44</v>
      </c>
      <c r="F1296">
        <v>0.36</v>
      </c>
    </row>
    <row r="1297" spans="3:6" x14ac:dyDescent="0.2">
      <c r="C1297">
        <v>1.0839999999999999E-3</v>
      </c>
      <c r="D1297">
        <v>1.0839999999999999E-3</v>
      </c>
      <c r="E1297">
        <v>0.44</v>
      </c>
      <c r="F1297">
        <v>0.36799999999999999</v>
      </c>
    </row>
    <row r="1298" spans="3:6" x14ac:dyDescent="0.2">
      <c r="C1298">
        <v>1.088E-3</v>
      </c>
      <c r="D1298">
        <v>1.088E-3</v>
      </c>
      <c r="E1298">
        <v>0.44</v>
      </c>
      <c r="F1298">
        <v>0.36799999999999999</v>
      </c>
    </row>
    <row r="1299" spans="3:6" x14ac:dyDescent="0.2">
      <c r="C1299">
        <v>1.0920000000000001E-3</v>
      </c>
      <c r="D1299">
        <v>1.0920000000000001E-3</v>
      </c>
      <c r="E1299">
        <v>0.44800000000000001</v>
      </c>
      <c r="F1299">
        <v>0.36799999999999999</v>
      </c>
    </row>
    <row r="1300" spans="3:6" x14ac:dyDescent="0.2">
      <c r="C1300">
        <v>1.096E-3</v>
      </c>
      <c r="D1300">
        <v>1.096E-3</v>
      </c>
      <c r="E1300">
        <v>0.44800000000000001</v>
      </c>
      <c r="F1300">
        <v>0.36799999999999999</v>
      </c>
    </row>
    <row r="1301" spans="3:6" x14ac:dyDescent="0.2">
      <c r="C1301">
        <v>1.1000000000000001E-3</v>
      </c>
      <c r="D1301">
        <v>1.1000000000000001E-3</v>
      </c>
      <c r="E1301">
        <v>0.44800000000000001</v>
      </c>
      <c r="F1301">
        <v>0.36799999999999999</v>
      </c>
    </row>
    <row r="1302" spans="3:6" x14ac:dyDescent="0.2">
      <c r="C1302">
        <v>1.1039999999999999E-3</v>
      </c>
      <c r="D1302">
        <v>1.1039999999999999E-3</v>
      </c>
      <c r="E1302">
        <v>0.44800000000000001</v>
      </c>
      <c r="F1302">
        <v>0.36799999999999999</v>
      </c>
    </row>
    <row r="1303" spans="3:6" x14ac:dyDescent="0.2">
      <c r="C1303">
        <v>1.108E-3</v>
      </c>
      <c r="D1303">
        <v>1.108E-3</v>
      </c>
      <c r="E1303">
        <v>0.45600000000000002</v>
      </c>
      <c r="F1303">
        <v>0.376</v>
      </c>
    </row>
    <row r="1304" spans="3:6" x14ac:dyDescent="0.2">
      <c r="C1304">
        <v>1.1119999999999999E-3</v>
      </c>
      <c r="D1304">
        <v>1.1119999999999999E-3</v>
      </c>
      <c r="E1304">
        <v>0.44800000000000001</v>
      </c>
      <c r="F1304">
        <v>0.36799999999999999</v>
      </c>
    </row>
    <row r="1305" spans="3:6" x14ac:dyDescent="0.2">
      <c r="C1305">
        <v>1.116E-3</v>
      </c>
      <c r="D1305">
        <v>1.116E-3</v>
      </c>
      <c r="E1305">
        <v>0.44800000000000001</v>
      </c>
      <c r="F1305">
        <v>0.376</v>
      </c>
    </row>
    <row r="1306" spans="3:6" x14ac:dyDescent="0.2">
      <c r="C1306">
        <v>1.1199999999999999E-3</v>
      </c>
      <c r="D1306">
        <v>1.1199999999999999E-3</v>
      </c>
      <c r="E1306">
        <v>0.45600000000000002</v>
      </c>
      <c r="F1306">
        <v>0.36799999999999999</v>
      </c>
    </row>
    <row r="1307" spans="3:6" x14ac:dyDescent="0.2">
      <c r="C1307">
        <v>1.124E-3</v>
      </c>
      <c r="D1307">
        <v>1.124E-3</v>
      </c>
      <c r="E1307">
        <v>0.45600000000000002</v>
      </c>
      <c r="F1307">
        <v>0.36799999999999999</v>
      </c>
    </row>
    <row r="1308" spans="3:6" x14ac:dyDescent="0.2">
      <c r="C1308">
        <v>1.1280000000000001E-3</v>
      </c>
      <c r="D1308">
        <v>1.1280000000000001E-3</v>
      </c>
      <c r="E1308">
        <v>0.46400000000000002</v>
      </c>
      <c r="F1308">
        <v>0.376</v>
      </c>
    </row>
    <row r="1309" spans="3:6" x14ac:dyDescent="0.2">
      <c r="C1309">
        <v>1.132E-3</v>
      </c>
      <c r="D1309">
        <v>1.132E-3</v>
      </c>
      <c r="E1309">
        <v>0.47199999999999998</v>
      </c>
      <c r="F1309">
        <v>0.38400000000000001</v>
      </c>
    </row>
    <row r="1310" spans="3:6" x14ac:dyDescent="0.2">
      <c r="C1310">
        <v>1.1360000000000001E-3</v>
      </c>
      <c r="D1310">
        <v>1.1360000000000001E-3</v>
      </c>
      <c r="E1310">
        <v>0.46400000000000002</v>
      </c>
      <c r="F1310">
        <v>0.376</v>
      </c>
    </row>
    <row r="1311" spans="3:6" x14ac:dyDescent="0.2">
      <c r="C1311">
        <v>1.14E-3</v>
      </c>
      <c r="D1311">
        <v>1.14E-3</v>
      </c>
      <c r="E1311">
        <v>0.46400000000000002</v>
      </c>
      <c r="F1311">
        <v>0.376</v>
      </c>
    </row>
    <row r="1312" spans="3:6" x14ac:dyDescent="0.2">
      <c r="C1312">
        <v>1.1440000000000001E-3</v>
      </c>
      <c r="D1312">
        <v>1.1440000000000001E-3</v>
      </c>
      <c r="E1312">
        <v>0.46400000000000002</v>
      </c>
      <c r="F1312">
        <v>0.376</v>
      </c>
    </row>
    <row r="1313" spans="3:6" x14ac:dyDescent="0.2">
      <c r="C1313">
        <v>1.1479999999999999E-3</v>
      </c>
      <c r="D1313">
        <v>1.1479999999999999E-3</v>
      </c>
      <c r="E1313">
        <v>0.47199999999999998</v>
      </c>
      <c r="F1313">
        <v>0.38400000000000001</v>
      </c>
    </row>
    <row r="1314" spans="3:6" x14ac:dyDescent="0.2">
      <c r="C1314">
        <v>1.152E-3</v>
      </c>
      <c r="D1314">
        <v>1.152E-3</v>
      </c>
      <c r="E1314">
        <v>0.47199999999999998</v>
      </c>
      <c r="F1314">
        <v>0.39200000000000002</v>
      </c>
    </row>
    <row r="1315" spans="3:6" x14ac:dyDescent="0.2">
      <c r="C1315">
        <v>1.1559999999999999E-3</v>
      </c>
      <c r="D1315">
        <v>1.1559999999999999E-3</v>
      </c>
      <c r="E1315">
        <v>0.47199999999999998</v>
      </c>
      <c r="F1315">
        <v>0.38400000000000001</v>
      </c>
    </row>
    <row r="1316" spans="3:6" x14ac:dyDescent="0.2">
      <c r="C1316">
        <v>1.16E-3</v>
      </c>
      <c r="D1316">
        <v>1.16E-3</v>
      </c>
      <c r="E1316">
        <v>0.47199999999999998</v>
      </c>
      <c r="F1316">
        <v>0.38400000000000001</v>
      </c>
    </row>
    <row r="1317" spans="3:6" x14ac:dyDescent="0.2">
      <c r="C1317">
        <v>1.1640000000000001E-3</v>
      </c>
      <c r="D1317">
        <v>1.1640000000000001E-3</v>
      </c>
      <c r="E1317">
        <v>0.47199999999999998</v>
      </c>
      <c r="F1317">
        <v>0.38400000000000001</v>
      </c>
    </row>
    <row r="1318" spans="3:6" x14ac:dyDescent="0.2">
      <c r="C1318">
        <v>1.168E-3</v>
      </c>
      <c r="D1318">
        <v>1.168E-3</v>
      </c>
      <c r="E1318">
        <v>0.47199999999999998</v>
      </c>
      <c r="F1318">
        <v>0.38400000000000001</v>
      </c>
    </row>
    <row r="1319" spans="3:6" x14ac:dyDescent="0.2">
      <c r="C1319">
        <v>1.1720000000000001E-3</v>
      </c>
      <c r="D1319">
        <v>1.1720000000000001E-3</v>
      </c>
      <c r="E1319">
        <v>0.48</v>
      </c>
      <c r="F1319">
        <v>0.39200000000000002</v>
      </c>
    </row>
    <row r="1320" spans="3:6" x14ac:dyDescent="0.2">
      <c r="C1320">
        <v>1.176E-3</v>
      </c>
      <c r="D1320">
        <v>1.176E-3</v>
      </c>
      <c r="E1320">
        <v>0.47199999999999998</v>
      </c>
      <c r="F1320">
        <v>0.39200000000000002</v>
      </c>
    </row>
    <row r="1321" spans="3:6" x14ac:dyDescent="0.2">
      <c r="C1321">
        <v>1.1800000000000001E-3</v>
      </c>
      <c r="D1321">
        <v>1.1800000000000001E-3</v>
      </c>
      <c r="E1321">
        <v>0.48</v>
      </c>
      <c r="F1321">
        <v>0.4</v>
      </c>
    </row>
    <row r="1322" spans="3:6" x14ac:dyDescent="0.2">
      <c r="C1322">
        <v>1.1839999999999999E-3</v>
      </c>
      <c r="D1322">
        <v>1.1839999999999999E-3</v>
      </c>
      <c r="E1322">
        <v>0.48</v>
      </c>
      <c r="F1322">
        <v>0.38400000000000001</v>
      </c>
    </row>
    <row r="1323" spans="3:6" x14ac:dyDescent="0.2">
      <c r="C1323">
        <v>1.188E-3</v>
      </c>
      <c r="D1323">
        <v>1.188E-3</v>
      </c>
      <c r="E1323">
        <v>0.48</v>
      </c>
      <c r="F1323">
        <v>0.39200000000000002</v>
      </c>
    </row>
    <row r="1324" spans="3:6" x14ac:dyDescent="0.2">
      <c r="C1324">
        <v>1.1919999999999999E-3</v>
      </c>
      <c r="D1324">
        <v>1.1919999999999999E-3</v>
      </c>
      <c r="E1324">
        <v>0.48</v>
      </c>
      <c r="F1324">
        <v>0.39200000000000002</v>
      </c>
    </row>
    <row r="1325" spans="3:6" x14ac:dyDescent="0.2">
      <c r="C1325">
        <v>1.196E-3</v>
      </c>
      <c r="D1325">
        <v>1.196E-3</v>
      </c>
      <c r="E1325">
        <v>0.48799999999999999</v>
      </c>
      <c r="F1325">
        <v>0.4</v>
      </c>
    </row>
    <row r="1326" spans="3:6" x14ac:dyDescent="0.2">
      <c r="C1326">
        <v>1.1999999999999999E-3</v>
      </c>
      <c r="D1326">
        <v>1.1999999999999999E-3</v>
      </c>
      <c r="E1326">
        <v>0.48799999999999999</v>
      </c>
      <c r="F1326">
        <v>0.4</v>
      </c>
    </row>
    <row r="1327" spans="3:6" x14ac:dyDescent="0.2">
      <c r="C1327">
        <v>1.204E-3</v>
      </c>
      <c r="D1327">
        <v>1.204E-3</v>
      </c>
      <c r="E1327">
        <v>0.48799999999999999</v>
      </c>
      <c r="F1327">
        <v>0.4</v>
      </c>
    </row>
    <row r="1328" spans="3:6" x14ac:dyDescent="0.2">
      <c r="C1328">
        <v>1.2080000000000001E-3</v>
      </c>
      <c r="D1328">
        <v>1.2080000000000001E-3</v>
      </c>
      <c r="E1328">
        <v>0.48799999999999999</v>
      </c>
      <c r="F1328">
        <v>0.40799999999999997</v>
      </c>
    </row>
    <row r="1329" spans="3:6" x14ac:dyDescent="0.2">
      <c r="C1329">
        <v>1.212E-3</v>
      </c>
      <c r="D1329">
        <v>1.212E-3</v>
      </c>
      <c r="E1329">
        <v>0.496</v>
      </c>
      <c r="F1329">
        <v>0.40799999999999997</v>
      </c>
    </row>
    <row r="1330" spans="3:6" x14ac:dyDescent="0.2">
      <c r="C1330">
        <v>1.2160000000000001E-3</v>
      </c>
      <c r="D1330">
        <v>1.2160000000000001E-3</v>
      </c>
      <c r="E1330">
        <v>0.48799999999999999</v>
      </c>
      <c r="F1330">
        <v>0.4</v>
      </c>
    </row>
    <row r="1331" spans="3:6" x14ac:dyDescent="0.2">
      <c r="C1331">
        <v>1.2199999999999999E-3</v>
      </c>
      <c r="D1331">
        <v>1.2199999999999999E-3</v>
      </c>
      <c r="E1331">
        <v>0.48799999999999999</v>
      </c>
      <c r="F1331">
        <v>0.4</v>
      </c>
    </row>
    <row r="1332" spans="3:6" x14ac:dyDescent="0.2">
      <c r="C1332">
        <v>1.224E-3</v>
      </c>
      <c r="D1332">
        <v>1.224E-3</v>
      </c>
      <c r="E1332">
        <v>0.504</v>
      </c>
      <c r="F1332">
        <v>0.40799999999999997</v>
      </c>
    </row>
    <row r="1333" spans="3:6" x14ac:dyDescent="0.2">
      <c r="C1333">
        <v>1.2279999999999999E-3</v>
      </c>
      <c r="D1333">
        <v>1.2279999999999999E-3</v>
      </c>
      <c r="E1333">
        <v>0.504</v>
      </c>
      <c r="F1333">
        <v>0.40799999999999997</v>
      </c>
    </row>
    <row r="1334" spans="3:6" x14ac:dyDescent="0.2">
      <c r="C1334">
        <v>1.232E-3</v>
      </c>
      <c r="D1334">
        <v>1.232E-3</v>
      </c>
      <c r="E1334">
        <v>0.496</v>
      </c>
      <c r="F1334">
        <v>0.40799999999999997</v>
      </c>
    </row>
    <row r="1335" spans="3:6" x14ac:dyDescent="0.2">
      <c r="C1335">
        <v>1.2359999999999999E-3</v>
      </c>
      <c r="D1335">
        <v>1.2359999999999999E-3</v>
      </c>
      <c r="E1335">
        <v>0.504</v>
      </c>
      <c r="F1335">
        <v>0.40799999999999997</v>
      </c>
    </row>
    <row r="1336" spans="3:6" x14ac:dyDescent="0.2">
      <c r="C1336">
        <v>1.24E-3</v>
      </c>
      <c r="D1336">
        <v>1.24E-3</v>
      </c>
      <c r="E1336">
        <v>0.504</v>
      </c>
      <c r="F1336">
        <v>0.41599999999999998</v>
      </c>
    </row>
    <row r="1337" spans="3:6" x14ac:dyDescent="0.2">
      <c r="C1337">
        <v>1.2440000000000001E-3</v>
      </c>
      <c r="D1337">
        <v>1.2440000000000001E-3</v>
      </c>
      <c r="E1337">
        <v>0.504</v>
      </c>
      <c r="F1337">
        <v>0.40799999999999997</v>
      </c>
    </row>
    <row r="1338" spans="3:6" x14ac:dyDescent="0.2">
      <c r="C1338">
        <v>1.248E-3</v>
      </c>
      <c r="D1338">
        <v>1.248E-3</v>
      </c>
      <c r="E1338">
        <v>0.504</v>
      </c>
      <c r="F1338">
        <v>0.40799999999999997</v>
      </c>
    </row>
    <row r="1339" spans="3:6" x14ac:dyDescent="0.2">
      <c r="C1339">
        <v>1.2520000000000001E-3</v>
      </c>
      <c r="D1339">
        <v>1.2520000000000001E-3</v>
      </c>
      <c r="E1339">
        <v>0.504</v>
      </c>
      <c r="F1339">
        <v>0.41599999999999998</v>
      </c>
    </row>
    <row r="1340" spans="3:6" x14ac:dyDescent="0.2">
      <c r="C1340">
        <v>1.256E-3</v>
      </c>
      <c r="D1340">
        <v>1.256E-3</v>
      </c>
      <c r="E1340">
        <v>0.504</v>
      </c>
      <c r="F1340">
        <v>0.41599999999999998</v>
      </c>
    </row>
    <row r="1341" spans="3:6" x14ac:dyDescent="0.2">
      <c r="C1341">
        <v>1.2600000000000001E-3</v>
      </c>
      <c r="D1341">
        <v>1.2600000000000001E-3</v>
      </c>
      <c r="E1341">
        <v>0.504</v>
      </c>
      <c r="F1341">
        <v>0.41599999999999998</v>
      </c>
    </row>
    <row r="1342" spans="3:6" x14ac:dyDescent="0.2">
      <c r="C1342">
        <v>1.2639999999999999E-3</v>
      </c>
      <c r="D1342">
        <v>1.2639999999999999E-3</v>
      </c>
      <c r="E1342">
        <v>0.51200000000000001</v>
      </c>
      <c r="F1342">
        <v>0.41599999999999998</v>
      </c>
    </row>
    <row r="1343" spans="3:6" x14ac:dyDescent="0.2">
      <c r="C1343">
        <v>1.268E-3</v>
      </c>
      <c r="D1343">
        <v>1.268E-3</v>
      </c>
      <c r="E1343">
        <v>0.504</v>
      </c>
      <c r="F1343">
        <v>0.41599999999999998</v>
      </c>
    </row>
    <row r="1344" spans="3:6" x14ac:dyDescent="0.2">
      <c r="C1344">
        <v>1.2719999999999999E-3</v>
      </c>
      <c r="D1344">
        <v>1.2719999999999999E-3</v>
      </c>
      <c r="E1344">
        <v>0.51200000000000001</v>
      </c>
      <c r="F1344">
        <v>0.42399999999999999</v>
      </c>
    </row>
    <row r="1345" spans="3:6" x14ac:dyDescent="0.2">
      <c r="C1345">
        <v>1.276E-3</v>
      </c>
      <c r="D1345">
        <v>1.276E-3</v>
      </c>
      <c r="E1345">
        <v>0.504</v>
      </c>
      <c r="F1345">
        <v>0.41599999999999998</v>
      </c>
    </row>
    <row r="1346" spans="3:6" x14ac:dyDescent="0.2">
      <c r="C1346">
        <v>1.2800000000000001E-3</v>
      </c>
      <c r="D1346">
        <v>1.2800000000000001E-3</v>
      </c>
      <c r="E1346">
        <v>0.52</v>
      </c>
      <c r="F1346">
        <v>0.42399999999999999</v>
      </c>
    </row>
    <row r="1347" spans="3:6" x14ac:dyDescent="0.2">
      <c r="C1347">
        <v>1.284E-3</v>
      </c>
      <c r="D1347">
        <v>1.284E-3</v>
      </c>
      <c r="E1347">
        <v>0.51200000000000001</v>
      </c>
      <c r="F1347">
        <v>0.41599999999999998</v>
      </c>
    </row>
    <row r="1348" spans="3:6" x14ac:dyDescent="0.2">
      <c r="C1348">
        <v>1.2880000000000001E-3</v>
      </c>
      <c r="D1348">
        <v>1.2880000000000001E-3</v>
      </c>
      <c r="E1348">
        <v>0.52</v>
      </c>
      <c r="F1348">
        <v>0.42399999999999999</v>
      </c>
    </row>
    <row r="1349" spans="3:6" x14ac:dyDescent="0.2">
      <c r="C1349">
        <v>1.292E-3</v>
      </c>
      <c r="D1349">
        <v>1.292E-3</v>
      </c>
      <c r="E1349">
        <v>0.51200000000000001</v>
      </c>
      <c r="F1349">
        <v>0.42399999999999999</v>
      </c>
    </row>
    <row r="1350" spans="3:6" x14ac:dyDescent="0.2">
      <c r="C1350">
        <v>1.2960000000000001E-3</v>
      </c>
      <c r="D1350">
        <v>1.2960000000000001E-3</v>
      </c>
      <c r="E1350">
        <v>0.52</v>
      </c>
      <c r="F1350">
        <v>0.42399999999999999</v>
      </c>
    </row>
    <row r="1351" spans="3:6" x14ac:dyDescent="0.2">
      <c r="C1351">
        <v>1.2999999999999999E-3</v>
      </c>
      <c r="D1351">
        <v>1.2999999999999999E-3</v>
      </c>
      <c r="E1351">
        <v>0.52</v>
      </c>
      <c r="F1351">
        <v>0.432</v>
      </c>
    </row>
    <row r="1352" spans="3:6" x14ac:dyDescent="0.2">
      <c r="C1352">
        <v>1.304E-3</v>
      </c>
      <c r="D1352">
        <v>1.304E-3</v>
      </c>
      <c r="E1352">
        <v>0.53600000000000003</v>
      </c>
      <c r="F1352">
        <v>0.432</v>
      </c>
    </row>
    <row r="1353" spans="3:6" x14ac:dyDescent="0.2">
      <c r="C1353">
        <v>1.3079999999999999E-3</v>
      </c>
      <c r="D1353">
        <v>1.3079999999999999E-3</v>
      </c>
      <c r="E1353">
        <v>0.52800000000000002</v>
      </c>
      <c r="F1353">
        <v>0.42399999999999999</v>
      </c>
    </row>
    <row r="1354" spans="3:6" x14ac:dyDescent="0.2">
      <c r="C1354">
        <v>1.312E-3</v>
      </c>
      <c r="D1354">
        <v>1.312E-3</v>
      </c>
      <c r="E1354">
        <v>0.52800000000000002</v>
      </c>
      <c r="F1354">
        <v>0.42399999999999999</v>
      </c>
    </row>
    <row r="1355" spans="3:6" x14ac:dyDescent="0.2">
      <c r="C1355">
        <v>1.3159999999999999E-3</v>
      </c>
      <c r="D1355">
        <v>1.3159999999999999E-3</v>
      </c>
      <c r="E1355">
        <v>0.52800000000000002</v>
      </c>
      <c r="F1355">
        <v>0.432</v>
      </c>
    </row>
    <row r="1356" spans="3:6" x14ac:dyDescent="0.2">
      <c r="C1356">
        <v>1.32E-3</v>
      </c>
      <c r="D1356">
        <v>1.32E-3</v>
      </c>
      <c r="E1356">
        <v>0.52800000000000002</v>
      </c>
      <c r="F1356">
        <v>0.432</v>
      </c>
    </row>
    <row r="1357" spans="3:6" x14ac:dyDescent="0.2">
      <c r="C1357">
        <v>1.3240000000000001E-3</v>
      </c>
      <c r="D1357">
        <v>1.3240000000000001E-3</v>
      </c>
      <c r="E1357">
        <v>0.52800000000000002</v>
      </c>
      <c r="F1357">
        <v>0.432</v>
      </c>
    </row>
    <row r="1358" spans="3:6" x14ac:dyDescent="0.2">
      <c r="C1358">
        <v>1.328E-3</v>
      </c>
      <c r="D1358">
        <v>1.328E-3</v>
      </c>
      <c r="E1358">
        <v>0.53600000000000003</v>
      </c>
      <c r="F1358">
        <v>0.42399999999999999</v>
      </c>
    </row>
    <row r="1359" spans="3:6" x14ac:dyDescent="0.2">
      <c r="C1359">
        <v>1.3320000000000001E-3</v>
      </c>
      <c r="D1359">
        <v>1.3320000000000001E-3</v>
      </c>
      <c r="E1359">
        <v>0.53600000000000003</v>
      </c>
      <c r="F1359">
        <v>0.432</v>
      </c>
    </row>
    <row r="1360" spans="3:6" x14ac:dyDescent="0.2">
      <c r="C1360">
        <v>1.3359999999999999E-3</v>
      </c>
      <c r="D1360">
        <v>1.3359999999999999E-3</v>
      </c>
      <c r="E1360">
        <v>0.53600000000000003</v>
      </c>
      <c r="F1360">
        <v>0.44</v>
      </c>
    </row>
    <row r="1361" spans="3:6" x14ac:dyDescent="0.2">
      <c r="C1361">
        <v>1.34E-3</v>
      </c>
      <c r="D1361">
        <v>1.34E-3</v>
      </c>
      <c r="E1361">
        <v>0.53600000000000003</v>
      </c>
      <c r="F1361">
        <v>0.44</v>
      </c>
    </row>
    <row r="1362" spans="3:6" x14ac:dyDescent="0.2">
      <c r="C1362">
        <v>1.3439999999999999E-3</v>
      </c>
      <c r="D1362">
        <v>1.3439999999999999E-3</v>
      </c>
      <c r="E1362">
        <v>0.54400000000000004</v>
      </c>
      <c r="F1362">
        <v>0.432</v>
      </c>
    </row>
    <row r="1363" spans="3:6" x14ac:dyDescent="0.2">
      <c r="C1363">
        <v>1.348E-3</v>
      </c>
      <c r="D1363">
        <v>1.348E-3</v>
      </c>
      <c r="E1363">
        <v>0.53600000000000003</v>
      </c>
      <c r="F1363">
        <v>0.432</v>
      </c>
    </row>
    <row r="1364" spans="3:6" x14ac:dyDescent="0.2">
      <c r="C1364">
        <v>1.3519999999999999E-3</v>
      </c>
      <c r="D1364">
        <v>1.3519999999999999E-3</v>
      </c>
      <c r="E1364">
        <v>0.53600000000000003</v>
      </c>
      <c r="F1364">
        <v>0.44</v>
      </c>
    </row>
    <row r="1365" spans="3:6" x14ac:dyDescent="0.2">
      <c r="C1365">
        <v>1.356E-3</v>
      </c>
      <c r="D1365">
        <v>1.356E-3</v>
      </c>
      <c r="E1365">
        <v>0.54400000000000004</v>
      </c>
      <c r="F1365">
        <v>0.44</v>
      </c>
    </row>
    <row r="1366" spans="3:6" x14ac:dyDescent="0.2">
      <c r="C1366">
        <v>1.3600000000000001E-3</v>
      </c>
      <c r="D1366">
        <v>1.3600000000000001E-3</v>
      </c>
      <c r="E1366">
        <v>0.54400000000000004</v>
      </c>
      <c r="F1366">
        <v>0.44</v>
      </c>
    </row>
    <row r="1367" spans="3:6" x14ac:dyDescent="0.2">
      <c r="C1367">
        <v>1.364E-3</v>
      </c>
      <c r="D1367">
        <v>1.364E-3</v>
      </c>
      <c r="E1367">
        <v>0.54400000000000004</v>
      </c>
      <c r="F1367">
        <v>0.44</v>
      </c>
    </row>
    <row r="1368" spans="3:6" x14ac:dyDescent="0.2">
      <c r="C1368">
        <v>1.3680000000000001E-3</v>
      </c>
      <c r="D1368">
        <v>1.3680000000000001E-3</v>
      </c>
      <c r="E1368">
        <v>0.54400000000000004</v>
      </c>
      <c r="F1368">
        <v>0.44800000000000001</v>
      </c>
    </row>
    <row r="1369" spans="3:6" x14ac:dyDescent="0.2">
      <c r="C1369">
        <v>1.372E-3</v>
      </c>
      <c r="D1369">
        <v>1.372E-3</v>
      </c>
      <c r="E1369">
        <v>0.55200000000000005</v>
      </c>
      <c r="F1369">
        <v>0.44</v>
      </c>
    </row>
    <row r="1370" spans="3:6" x14ac:dyDescent="0.2">
      <c r="C1370">
        <v>1.3760000000000001E-3</v>
      </c>
      <c r="D1370">
        <v>1.3760000000000001E-3</v>
      </c>
      <c r="E1370">
        <v>0.54400000000000004</v>
      </c>
      <c r="F1370">
        <v>0.44800000000000001</v>
      </c>
    </row>
    <row r="1371" spans="3:6" x14ac:dyDescent="0.2">
      <c r="C1371">
        <v>1.3799999999999999E-3</v>
      </c>
      <c r="D1371">
        <v>1.3799999999999999E-3</v>
      </c>
      <c r="E1371">
        <v>0.54400000000000004</v>
      </c>
      <c r="F1371">
        <v>0.44800000000000001</v>
      </c>
    </row>
    <row r="1372" spans="3:6" x14ac:dyDescent="0.2">
      <c r="C1372">
        <v>1.384E-3</v>
      </c>
      <c r="D1372">
        <v>1.384E-3</v>
      </c>
      <c r="E1372">
        <v>0.56000000000000005</v>
      </c>
      <c r="F1372">
        <v>0.44</v>
      </c>
    </row>
    <row r="1373" spans="3:6" x14ac:dyDescent="0.2">
      <c r="C1373">
        <v>1.3879999999999999E-3</v>
      </c>
      <c r="D1373">
        <v>1.3879999999999999E-3</v>
      </c>
      <c r="E1373">
        <v>0.55200000000000005</v>
      </c>
      <c r="F1373">
        <v>0.44800000000000001</v>
      </c>
    </row>
    <row r="1374" spans="3:6" x14ac:dyDescent="0.2">
      <c r="C1374">
        <v>1.392E-3</v>
      </c>
      <c r="D1374">
        <v>1.392E-3</v>
      </c>
      <c r="E1374">
        <v>0.55200000000000005</v>
      </c>
      <c r="F1374">
        <v>0.44</v>
      </c>
    </row>
    <row r="1375" spans="3:6" x14ac:dyDescent="0.2">
      <c r="C1375">
        <v>1.3960000000000001E-3</v>
      </c>
      <c r="D1375">
        <v>1.3960000000000001E-3</v>
      </c>
      <c r="E1375">
        <v>0.55200000000000005</v>
      </c>
      <c r="F1375">
        <v>0.44</v>
      </c>
    </row>
    <row r="1376" spans="3:6" x14ac:dyDescent="0.2">
      <c r="C1376">
        <v>1.4E-3</v>
      </c>
      <c r="D1376">
        <v>1.4E-3</v>
      </c>
      <c r="E1376">
        <v>0.55200000000000005</v>
      </c>
      <c r="F1376">
        <v>0.44</v>
      </c>
    </row>
    <row r="1377" spans="3:6" x14ac:dyDescent="0.2">
      <c r="C1377">
        <v>1.4040000000000001E-3</v>
      </c>
      <c r="D1377">
        <v>1.4040000000000001E-3</v>
      </c>
      <c r="E1377">
        <v>0.55200000000000005</v>
      </c>
      <c r="F1377">
        <v>0.44800000000000001</v>
      </c>
    </row>
    <row r="1378" spans="3:6" x14ac:dyDescent="0.2">
      <c r="C1378">
        <v>1.408E-3</v>
      </c>
      <c r="D1378">
        <v>1.408E-3</v>
      </c>
      <c r="E1378">
        <v>0.56000000000000005</v>
      </c>
      <c r="F1378">
        <v>0.44800000000000001</v>
      </c>
    </row>
    <row r="1379" spans="3:6" x14ac:dyDescent="0.2">
      <c r="C1379">
        <v>1.4120000000000001E-3</v>
      </c>
      <c r="D1379">
        <v>1.4120000000000001E-3</v>
      </c>
      <c r="E1379">
        <v>0.56000000000000005</v>
      </c>
      <c r="F1379">
        <v>0.44800000000000001</v>
      </c>
    </row>
    <row r="1380" spans="3:6" x14ac:dyDescent="0.2">
      <c r="C1380">
        <v>1.4159999999999999E-3</v>
      </c>
      <c r="D1380">
        <v>1.4159999999999999E-3</v>
      </c>
      <c r="E1380">
        <v>0.56000000000000005</v>
      </c>
      <c r="F1380">
        <v>0.44800000000000001</v>
      </c>
    </row>
    <row r="1381" spans="3:6" x14ac:dyDescent="0.2">
      <c r="C1381">
        <v>1.42E-3</v>
      </c>
      <c r="D1381">
        <v>1.42E-3</v>
      </c>
      <c r="E1381">
        <v>0.55200000000000005</v>
      </c>
      <c r="F1381">
        <v>0.44800000000000001</v>
      </c>
    </row>
    <row r="1382" spans="3:6" x14ac:dyDescent="0.2">
      <c r="C1382">
        <v>1.4239999999999999E-3</v>
      </c>
      <c r="D1382">
        <v>1.4239999999999999E-3</v>
      </c>
      <c r="E1382">
        <v>0.56000000000000005</v>
      </c>
      <c r="F1382">
        <v>0.45600000000000002</v>
      </c>
    </row>
    <row r="1383" spans="3:6" x14ac:dyDescent="0.2">
      <c r="C1383">
        <v>1.428E-3</v>
      </c>
      <c r="D1383">
        <v>1.428E-3</v>
      </c>
      <c r="E1383">
        <v>0.56000000000000005</v>
      </c>
      <c r="F1383">
        <v>0.44</v>
      </c>
    </row>
    <row r="1384" spans="3:6" x14ac:dyDescent="0.2">
      <c r="C1384">
        <v>1.4319999999999999E-3</v>
      </c>
      <c r="D1384">
        <v>1.4319999999999999E-3</v>
      </c>
      <c r="E1384">
        <v>0.56799999999999995</v>
      </c>
      <c r="F1384">
        <v>0.45600000000000002</v>
      </c>
    </row>
    <row r="1385" spans="3:6" x14ac:dyDescent="0.2">
      <c r="C1385">
        <v>1.436E-3</v>
      </c>
      <c r="D1385">
        <v>1.436E-3</v>
      </c>
      <c r="E1385">
        <v>0.56799999999999995</v>
      </c>
      <c r="F1385">
        <v>0.45600000000000002</v>
      </c>
    </row>
    <row r="1386" spans="3:6" x14ac:dyDescent="0.2">
      <c r="C1386">
        <v>1.4400000000000001E-3</v>
      </c>
      <c r="D1386">
        <v>1.4400000000000001E-3</v>
      </c>
      <c r="E1386">
        <v>0.56799999999999995</v>
      </c>
      <c r="F1386">
        <v>0.45600000000000002</v>
      </c>
    </row>
    <row r="1387" spans="3:6" x14ac:dyDescent="0.2">
      <c r="C1387">
        <v>1.444E-3</v>
      </c>
      <c r="D1387">
        <v>1.444E-3</v>
      </c>
      <c r="E1387">
        <v>0.56799999999999995</v>
      </c>
      <c r="F1387">
        <v>0.45600000000000002</v>
      </c>
    </row>
    <row r="1388" spans="3:6" x14ac:dyDescent="0.2">
      <c r="C1388">
        <v>1.4480000000000001E-3</v>
      </c>
      <c r="D1388">
        <v>1.4480000000000001E-3</v>
      </c>
      <c r="E1388">
        <v>0.56799999999999995</v>
      </c>
      <c r="F1388">
        <v>0.44800000000000001</v>
      </c>
    </row>
    <row r="1389" spans="3:6" x14ac:dyDescent="0.2">
      <c r="C1389">
        <v>1.4519999999999999E-3</v>
      </c>
      <c r="D1389">
        <v>1.4519999999999999E-3</v>
      </c>
      <c r="E1389">
        <v>0.56799999999999995</v>
      </c>
      <c r="F1389">
        <v>0.45600000000000002</v>
      </c>
    </row>
    <row r="1390" spans="3:6" x14ac:dyDescent="0.2">
      <c r="C1390">
        <v>1.456E-3</v>
      </c>
      <c r="D1390">
        <v>1.456E-3</v>
      </c>
      <c r="E1390">
        <v>0.56799999999999995</v>
      </c>
      <c r="F1390">
        <v>0.46400000000000002</v>
      </c>
    </row>
    <row r="1391" spans="3:6" x14ac:dyDescent="0.2">
      <c r="C1391">
        <v>1.4599999999999999E-3</v>
      </c>
      <c r="D1391">
        <v>1.4599999999999999E-3</v>
      </c>
      <c r="E1391">
        <v>0.57599999999999996</v>
      </c>
      <c r="F1391">
        <v>0.45600000000000002</v>
      </c>
    </row>
    <row r="1392" spans="3:6" x14ac:dyDescent="0.2">
      <c r="C1392">
        <v>1.464E-3</v>
      </c>
      <c r="D1392">
        <v>1.464E-3</v>
      </c>
      <c r="E1392">
        <v>0.57599999999999996</v>
      </c>
      <c r="F1392">
        <v>0.46400000000000002</v>
      </c>
    </row>
    <row r="1393" spans="3:6" x14ac:dyDescent="0.2">
      <c r="C1393">
        <v>1.4679999999999999E-3</v>
      </c>
      <c r="D1393">
        <v>1.4679999999999999E-3</v>
      </c>
      <c r="E1393">
        <v>0.57599999999999996</v>
      </c>
      <c r="F1393">
        <v>0.46400000000000002</v>
      </c>
    </row>
    <row r="1394" spans="3:6" x14ac:dyDescent="0.2">
      <c r="C1394">
        <v>1.472E-3</v>
      </c>
      <c r="D1394">
        <v>1.472E-3</v>
      </c>
      <c r="E1394">
        <v>0.57599999999999996</v>
      </c>
      <c r="F1394">
        <v>0.45600000000000002</v>
      </c>
    </row>
    <row r="1395" spans="3:6" x14ac:dyDescent="0.2">
      <c r="C1395">
        <v>1.4760000000000001E-3</v>
      </c>
      <c r="D1395">
        <v>1.4760000000000001E-3</v>
      </c>
      <c r="E1395">
        <v>0.57599999999999996</v>
      </c>
      <c r="F1395">
        <v>0.45600000000000002</v>
      </c>
    </row>
    <row r="1396" spans="3:6" x14ac:dyDescent="0.2">
      <c r="C1396">
        <v>1.48E-3</v>
      </c>
      <c r="D1396">
        <v>1.48E-3</v>
      </c>
      <c r="E1396">
        <v>0.57599999999999996</v>
      </c>
      <c r="F1396">
        <v>0.46400000000000002</v>
      </c>
    </row>
    <row r="1397" spans="3:6" x14ac:dyDescent="0.2">
      <c r="C1397">
        <v>1.4840000000000001E-3</v>
      </c>
      <c r="D1397">
        <v>1.4840000000000001E-3</v>
      </c>
      <c r="E1397">
        <v>0.57599999999999996</v>
      </c>
      <c r="F1397">
        <v>0.45600000000000002</v>
      </c>
    </row>
    <row r="1398" spans="3:6" x14ac:dyDescent="0.2">
      <c r="C1398">
        <v>1.488E-3</v>
      </c>
      <c r="D1398">
        <v>1.488E-3</v>
      </c>
      <c r="E1398">
        <v>0.58399999999999996</v>
      </c>
      <c r="F1398">
        <v>0.46400000000000002</v>
      </c>
    </row>
    <row r="1399" spans="3:6" x14ac:dyDescent="0.2">
      <c r="C1399">
        <v>1.4920000000000001E-3</v>
      </c>
      <c r="D1399">
        <v>1.4920000000000001E-3</v>
      </c>
      <c r="E1399">
        <v>0.57599999999999996</v>
      </c>
      <c r="F1399">
        <v>0.46400000000000002</v>
      </c>
    </row>
    <row r="1400" spans="3:6" x14ac:dyDescent="0.2">
      <c r="C1400">
        <v>1.4959999999999999E-3</v>
      </c>
      <c r="D1400">
        <v>1.4959999999999999E-3</v>
      </c>
      <c r="E1400">
        <v>0.58399999999999996</v>
      </c>
      <c r="F1400">
        <v>0.46400000000000002</v>
      </c>
    </row>
    <row r="1401" spans="3:6" x14ac:dyDescent="0.2">
      <c r="C1401">
        <v>1.5E-3</v>
      </c>
      <c r="D1401">
        <v>1.5E-3</v>
      </c>
      <c r="E1401">
        <v>0.58399999999999996</v>
      </c>
      <c r="F1401">
        <v>0.46400000000000002</v>
      </c>
    </row>
    <row r="1402" spans="3:6" x14ac:dyDescent="0.2">
      <c r="C1402">
        <v>1.5039999999999999E-3</v>
      </c>
      <c r="D1402">
        <v>1.5039999999999999E-3</v>
      </c>
      <c r="E1402">
        <v>0.57599999999999996</v>
      </c>
      <c r="F1402">
        <v>0.46400000000000002</v>
      </c>
    </row>
    <row r="1403" spans="3:6" x14ac:dyDescent="0.2">
      <c r="C1403">
        <v>1.508E-3</v>
      </c>
      <c r="D1403">
        <v>1.508E-3</v>
      </c>
      <c r="E1403">
        <v>0.58399999999999996</v>
      </c>
      <c r="F1403">
        <v>0.47199999999999998</v>
      </c>
    </row>
    <row r="1404" spans="3:6" x14ac:dyDescent="0.2">
      <c r="C1404">
        <v>1.5120000000000001E-3</v>
      </c>
      <c r="D1404">
        <v>1.5120000000000001E-3</v>
      </c>
      <c r="E1404">
        <v>0.58399999999999996</v>
      </c>
      <c r="F1404">
        <v>0.47199999999999998</v>
      </c>
    </row>
    <row r="1405" spans="3:6" x14ac:dyDescent="0.2">
      <c r="C1405">
        <v>1.516E-3</v>
      </c>
      <c r="D1405">
        <v>1.516E-3</v>
      </c>
      <c r="E1405">
        <v>0.58399999999999996</v>
      </c>
      <c r="F1405">
        <v>0.46400000000000002</v>
      </c>
    </row>
    <row r="1406" spans="3:6" x14ac:dyDescent="0.2">
      <c r="C1406">
        <v>1.5200000000000001E-3</v>
      </c>
      <c r="D1406">
        <v>1.5200000000000001E-3</v>
      </c>
      <c r="E1406">
        <v>0.58399999999999996</v>
      </c>
      <c r="F1406">
        <v>0.47199999999999998</v>
      </c>
    </row>
    <row r="1407" spans="3:6" x14ac:dyDescent="0.2">
      <c r="C1407">
        <v>1.524E-3</v>
      </c>
      <c r="D1407">
        <v>1.524E-3</v>
      </c>
      <c r="E1407">
        <v>0.58399999999999996</v>
      </c>
      <c r="F1407">
        <v>0.46400000000000002</v>
      </c>
    </row>
    <row r="1408" spans="3:6" x14ac:dyDescent="0.2">
      <c r="C1408">
        <v>1.5280000000000001E-3</v>
      </c>
      <c r="D1408">
        <v>1.5280000000000001E-3</v>
      </c>
      <c r="E1408">
        <v>0.58399999999999996</v>
      </c>
      <c r="F1408">
        <v>0.47199999999999998</v>
      </c>
    </row>
    <row r="1409" spans="3:6" x14ac:dyDescent="0.2">
      <c r="C1409">
        <v>1.5319999999999999E-3</v>
      </c>
      <c r="D1409">
        <v>1.5319999999999999E-3</v>
      </c>
      <c r="E1409">
        <v>0.58399999999999996</v>
      </c>
      <c r="F1409">
        <v>0.46400000000000002</v>
      </c>
    </row>
    <row r="1410" spans="3:6" x14ac:dyDescent="0.2">
      <c r="C1410">
        <v>1.536E-3</v>
      </c>
      <c r="D1410">
        <v>1.536E-3</v>
      </c>
      <c r="E1410">
        <v>0.58399999999999996</v>
      </c>
      <c r="F1410">
        <v>0.47199999999999998</v>
      </c>
    </row>
    <row r="1411" spans="3:6" x14ac:dyDescent="0.2">
      <c r="C1411">
        <v>1.5399999999999999E-3</v>
      </c>
      <c r="D1411">
        <v>1.5399999999999999E-3</v>
      </c>
      <c r="E1411">
        <v>0.58399999999999996</v>
      </c>
      <c r="F1411">
        <v>0.47199999999999998</v>
      </c>
    </row>
    <row r="1412" spans="3:6" x14ac:dyDescent="0.2">
      <c r="C1412">
        <v>1.544E-3</v>
      </c>
      <c r="D1412">
        <v>1.544E-3</v>
      </c>
      <c r="E1412">
        <v>0.59199999999999997</v>
      </c>
      <c r="F1412">
        <v>0.45600000000000002</v>
      </c>
    </row>
    <row r="1413" spans="3:6" x14ac:dyDescent="0.2">
      <c r="C1413">
        <v>1.5479999999999999E-3</v>
      </c>
      <c r="D1413">
        <v>1.5479999999999999E-3</v>
      </c>
      <c r="E1413">
        <v>0.58399999999999996</v>
      </c>
      <c r="F1413">
        <v>0.47199999999999998</v>
      </c>
    </row>
    <row r="1414" spans="3:6" x14ac:dyDescent="0.2">
      <c r="C1414">
        <v>1.552E-3</v>
      </c>
      <c r="D1414">
        <v>1.552E-3</v>
      </c>
      <c r="E1414">
        <v>0.59199999999999997</v>
      </c>
      <c r="F1414">
        <v>0.48</v>
      </c>
    </row>
    <row r="1415" spans="3:6" x14ac:dyDescent="0.2">
      <c r="C1415">
        <v>1.5560000000000001E-3</v>
      </c>
      <c r="D1415">
        <v>1.5560000000000001E-3</v>
      </c>
      <c r="E1415">
        <v>0.59199999999999997</v>
      </c>
      <c r="F1415">
        <v>0.48</v>
      </c>
    </row>
    <row r="1416" spans="3:6" x14ac:dyDescent="0.2">
      <c r="C1416">
        <v>1.56E-3</v>
      </c>
      <c r="D1416">
        <v>1.56E-3</v>
      </c>
      <c r="E1416">
        <v>0.59199999999999997</v>
      </c>
      <c r="F1416">
        <v>0.48</v>
      </c>
    </row>
    <row r="1417" spans="3:6" x14ac:dyDescent="0.2">
      <c r="C1417">
        <v>1.5640000000000001E-3</v>
      </c>
      <c r="D1417">
        <v>1.5640000000000001E-3</v>
      </c>
      <c r="E1417">
        <v>0.6</v>
      </c>
      <c r="F1417">
        <v>0.47199999999999998</v>
      </c>
    </row>
    <row r="1418" spans="3:6" x14ac:dyDescent="0.2">
      <c r="C1418">
        <v>1.5679999999999999E-3</v>
      </c>
      <c r="D1418">
        <v>1.5679999999999999E-3</v>
      </c>
      <c r="E1418">
        <v>0.6</v>
      </c>
      <c r="F1418">
        <v>0.48</v>
      </c>
    </row>
    <row r="1419" spans="3:6" x14ac:dyDescent="0.2">
      <c r="C1419">
        <v>1.572E-3</v>
      </c>
      <c r="D1419">
        <v>1.572E-3</v>
      </c>
      <c r="E1419">
        <v>0.59199999999999997</v>
      </c>
      <c r="F1419">
        <v>0.48</v>
      </c>
    </row>
    <row r="1420" spans="3:6" x14ac:dyDescent="0.2">
      <c r="C1420">
        <v>1.5759999999999999E-3</v>
      </c>
      <c r="D1420">
        <v>1.5759999999999999E-3</v>
      </c>
      <c r="E1420">
        <v>0.6</v>
      </c>
      <c r="F1420">
        <v>0.48</v>
      </c>
    </row>
    <row r="1421" spans="3:6" x14ac:dyDescent="0.2">
      <c r="C1421">
        <v>1.58E-3</v>
      </c>
      <c r="D1421">
        <v>1.58E-3</v>
      </c>
      <c r="E1421">
        <v>0.6</v>
      </c>
      <c r="F1421">
        <v>0.48</v>
      </c>
    </row>
    <row r="1422" spans="3:6" x14ac:dyDescent="0.2">
      <c r="C1422">
        <v>1.5839999999999999E-3</v>
      </c>
      <c r="D1422">
        <v>1.5839999999999999E-3</v>
      </c>
      <c r="E1422">
        <v>0.6</v>
      </c>
      <c r="F1422">
        <v>0.48</v>
      </c>
    </row>
    <row r="1423" spans="3:6" x14ac:dyDescent="0.2">
      <c r="C1423">
        <v>1.588E-3</v>
      </c>
      <c r="D1423">
        <v>1.588E-3</v>
      </c>
      <c r="E1423">
        <v>0.6</v>
      </c>
      <c r="F1423">
        <v>0.48799999999999999</v>
      </c>
    </row>
    <row r="1424" spans="3:6" x14ac:dyDescent="0.2">
      <c r="C1424">
        <v>1.5920000000000001E-3</v>
      </c>
      <c r="D1424">
        <v>1.5920000000000001E-3</v>
      </c>
      <c r="E1424">
        <v>0.6</v>
      </c>
      <c r="F1424">
        <v>0.48</v>
      </c>
    </row>
    <row r="1425" spans="3:6" x14ac:dyDescent="0.2">
      <c r="C1425">
        <v>1.596E-3</v>
      </c>
      <c r="D1425">
        <v>1.596E-3</v>
      </c>
      <c r="E1425">
        <v>0.6</v>
      </c>
      <c r="F1425">
        <v>0.48</v>
      </c>
    </row>
    <row r="1426" spans="3:6" x14ac:dyDescent="0.2">
      <c r="C1426">
        <v>1.6000000000000001E-3</v>
      </c>
      <c r="D1426">
        <v>1.6000000000000001E-3</v>
      </c>
      <c r="E1426">
        <v>0.60799999999999998</v>
      </c>
      <c r="F1426">
        <v>0.48</v>
      </c>
    </row>
    <row r="1427" spans="3:6" x14ac:dyDescent="0.2">
      <c r="C1427">
        <v>1.604E-3</v>
      </c>
      <c r="D1427">
        <v>1.604E-3</v>
      </c>
      <c r="E1427">
        <v>0.6</v>
      </c>
      <c r="F1427">
        <v>0.48799999999999999</v>
      </c>
    </row>
    <row r="1428" spans="3:6" x14ac:dyDescent="0.2">
      <c r="C1428">
        <v>1.6080000000000001E-3</v>
      </c>
      <c r="D1428">
        <v>1.6080000000000001E-3</v>
      </c>
      <c r="E1428">
        <v>0.6</v>
      </c>
      <c r="F1428">
        <v>0.48</v>
      </c>
    </row>
    <row r="1429" spans="3:6" x14ac:dyDescent="0.2">
      <c r="C1429">
        <v>1.6119999999999999E-3</v>
      </c>
      <c r="D1429">
        <v>1.6119999999999999E-3</v>
      </c>
      <c r="E1429">
        <v>0.6</v>
      </c>
      <c r="F1429">
        <v>0.48</v>
      </c>
    </row>
    <row r="1430" spans="3:6" x14ac:dyDescent="0.2">
      <c r="C1430">
        <v>1.616E-3</v>
      </c>
      <c r="D1430">
        <v>1.616E-3</v>
      </c>
      <c r="E1430">
        <v>0.6</v>
      </c>
      <c r="F1430">
        <v>0.48</v>
      </c>
    </row>
    <row r="1431" spans="3:6" x14ac:dyDescent="0.2">
      <c r="C1431">
        <v>1.6199999999999999E-3</v>
      </c>
      <c r="D1431">
        <v>1.6199999999999999E-3</v>
      </c>
      <c r="E1431">
        <v>0.60799999999999998</v>
      </c>
      <c r="F1431">
        <v>0.48799999999999999</v>
      </c>
    </row>
    <row r="1432" spans="3:6" x14ac:dyDescent="0.2">
      <c r="C1432">
        <v>1.624E-3</v>
      </c>
      <c r="D1432">
        <v>1.624E-3</v>
      </c>
      <c r="E1432">
        <v>0.59199999999999997</v>
      </c>
      <c r="F1432">
        <v>0.48</v>
      </c>
    </row>
    <row r="1433" spans="3:6" x14ac:dyDescent="0.2">
      <c r="C1433">
        <v>1.6280000000000001E-3</v>
      </c>
      <c r="D1433">
        <v>1.6280000000000001E-3</v>
      </c>
      <c r="E1433">
        <v>0.60799999999999998</v>
      </c>
      <c r="F1433">
        <v>0.48</v>
      </c>
    </row>
    <row r="1434" spans="3:6" x14ac:dyDescent="0.2">
      <c r="C1434">
        <v>1.632E-3</v>
      </c>
      <c r="D1434">
        <v>1.632E-3</v>
      </c>
      <c r="E1434">
        <v>0.61599999999999999</v>
      </c>
      <c r="F1434">
        <v>0.48</v>
      </c>
    </row>
    <row r="1435" spans="3:6" x14ac:dyDescent="0.2">
      <c r="C1435">
        <v>1.6360000000000001E-3</v>
      </c>
      <c r="D1435">
        <v>1.6360000000000001E-3</v>
      </c>
      <c r="E1435">
        <v>0.61599999999999999</v>
      </c>
      <c r="F1435">
        <v>0.48799999999999999</v>
      </c>
    </row>
    <row r="1436" spans="3:6" x14ac:dyDescent="0.2">
      <c r="C1436">
        <v>1.64E-3</v>
      </c>
      <c r="D1436">
        <v>1.64E-3</v>
      </c>
      <c r="E1436">
        <v>0.60799999999999998</v>
      </c>
      <c r="F1436">
        <v>0.48799999999999999</v>
      </c>
    </row>
    <row r="1437" spans="3:6" x14ac:dyDescent="0.2">
      <c r="C1437">
        <v>1.6440000000000001E-3</v>
      </c>
      <c r="D1437">
        <v>1.6440000000000001E-3</v>
      </c>
      <c r="E1437">
        <v>0.61599999999999999</v>
      </c>
      <c r="F1437">
        <v>0.48799999999999999</v>
      </c>
    </row>
    <row r="1438" spans="3:6" x14ac:dyDescent="0.2">
      <c r="C1438">
        <v>1.6479999999999999E-3</v>
      </c>
      <c r="D1438">
        <v>1.6479999999999999E-3</v>
      </c>
      <c r="E1438">
        <v>0.61599999999999999</v>
      </c>
      <c r="F1438">
        <v>0.48799999999999999</v>
      </c>
    </row>
    <row r="1439" spans="3:6" x14ac:dyDescent="0.2">
      <c r="C1439">
        <v>1.652E-3</v>
      </c>
      <c r="D1439">
        <v>1.652E-3</v>
      </c>
      <c r="E1439">
        <v>0.61599999999999999</v>
      </c>
      <c r="F1439">
        <v>0.48799999999999999</v>
      </c>
    </row>
    <row r="1440" spans="3:6" x14ac:dyDescent="0.2">
      <c r="C1440">
        <v>1.6559999999999999E-3</v>
      </c>
      <c r="D1440">
        <v>1.6559999999999999E-3</v>
      </c>
      <c r="E1440">
        <v>0.60799999999999998</v>
      </c>
      <c r="F1440">
        <v>0.48799999999999999</v>
      </c>
    </row>
    <row r="1441" spans="3:6" x14ac:dyDescent="0.2">
      <c r="C1441">
        <v>1.66E-3</v>
      </c>
      <c r="D1441">
        <v>1.66E-3</v>
      </c>
      <c r="E1441">
        <v>0.61599999999999999</v>
      </c>
      <c r="F1441">
        <v>0.48799999999999999</v>
      </c>
    </row>
    <row r="1442" spans="3:6" x14ac:dyDescent="0.2">
      <c r="C1442">
        <v>1.6639999999999999E-3</v>
      </c>
      <c r="D1442">
        <v>1.6639999999999999E-3</v>
      </c>
      <c r="E1442">
        <v>0.61599999999999999</v>
      </c>
      <c r="F1442">
        <v>0.48799999999999999</v>
      </c>
    </row>
    <row r="1443" spans="3:6" x14ac:dyDescent="0.2">
      <c r="C1443">
        <v>1.668E-3</v>
      </c>
      <c r="D1443">
        <v>1.668E-3</v>
      </c>
      <c r="E1443">
        <v>0.61599999999999999</v>
      </c>
      <c r="F1443">
        <v>0.48</v>
      </c>
    </row>
    <row r="1444" spans="3:6" x14ac:dyDescent="0.2">
      <c r="C1444">
        <v>1.6720000000000001E-3</v>
      </c>
      <c r="D1444">
        <v>1.6720000000000001E-3</v>
      </c>
      <c r="E1444">
        <v>0.61599999999999999</v>
      </c>
      <c r="F1444">
        <v>0.48799999999999999</v>
      </c>
    </row>
    <row r="1445" spans="3:6" x14ac:dyDescent="0.2">
      <c r="C1445">
        <v>1.676E-3</v>
      </c>
      <c r="D1445">
        <v>1.676E-3</v>
      </c>
      <c r="E1445">
        <v>0.61599999999999999</v>
      </c>
      <c r="F1445">
        <v>0.48799999999999999</v>
      </c>
    </row>
    <row r="1446" spans="3:6" x14ac:dyDescent="0.2">
      <c r="C1446">
        <v>1.6800000000000001E-3</v>
      </c>
      <c r="D1446">
        <v>1.6800000000000001E-3</v>
      </c>
      <c r="E1446">
        <v>0.61599999999999999</v>
      </c>
      <c r="F1446">
        <v>0.496</v>
      </c>
    </row>
    <row r="1447" spans="3:6" x14ac:dyDescent="0.2">
      <c r="C1447">
        <v>1.684E-3</v>
      </c>
      <c r="D1447">
        <v>1.684E-3</v>
      </c>
      <c r="E1447">
        <v>0.61599999999999999</v>
      </c>
      <c r="F1447">
        <v>0.48799999999999999</v>
      </c>
    </row>
    <row r="1448" spans="3:6" x14ac:dyDescent="0.2">
      <c r="C1448">
        <v>1.688E-3</v>
      </c>
      <c r="D1448">
        <v>1.688E-3</v>
      </c>
      <c r="E1448">
        <v>0.61599999999999999</v>
      </c>
      <c r="F1448">
        <v>0.496</v>
      </c>
    </row>
    <row r="1449" spans="3:6" x14ac:dyDescent="0.2">
      <c r="C1449">
        <v>1.6919999999999999E-3</v>
      </c>
      <c r="D1449">
        <v>1.6919999999999999E-3</v>
      </c>
      <c r="E1449">
        <v>0.624</v>
      </c>
      <c r="F1449">
        <v>0.496</v>
      </c>
    </row>
    <row r="1450" spans="3:6" x14ac:dyDescent="0.2">
      <c r="C1450">
        <v>1.696E-3</v>
      </c>
      <c r="D1450">
        <v>1.696E-3</v>
      </c>
      <c r="E1450">
        <v>0.624</v>
      </c>
      <c r="F1450">
        <v>0.496</v>
      </c>
    </row>
    <row r="1451" spans="3:6" x14ac:dyDescent="0.2">
      <c r="C1451">
        <v>1.6999999999999999E-3</v>
      </c>
      <c r="D1451">
        <v>1.6999999999999999E-3</v>
      </c>
      <c r="E1451">
        <v>0.624</v>
      </c>
      <c r="F1451">
        <v>0.496</v>
      </c>
    </row>
    <row r="1452" spans="3:6" x14ac:dyDescent="0.2">
      <c r="C1452">
        <v>1.704E-3</v>
      </c>
      <c r="D1452">
        <v>1.704E-3</v>
      </c>
      <c r="E1452">
        <v>0.624</v>
      </c>
      <c r="F1452">
        <v>0.496</v>
      </c>
    </row>
    <row r="1453" spans="3:6" x14ac:dyDescent="0.2">
      <c r="C1453">
        <v>1.7080000000000001E-3</v>
      </c>
      <c r="D1453">
        <v>1.7080000000000001E-3</v>
      </c>
      <c r="E1453">
        <v>0.624</v>
      </c>
      <c r="F1453">
        <v>0.496</v>
      </c>
    </row>
    <row r="1454" spans="3:6" x14ac:dyDescent="0.2">
      <c r="C1454">
        <v>1.712E-3</v>
      </c>
      <c r="D1454">
        <v>1.712E-3</v>
      </c>
      <c r="E1454">
        <v>0.624</v>
      </c>
      <c r="F1454">
        <v>0.496</v>
      </c>
    </row>
    <row r="1455" spans="3:6" x14ac:dyDescent="0.2">
      <c r="C1455">
        <v>1.7160000000000001E-3</v>
      </c>
      <c r="D1455">
        <v>1.7160000000000001E-3</v>
      </c>
      <c r="E1455">
        <v>0.624</v>
      </c>
      <c r="F1455">
        <v>0.496</v>
      </c>
    </row>
    <row r="1456" spans="3:6" x14ac:dyDescent="0.2">
      <c r="C1456">
        <v>1.72E-3</v>
      </c>
      <c r="D1456">
        <v>1.72E-3</v>
      </c>
      <c r="E1456">
        <v>0.624</v>
      </c>
      <c r="F1456">
        <v>0.496</v>
      </c>
    </row>
    <row r="1457" spans="3:6" x14ac:dyDescent="0.2">
      <c r="C1457">
        <v>1.7240000000000001E-3</v>
      </c>
      <c r="D1457">
        <v>1.7240000000000001E-3</v>
      </c>
      <c r="E1457">
        <v>0.624</v>
      </c>
      <c r="F1457">
        <v>0.496</v>
      </c>
    </row>
    <row r="1458" spans="3:6" x14ac:dyDescent="0.2">
      <c r="C1458">
        <v>1.7279999999999999E-3</v>
      </c>
      <c r="D1458">
        <v>1.7279999999999999E-3</v>
      </c>
      <c r="E1458">
        <v>0.624</v>
      </c>
      <c r="F1458">
        <v>0.496</v>
      </c>
    </row>
    <row r="1459" spans="3:6" x14ac:dyDescent="0.2">
      <c r="C1459">
        <v>1.732E-3</v>
      </c>
      <c r="D1459">
        <v>1.732E-3</v>
      </c>
      <c r="E1459">
        <v>0.624</v>
      </c>
      <c r="F1459">
        <v>0.496</v>
      </c>
    </row>
    <row r="1460" spans="3:6" x14ac:dyDescent="0.2">
      <c r="C1460">
        <v>1.7359999999999999E-3</v>
      </c>
      <c r="D1460">
        <v>1.7359999999999999E-3</v>
      </c>
      <c r="E1460">
        <v>0.624</v>
      </c>
      <c r="F1460">
        <v>0.496</v>
      </c>
    </row>
    <row r="1461" spans="3:6" x14ac:dyDescent="0.2">
      <c r="C1461">
        <v>1.74E-3</v>
      </c>
      <c r="D1461">
        <v>1.74E-3</v>
      </c>
      <c r="E1461">
        <v>0.624</v>
      </c>
      <c r="F1461">
        <v>0.496</v>
      </c>
    </row>
    <row r="1462" spans="3:6" x14ac:dyDescent="0.2">
      <c r="C1462">
        <v>1.7440000000000001E-3</v>
      </c>
      <c r="D1462">
        <v>1.7440000000000001E-3</v>
      </c>
      <c r="E1462">
        <v>0.63200000000000001</v>
      </c>
      <c r="F1462">
        <v>0.504</v>
      </c>
    </row>
    <row r="1463" spans="3:6" x14ac:dyDescent="0.2">
      <c r="C1463">
        <v>1.748E-3</v>
      </c>
      <c r="D1463">
        <v>1.748E-3</v>
      </c>
      <c r="E1463">
        <v>0.624</v>
      </c>
      <c r="F1463">
        <v>0.496</v>
      </c>
    </row>
    <row r="1464" spans="3:6" x14ac:dyDescent="0.2">
      <c r="C1464">
        <v>1.7520000000000001E-3</v>
      </c>
      <c r="D1464">
        <v>1.7520000000000001E-3</v>
      </c>
      <c r="E1464">
        <v>0.624</v>
      </c>
      <c r="F1464">
        <v>0.496</v>
      </c>
    </row>
    <row r="1465" spans="3:6" x14ac:dyDescent="0.2">
      <c r="C1465">
        <v>1.756E-3</v>
      </c>
      <c r="D1465">
        <v>1.756E-3</v>
      </c>
      <c r="E1465">
        <v>0.63200000000000001</v>
      </c>
      <c r="F1465">
        <v>0.504</v>
      </c>
    </row>
    <row r="1466" spans="3:6" x14ac:dyDescent="0.2">
      <c r="C1466">
        <v>1.7600000000000001E-3</v>
      </c>
      <c r="D1466">
        <v>1.7600000000000001E-3</v>
      </c>
      <c r="E1466">
        <v>0.624</v>
      </c>
      <c r="F1466">
        <v>0.504</v>
      </c>
    </row>
    <row r="1467" spans="3:6" x14ac:dyDescent="0.2">
      <c r="C1467">
        <v>1.7639999999999999E-3</v>
      </c>
      <c r="D1467">
        <v>1.7639999999999999E-3</v>
      </c>
      <c r="E1467">
        <v>0.624</v>
      </c>
      <c r="F1467">
        <v>0.496</v>
      </c>
    </row>
    <row r="1468" spans="3:6" x14ac:dyDescent="0.2">
      <c r="C1468">
        <v>1.768E-3</v>
      </c>
      <c r="D1468">
        <v>1.768E-3</v>
      </c>
      <c r="E1468">
        <v>0.624</v>
      </c>
      <c r="F1468">
        <v>0.496</v>
      </c>
    </row>
    <row r="1469" spans="3:6" x14ac:dyDescent="0.2">
      <c r="C1469">
        <v>1.7719999999999999E-3</v>
      </c>
      <c r="D1469">
        <v>1.7719999999999999E-3</v>
      </c>
      <c r="E1469">
        <v>0.624</v>
      </c>
      <c r="F1469">
        <v>0.496</v>
      </c>
    </row>
    <row r="1470" spans="3:6" x14ac:dyDescent="0.2">
      <c r="C1470">
        <v>1.776E-3</v>
      </c>
      <c r="D1470">
        <v>1.776E-3</v>
      </c>
      <c r="E1470">
        <v>0.63200000000000001</v>
      </c>
      <c r="F1470">
        <v>0.496</v>
      </c>
    </row>
    <row r="1471" spans="3:6" x14ac:dyDescent="0.2">
      <c r="C1471">
        <v>1.7799999999999999E-3</v>
      </c>
      <c r="D1471">
        <v>1.7799999999999999E-3</v>
      </c>
      <c r="E1471">
        <v>0.63200000000000001</v>
      </c>
      <c r="F1471">
        <v>0.504</v>
      </c>
    </row>
    <row r="1472" spans="3:6" x14ac:dyDescent="0.2">
      <c r="C1472">
        <v>1.784E-3</v>
      </c>
      <c r="D1472">
        <v>1.784E-3</v>
      </c>
      <c r="E1472">
        <v>0.624</v>
      </c>
      <c r="F1472">
        <v>0.504</v>
      </c>
    </row>
    <row r="1473" spans="3:6" x14ac:dyDescent="0.2">
      <c r="C1473">
        <v>1.7880000000000001E-3</v>
      </c>
      <c r="D1473">
        <v>1.7880000000000001E-3</v>
      </c>
      <c r="E1473">
        <v>0.624</v>
      </c>
      <c r="F1473">
        <v>0.504</v>
      </c>
    </row>
    <row r="1474" spans="3:6" x14ac:dyDescent="0.2">
      <c r="C1474">
        <v>1.792E-3</v>
      </c>
      <c r="D1474">
        <v>1.792E-3</v>
      </c>
      <c r="E1474">
        <v>0.63200000000000001</v>
      </c>
      <c r="F1474">
        <v>0.496</v>
      </c>
    </row>
    <row r="1475" spans="3:6" x14ac:dyDescent="0.2">
      <c r="C1475">
        <v>1.7960000000000001E-3</v>
      </c>
      <c r="D1475">
        <v>1.7960000000000001E-3</v>
      </c>
      <c r="E1475">
        <v>0.63200000000000001</v>
      </c>
      <c r="F1475">
        <v>0.496</v>
      </c>
    </row>
    <row r="1476" spans="3:6" x14ac:dyDescent="0.2">
      <c r="C1476">
        <v>1.8E-3</v>
      </c>
      <c r="D1476">
        <v>1.8E-3</v>
      </c>
      <c r="E1476">
        <v>0.63200000000000001</v>
      </c>
      <c r="F1476">
        <v>0.504</v>
      </c>
    </row>
    <row r="1477" spans="3:6" x14ac:dyDescent="0.2">
      <c r="C1477">
        <v>1.804E-3</v>
      </c>
      <c r="D1477">
        <v>1.804E-3</v>
      </c>
      <c r="E1477">
        <v>0.63200000000000001</v>
      </c>
      <c r="F1477">
        <v>0.51200000000000001</v>
      </c>
    </row>
    <row r="1478" spans="3:6" x14ac:dyDescent="0.2">
      <c r="C1478">
        <v>1.8079999999999999E-3</v>
      </c>
      <c r="D1478">
        <v>1.8079999999999999E-3</v>
      </c>
      <c r="E1478">
        <v>0.63200000000000001</v>
      </c>
      <c r="F1478">
        <v>0.496</v>
      </c>
    </row>
    <row r="1479" spans="3:6" x14ac:dyDescent="0.2">
      <c r="C1479">
        <v>1.812E-3</v>
      </c>
      <c r="D1479">
        <v>1.812E-3</v>
      </c>
      <c r="E1479">
        <v>0.64</v>
      </c>
      <c r="F1479">
        <v>0.496</v>
      </c>
    </row>
    <row r="1480" spans="3:6" x14ac:dyDescent="0.2">
      <c r="C1480">
        <v>1.8159999999999999E-3</v>
      </c>
      <c r="D1480">
        <v>1.8159999999999999E-3</v>
      </c>
      <c r="E1480">
        <v>0.63200000000000001</v>
      </c>
      <c r="F1480">
        <v>0.504</v>
      </c>
    </row>
    <row r="1481" spans="3:6" x14ac:dyDescent="0.2">
      <c r="C1481">
        <v>1.82E-3</v>
      </c>
      <c r="D1481">
        <v>1.82E-3</v>
      </c>
      <c r="E1481">
        <v>0.63200000000000001</v>
      </c>
      <c r="F1481">
        <v>0.504</v>
      </c>
    </row>
    <row r="1482" spans="3:6" x14ac:dyDescent="0.2">
      <c r="C1482">
        <v>1.8240000000000001E-3</v>
      </c>
      <c r="D1482">
        <v>1.8240000000000001E-3</v>
      </c>
      <c r="E1482">
        <v>0.64</v>
      </c>
      <c r="F1482">
        <v>0.504</v>
      </c>
    </row>
    <row r="1483" spans="3:6" x14ac:dyDescent="0.2">
      <c r="C1483">
        <v>1.828E-3</v>
      </c>
      <c r="D1483">
        <v>1.828E-3</v>
      </c>
      <c r="E1483">
        <v>0.64</v>
      </c>
      <c r="F1483">
        <v>0.504</v>
      </c>
    </row>
    <row r="1484" spans="3:6" x14ac:dyDescent="0.2">
      <c r="C1484">
        <v>1.8320000000000001E-3</v>
      </c>
      <c r="D1484">
        <v>1.8320000000000001E-3</v>
      </c>
      <c r="E1484">
        <v>0.64</v>
      </c>
      <c r="F1484">
        <v>0.504</v>
      </c>
    </row>
    <row r="1485" spans="3:6" x14ac:dyDescent="0.2">
      <c r="C1485">
        <v>1.836E-3</v>
      </c>
      <c r="D1485">
        <v>1.836E-3</v>
      </c>
      <c r="E1485">
        <v>0.63200000000000001</v>
      </c>
      <c r="F1485">
        <v>0.504</v>
      </c>
    </row>
    <row r="1486" spans="3:6" x14ac:dyDescent="0.2">
      <c r="C1486">
        <v>1.8400000000000001E-3</v>
      </c>
      <c r="D1486">
        <v>1.8400000000000001E-3</v>
      </c>
      <c r="E1486">
        <v>0.64</v>
      </c>
      <c r="F1486">
        <v>0.504</v>
      </c>
    </row>
    <row r="1487" spans="3:6" x14ac:dyDescent="0.2">
      <c r="C1487">
        <v>1.8439999999999999E-3</v>
      </c>
      <c r="D1487">
        <v>1.8439999999999999E-3</v>
      </c>
      <c r="E1487">
        <v>0.64</v>
      </c>
      <c r="F1487">
        <v>0.51200000000000001</v>
      </c>
    </row>
    <row r="1488" spans="3:6" x14ac:dyDescent="0.2">
      <c r="C1488">
        <v>1.848E-3</v>
      </c>
      <c r="D1488">
        <v>1.848E-3</v>
      </c>
      <c r="E1488">
        <v>0.64</v>
      </c>
      <c r="F1488">
        <v>0.504</v>
      </c>
    </row>
    <row r="1489" spans="3:6" x14ac:dyDescent="0.2">
      <c r="C1489">
        <v>1.8519999999999999E-3</v>
      </c>
      <c r="D1489">
        <v>1.8519999999999999E-3</v>
      </c>
      <c r="E1489">
        <v>0.64</v>
      </c>
      <c r="F1489">
        <v>0.504</v>
      </c>
    </row>
    <row r="1490" spans="3:6" x14ac:dyDescent="0.2">
      <c r="C1490">
        <v>1.856E-3</v>
      </c>
      <c r="D1490">
        <v>1.856E-3</v>
      </c>
      <c r="E1490">
        <v>0.64</v>
      </c>
      <c r="F1490">
        <v>0.504</v>
      </c>
    </row>
    <row r="1491" spans="3:6" x14ac:dyDescent="0.2">
      <c r="C1491">
        <v>1.8600000000000001E-3</v>
      </c>
      <c r="D1491">
        <v>1.8600000000000001E-3</v>
      </c>
      <c r="E1491">
        <v>0.64</v>
      </c>
      <c r="F1491">
        <v>0.504</v>
      </c>
    </row>
    <row r="1492" spans="3:6" x14ac:dyDescent="0.2">
      <c r="C1492">
        <v>1.864E-3</v>
      </c>
      <c r="D1492">
        <v>1.864E-3</v>
      </c>
      <c r="E1492">
        <v>0.64</v>
      </c>
      <c r="F1492">
        <v>0.51200000000000001</v>
      </c>
    </row>
    <row r="1493" spans="3:6" x14ac:dyDescent="0.2">
      <c r="C1493">
        <v>1.8680000000000001E-3</v>
      </c>
      <c r="D1493">
        <v>1.8680000000000001E-3</v>
      </c>
      <c r="E1493">
        <v>0.64</v>
      </c>
      <c r="F1493">
        <v>0.51200000000000001</v>
      </c>
    </row>
    <row r="1494" spans="3:6" x14ac:dyDescent="0.2">
      <c r="C1494">
        <v>1.872E-3</v>
      </c>
      <c r="D1494">
        <v>1.872E-3</v>
      </c>
      <c r="E1494">
        <v>0.64</v>
      </c>
      <c r="F1494">
        <v>0.504</v>
      </c>
    </row>
    <row r="1495" spans="3:6" x14ac:dyDescent="0.2">
      <c r="C1495">
        <v>1.8760000000000001E-3</v>
      </c>
      <c r="D1495">
        <v>1.8760000000000001E-3</v>
      </c>
      <c r="E1495">
        <v>0.64</v>
      </c>
      <c r="F1495">
        <v>0.504</v>
      </c>
    </row>
    <row r="1496" spans="3:6" x14ac:dyDescent="0.2">
      <c r="C1496">
        <v>1.8799999999999999E-3</v>
      </c>
      <c r="D1496">
        <v>1.8799999999999999E-3</v>
      </c>
      <c r="E1496">
        <v>0.64</v>
      </c>
      <c r="F1496">
        <v>0.504</v>
      </c>
    </row>
    <row r="1497" spans="3:6" x14ac:dyDescent="0.2">
      <c r="C1497">
        <v>1.884E-3</v>
      </c>
      <c r="D1497">
        <v>1.884E-3</v>
      </c>
      <c r="E1497">
        <v>0.64</v>
      </c>
      <c r="F1497">
        <v>0.504</v>
      </c>
    </row>
    <row r="1498" spans="3:6" x14ac:dyDescent="0.2">
      <c r="C1498">
        <v>1.8879999999999999E-3</v>
      </c>
      <c r="D1498">
        <v>1.8879999999999999E-3</v>
      </c>
      <c r="E1498">
        <v>0.64</v>
      </c>
      <c r="F1498">
        <v>0.504</v>
      </c>
    </row>
    <row r="1499" spans="3:6" x14ac:dyDescent="0.2">
      <c r="C1499">
        <v>1.892E-3</v>
      </c>
      <c r="D1499">
        <v>1.892E-3</v>
      </c>
      <c r="E1499">
        <v>0.64</v>
      </c>
      <c r="F1499">
        <v>0.496</v>
      </c>
    </row>
    <row r="1500" spans="3:6" x14ac:dyDescent="0.2">
      <c r="C1500">
        <v>1.8959999999999999E-3</v>
      </c>
      <c r="D1500">
        <v>1.8959999999999999E-3</v>
      </c>
      <c r="E1500">
        <v>0.64</v>
      </c>
      <c r="F1500">
        <v>0.504</v>
      </c>
    </row>
    <row r="1501" spans="3:6" x14ac:dyDescent="0.2">
      <c r="C1501">
        <v>1.9E-3</v>
      </c>
      <c r="D1501">
        <v>1.9E-3</v>
      </c>
      <c r="E1501">
        <v>0.64</v>
      </c>
      <c r="F1501">
        <v>0.504</v>
      </c>
    </row>
    <row r="1502" spans="3:6" x14ac:dyDescent="0.2">
      <c r="C1502">
        <v>1.9040000000000001E-3</v>
      </c>
      <c r="D1502">
        <v>1.9040000000000001E-3</v>
      </c>
      <c r="E1502">
        <v>0.64</v>
      </c>
      <c r="F1502">
        <v>0.504</v>
      </c>
    </row>
    <row r="1503" spans="3:6" x14ac:dyDescent="0.2">
      <c r="C1503">
        <v>1.908E-3</v>
      </c>
      <c r="D1503">
        <v>1.908E-3</v>
      </c>
      <c r="E1503">
        <v>0.64</v>
      </c>
      <c r="F1503">
        <v>0.496</v>
      </c>
    </row>
    <row r="1504" spans="3:6" x14ac:dyDescent="0.2">
      <c r="C1504">
        <v>1.9120000000000001E-3</v>
      </c>
      <c r="D1504">
        <v>1.9120000000000001E-3</v>
      </c>
      <c r="E1504">
        <v>0.64</v>
      </c>
      <c r="F1504">
        <v>0.504</v>
      </c>
    </row>
    <row r="1505" spans="3:6" x14ac:dyDescent="0.2">
      <c r="C1505">
        <v>1.916E-3</v>
      </c>
      <c r="D1505">
        <v>1.916E-3</v>
      </c>
      <c r="E1505">
        <v>0.64</v>
      </c>
      <c r="F1505">
        <v>0.504</v>
      </c>
    </row>
    <row r="1506" spans="3:6" x14ac:dyDescent="0.2">
      <c r="C1506">
        <v>1.92E-3</v>
      </c>
      <c r="D1506">
        <v>1.92E-3</v>
      </c>
      <c r="E1506">
        <v>0.64</v>
      </c>
      <c r="F1506">
        <v>0.504</v>
      </c>
    </row>
    <row r="1507" spans="3:6" x14ac:dyDescent="0.2">
      <c r="C1507">
        <v>1.9239999999999999E-3</v>
      </c>
      <c r="D1507">
        <v>1.9239999999999999E-3</v>
      </c>
      <c r="E1507">
        <v>0.64</v>
      </c>
      <c r="F1507">
        <v>0.51200000000000001</v>
      </c>
    </row>
    <row r="1508" spans="3:6" x14ac:dyDescent="0.2">
      <c r="C1508">
        <v>1.928E-3</v>
      </c>
      <c r="D1508">
        <v>1.928E-3</v>
      </c>
      <c r="E1508">
        <v>0.64</v>
      </c>
      <c r="F1508">
        <v>0.51200000000000001</v>
      </c>
    </row>
    <row r="1509" spans="3:6" x14ac:dyDescent="0.2">
      <c r="C1509">
        <v>1.9319999999999999E-3</v>
      </c>
      <c r="D1509">
        <v>1.9319999999999999E-3</v>
      </c>
      <c r="E1509">
        <v>0.64</v>
      </c>
      <c r="F1509">
        <v>0.504</v>
      </c>
    </row>
    <row r="1510" spans="3:6" x14ac:dyDescent="0.2">
      <c r="C1510">
        <v>1.936E-3</v>
      </c>
      <c r="D1510">
        <v>1.936E-3</v>
      </c>
      <c r="E1510">
        <v>0.64</v>
      </c>
      <c r="F1510">
        <v>0.504</v>
      </c>
    </row>
    <row r="1511" spans="3:6" x14ac:dyDescent="0.2">
      <c r="C1511">
        <v>1.9400000000000001E-3</v>
      </c>
      <c r="D1511">
        <v>1.9400000000000001E-3</v>
      </c>
      <c r="E1511">
        <v>0.64</v>
      </c>
      <c r="F1511">
        <v>0.51200000000000001</v>
      </c>
    </row>
    <row r="1512" spans="3:6" x14ac:dyDescent="0.2">
      <c r="C1512">
        <v>1.944E-3</v>
      </c>
      <c r="D1512">
        <v>1.944E-3</v>
      </c>
      <c r="E1512">
        <v>0.64</v>
      </c>
      <c r="F1512">
        <v>0.504</v>
      </c>
    </row>
    <row r="1513" spans="3:6" x14ac:dyDescent="0.2">
      <c r="C1513">
        <v>1.9480000000000001E-3</v>
      </c>
      <c r="D1513">
        <v>1.9480000000000001E-3</v>
      </c>
      <c r="E1513">
        <v>0.64</v>
      </c>
      <c r="F1513">
        <v>0.504</v>
      </c>
    </row>
    <row r="1514" spans="3:6" x14ac:dyDescent="0.2">
      <c r="C1514">
        <v>1.952E-3</v>
      </c>
      <c r="D1514">
        <v>1.952E-3</v>
      </c>
      <c r="E1514">
        <v>0.64</v>
      </c>
      <c r="F1514">
        <v>0.504</v>
      </c>
    </row>
    <row r="1515" spans="3:6" x14ac:dyDescent="0.2">
      <c r="C1515">
        <v>1.9559999999999998E-3</v>
      </c>
      <c r="D1515">
        <v>1.9559999999999998E-3</v>
      </c>
      <c r="E1515">
        <v>0.64</v>
      </c>
      <c r="F1515">
        <v>0.504</v>
      </c>
    </row>
    <row r="1516" spans="3:6" x14ac:dyDescent="0.2">
      <c r="C1516">
        <v>1.9599999999999999E-3</v>
      </c>
      <c r="D1516">
        <v>1.9599999999999999E-3</v>
      </c>
      <c r="E1516">
        <v>0.64</v>
      </c>
      <c r="F1516">
        <v>0.504</v>
      </c>
    </row>
    <row r="1517" spans="3:6" x14ac:dyDescent="0.2">
      <c r="C1517">
        <v>1.964E-3</v>
      </c>
      <c r="D1517">
        <v>1.964E-3</v>
      </c>
      <c r="E1517">
        <v>0.64</v>
      </c>
      <c r="F1517">
        <v>0.504</v>
      </c>
    </row>
    <row r="1518" spans="3:6" x14ac:dyDescent="0.2">
      <c r="C1518">
        <v>1.9680000000000001E-3</v>
      </c>
      <c r="D1518">
        <v>1.9680000000000001E-3</v>
      </c>
      <c r="E1518">
        <v>0.64800000000000002</v>
      </c>
      <c r="F1518">
        <v>0.51200000000000001</v>
      </c>
    </row>
    <row r="1519" spans="3:6" x14ac:dyDescent="0.2">
      <c r="C1519">
        <v>1.9719999999999998E-3</v>
      </c>
      <c r="D1519">
        <v>1.9719999999999998E-3</v>
      </c>
      <c r="E1519">
        <v>0.64</v>
      </c>
      <c r="F1519">
        <v>0.504</v>
      </c>
    </row>
    <row r="1520" spans="3:6" x14ac:dyDescent="0.2">
      <c r="C1520">
        <v>1.9759999999999999E-3</v>
      </c>
      <c r="D1520">
        <v>1.9759999999999999E-3</v>
      </c>
      <c r="E1520">
        <v>0.64</v>
      </c>
      <c r="F1520">
        <v>0.51200000000000001</v>
      </c>
    </row>
    <row r="1521" spans="3:6" x14ac:dyDescent="0.2">
      <c r="C1521">
        <v>1.98E-3</v>
      </c>
      <c r="D1521">
        <v>1.98E-3</v>
      </c>
      <c r="E1521">
        <v>0.64</v>
      </c>
      <c r="F1521">
        <v>0.496</v>
      </c>
    </row>
    <row r="1522" spans="3:6" x14ac:dyDescent="0.2">
      <c r="C1522">
        <v>1.9840000000000001E-3</v>
      </c>
      <c r="D1522">
        <v>1.9840000000000001E-3</v>
      </c>
      <c r="E1522">
        <v>0.64800000000000002</v>
      </c>
      <c r="F1522">
        <v>0.51200000000000001</v>
      </c>
    </row>
    <row r="1523" spans="3:6" x14ac:dyDescent="0.2">
      <c r="C1523">
        <v>1.9880000000000002E-3</v>
      </c>
      <c r="D1523">
        <v>1.9880000000000002E-3</v>
      </c>
      <c r="E1523">
        <v>0.64</v>
      </c>
      <c r="F1523">
        <v>0.51200000000000001</v>
      </c>
    </row>
    <row r="1524" spans="3:6" x14ac:dyDescent="0.2">
      <c r="C1524">
        <v>1.9919999999999998E-3</v>
      </c>
      <c r="D1524">
        <v>1.9919999999999998E-3</v>
      </c>
      <c r="E1524">
        <v>0.64</v>
      </c>
      <c r="F1524">
        <v>0.51200000000000001</v>
      </c>
    </row>
    <row r="1525" spans="3:6" x14ac:dyDescent="0.2">
      <c r="C1525">
        <v>1.9959999999999999E-3</v>
      </c>
      <c r="D1525">
        <v>1.9959999999999999E-3</v>
      </c>
      <c r="E1525">
        <v>0.64</v>
      </c>
      <c r="F1525">
        <v>0.504</v>
      </c>
    </row>
    <row r="1526" spans="3:6" x14ac:dyDescent="0.2">
      <c r="C1526">
        <v>2E-3</v>
      </c>
      <c r="D1526">
        <v>2E-3</v>
      </c>
      <c r="E1526">
        <v>0.64</v>
      </c>
      <c r="F1526">
        <v>0.504</v>
      </c>
    </row>
    <row r="1527" spans="3:6" x14ac:dyDescent="0.2">
      <c r="C1527">
        <v>2.0040000000000001E-3</v>
      </c>
      <c r="D1527">
        <v>2.0040000000000001E-3</v>
      </c>
      <c r="E1527">
        <v>0.64</v>
      </c>
      <c r="F1527">
        <v>0.504</v>
      </c>
    </row>
    <row r="1528" spans="3:6" x14ac:dyDescent="0.2">
      <c r="C1528">
        <v>2.0079999999999998E-3</v>
      </c>
      <c r="D1528">
        <v>2.0079999999999998E-3</v>
      </c>
      <c r="E1528">
        <v>0.64</v>
      </c>
      <c r="F1528">
        <v>0.504</v>
      </c>
    </row>
    <row r="1529" spans="3:6" x14ac:dyDescent="0.2">
      <c r="C1529">
        <v>2.0119999999999999E-3</v>
      </c>
      <c r="D1529">
        <v>2.0119999999999999E-3</v>
      </c>
      <c r="E1529">
        <v>0.64</v>
      </c>
      <c r="F1529">
        <v>0.504</v>
      </c>
    </row>
    <row r="1530" spans="3:6" x14ac:dyDescent="0.2">
      <c r="C1530">
        <v>2.016E-3</v>
      </c>
      <c r="D1530">
        <v>2.016E-3</v>
      </c>
      <c r="E1530">
        <v>0.64</v>
      </c>
      <c r="F1530">
        <v>0.504</v>
      </c>
    </row>
    <row r="1531" spans="3:6" x14ac:dyDescent="0.2">
      <c r="C1531">
        <v>2.0200000000000001E-3</v>
      </c>
      <c r="D1531">
        <v>2.0200000000000001E-3</v>
      </c>
      <c r="E1531">
        <v>0.64</v>
      </c>
      <c r="F1531">
        <v>0.504</v>
      </c>
    </row>
    <row r="1532" spans="3:6" x14ac:dyDescent="0.2">
      <c r="C1532">
        <v>2.0240000000000002E-3</v>
      </c>
      <c r="D1532">
        <v>2.0240000000000002E-3</v>
      </c>
      <c r="E1532">
        <v>0.64</v>
      </c>
      <c r="F1532">
        <v>0.504</v>
      </c>
    </row>
    <row r="1533" spans="3:6" x14ac:dyDescent="0.2">
      <c r="C1533">
        <v>2.0279999999999999E-3</v>
      </c>
      <c r="D1533">
        <v>2.0279999999999999E-3</v>
      </c>
      <c r="E1533">
        <v>0.64</v>
      </c>
      <c r="F1533">
        <v>0.504</v>
      </c>
    </row>
    <row r="1534" spans="3:6" x14ac:dyDescent="0.2">
      <c r="C1534">
        <v>2.032E-3</v>
      </c>
      <c r="D1534">
        <v>2.032E-3</v>
      </c>
      <c r="E1534">
        <v>0.64</v>
      </c>
      <c r="F1534">
        <v>0.51200000000000001</v>
      </c>
    </row>
    <row r="1535" spans="3:6" x14ac:dyDescent="0.2">
      <c r="C1535">
        <v>2.036E-3</v>
      </c>
      <c r="D1535">
        <v>2.036E-3</v>
      </c>
      <c r="E1535">
        <v>0.64</v>
      </c>
      <c r="F1535">
        <v>0.504</v>
      </c>
    </row>
    <row r="1536" spans="3:6" x14ac:dyDescent="0.2">
      <c r="C1536">
        <v>2.0400000000000001E-3</v>
      </c>
      <c r="D1536">
        <v>2.0400000000000001E-3</v>
      </c>
      <c r="E1536">
        <v>0.64</v>
      </c>
      <c r="F1536">
        <v>0.504</v>
      </c>
    </row>
    <row r="1537" spans="3:6" x14ac:dyDescent="0.2">
      <c r="C1537">
        <v>2.0439999999999998E-3</v>
      </c>
      <c r="D1537">
        <v>2.0439999999999998E-3</v>
      </c>
      <c r="E1537">
        <v>0.64</v>
      </c>
      <c r="F1537">
        <v>0.504</v>
      </c>
    </row>
    <row r="1538" spans="3:6" x14ac:dyDescent="0.2">
      <c r="C1538">
        <v>2.0479999999999999E-3</v>
      </c>
      <c r="D1538">
        <v>2.0479999999999999E-3</v>
      </c>
      <c r="E1538">
        <v>0.64</v>
      </c>
      <c r="F1538">
        <v>0.504</v>
      </c>
    </row>
    <row r="1539" spans="3:6" x14ac:dyDescent="0.2">
      <c r="C1539">
        <v>2.052E-3</v>
      </c>
      <c r="D1539">
        <v>2.052E-3</v>
      </c>
      <c r="E1539">
        <v>0.64</v>
      </c>
      <c r="F1539">
        <v>0.504</v>
      </c>
    </row>
    <row r="1540" spans="3:6" x14ac:dyDescent="0.2">
      <c r="C1540">
        <v>2.0560000000000001E-3</v>
      </c>
      <c r="D1540">
        <v>2.0560000000000001E-3</v>
      </c>
      <c r="E1540">
        <v>0.64</v>
      </c>
      <c r="F1540">
        <v>0.504</v>
      </c>
    </row>
    <row r="1541" spans="3:6" x14ac:dyDescent="0.2">
      <c r="C1541">
        <v>2.0600000000000002E-3</v>
      </c>
      <c r="D1541">
        <v>2.0600000000000002E-3</v>
      </c>
      <c r="E1541">
        <v>0.64</v>
      </c>
      <c r="F1541">
        <v>0.504</v>
      </c>
    </row>
    <row r="1542" spans="3:6" x14ac:dyDescent="0.2">
      <c r="C1542">
        <v>2.0639999999999999E-3</v>
      </c>
      <c r="D1542">
        <v>2.0639999999999999E-3</v>
      </c>
      <c r="E1542">
        <v>0.64800000000000002</v>
      </c>
      <c r="F1542">
        <v>0.504</v>
      </c>
    </row>
    <row r="1543" spans="3:6" x14ac:dyDescent="0.2">
      <c r="C1543">
        <v>2.068E-3</v>
      </c>
      <c r="D1543">
        <v>2.068E-3</v>
      </c>
      <c r="E1543">
        <v>0.64800000000000002</v>
      </c>
      <c r="F1543">
        <v>0.504</v>
      </c>
    </row>
    <row r="1544" spans="3:6" x14ac:dyDescent="0.2">
      <c r="C1544">
        <v>2.0720000000000001E-3</v>
      </c>
      <c r="D1544">
        <v>2.0720000000000001E-3</v>
      </c>
      <c r="E1544">
        <v>0.64</v>
      </c>
      <c r="F1544">
        <v>0.504</v>
      </c>
    </row>
    <row r="1545" spans="3:6" x14ac:dyDescent="0.2">
      <c r="C1545">
        <v>2.0760000000000002E-3</v>
      </c>
      <c r="D1545">
        <v>2.0760000000000002E-3</v>
      </c>
      <c r="E1545">
        <v>0.64</v>
      </c>
      <c r="F1545">
        <v>0.504</v>
      </c>
    </row>
    <row r="1546" spans="3:6" x14ac:dyDescent="0.2">
      <c r="C1546">
        <v>2.0799999999999998E-3</v>
      </c>
      <c r="D1546">
        <v>2.0799999999999998E-3</v>
      </c>
      <c r="E1546">
        <v>0.64</v>
      </c>
      <c r="F1546">
        <v>0.496</v>
      </c>
    </row>
    <row r="1547" spans="3:6" x14ac:dyDescent="0.2">
      <c r="C1547">
        <v>2.0839999999999999E-3</v>
      </c>
      <c r="D1547">
        <v>2.0839999999999999E-3</v>
      </c>
      <c r="E1547">
        <v>0.64</v>
      </c>
      <c r="F1547">
        <v>0.504</v>
      </c>
    </row>
    <row r="1548" spans="3:6" x14ac:dyDescent="0.2">
      <c r="C1548">
        <v>2.088E-3</v>
      </c>
      <c r="D1548">
        <v>2.088E-3</v>
      </c>
      <c r="E1548">
        <v>0.64</v>
      </c>
      <c r="F1548">
        <v>0.504</v>
      </c>
    </row>
    <row r="1549" spans="3:6" x14ac:dyDescent="0.2">
      <c r="C1549">
        <v>2.0920000000000001E-3</v>
      </c>
      <c r="D1549">
        <v>2.0920000000000001E-3</v>
      </c>
      <c r="E1549">
        <v>0.64</v>
      </c>
      <c r="F1549">
        <v>0.496</v>
      </c>
    </row>
    <row r="1550" spans="3:6" x14ac:dyDescent="0.2">
      <c r="C1550">
        <v>2.0960000000000002E-3</v>
      </c>
      <c r="D1550">
        <v>2.0960000000000002E-3</v>
      </c>
      <c r="E1550">
        <v>0.64</v>
      </c>
      <c r="F1550">
        <v>0.496</v>
      </c>
    </row>
    <row r="1551" spans="3:6" x14ac:dyDescent="0.2">
      <c r="C1551">
        <v>2.0999999999999999E-3</v>
      </c>
      <c r="D1551">
        <v>2.0999999999999999E-3</v>
      </c>
      <c r="E1551">
        <v>0.64</v>
      </c>
      <c r="F1551">
        <v>0.504</v>
      </c>
    </row>
    <row r="1552" spans="3:6" x14ac:dyDescent="0.2">
      <c r="C1552">
        <v>2.104E-3</v>
      </c>
      <c r="D1552">
        <v>2.104E-3</v>
      </c>
      <c r="E1552">
        <v>0.64</v>
      </c>
      <c r="F1552">
        <v>0.504</v>
      </c>
    </row>
    <row r="1553" spans="3:6" x14ac:dyDescent="0.2">
      <c r="C1553">
        <v>2.1080000000000001E-3</v>
      </c>
      <c r="D1553">
        <v>2.1080000000000001E-3</v>
      </c>
      <c r="E1553">
        <v>0.64</v>
      </c>
      <c r="F1553">
        <v>0.496</v>
      </c>
    </row>
    <row r="1554" spans="3:6" x14ac:dyDescent="0.2">
      <c r="C1554">
        <v>2.1120000000000002E-3</v>
      </c>
      <c r="D1554">
        <v>2.1120000000000002E-3</v>
      </c>
      <c r="E1554">
        <v>0.64</v>
      </c>
      <c r="F1554">
        <v>0.496</v>
      </c>
    </row>
    <row r="1555" spans="3:6" x14ac:dyDescent="0.2">
      <c r="C1555">
        <v>2.1159999999999998E-3</v>
      </c>
      <c r="D1555">
        <v>2.1159999999999998E-3</v>
      </c>
      <c r="E1555">
        <v>0.64</v>
      </c>
      <c r="F1555">
        <v>0.496</v>
      </c>
    </row>
    <row r="1556" spans="3:6" x14ac:dyDescent="0.2">
      <c r="C1556">
        <v>2.1199999999999999E-3</v>
      </c>
      <c r="D1556">
        <v>2.1199999999999999E-3</v>
      </c>
      <c r="E1556">
        <v>0.64</v>
      </c>
      <c r="F1556">
        <v>0.496</v>
      </c>
    </row>
    <row r="1557" spans="3:6" x14ac:dyDescent="0.2">
      <c r="C1557">
        <v>2.124E-3</v>
      </c>
      <c r="D1557">
        <v>2.124E-3</v>
      </c>
      <c r="E1557">
        <v>0.64</v>
      </c>
      <c r="F1557">
        <v>0.496</v>
      </c>
    </row>
    <row r="1558" spans="3:6" x14ac:dyDescent="0.2">
      <c r="C1558">
        <v>2.1280000000000001E-3</v>
      </c>
      <c r="D1558">
        <v>2.1280000000000001E-3</v>
      </c>
      <c r="E1558">
        <v>0.64</v>
      </c>
      <c r="F1558">
        <v>0.496</v>
      </c>
    </row>
    <row r="1559" spans="3:6" x14ac:dyDescent="0.2">
      <c r="C1559">
        <v>2.1320000000000002E-3</v>
      </c>
      <c r="D1559">
        <v>2.1320000000000002E-3</v>
      </c>
      <c r="E1559">
        <v>0.64</v>
      </c>
      <c r="F1559">
        <v>0.496</v>
      </c>
    </row>
    <row r="1560" spans="3:6" x14ac:dyDescent="0.2">
      <c r="C1560">
        <v>2.1359999999999999E-3</v>
      </c>
      <c r="D1560">
        <v>2.1359999999999999E-3</v>
      </c>
      <c r="E1560">
        <v>0.64</v>
      </c>
      <c r="F1560">
        <v>0.496</v>
      </c>
    </row>
    <row r="1561" spans="3:6" x14ac:dyDescent="0.2">
      <c r="C1561">
        <v>2.14E-3</v>
      </c>
      <c r="D1561">
        <v>2.14E-3</v>
      </c>
      <c r="E1561">
        <v>0.63200000000000001</v>
      </c>
      <c r="F1561">
        <v>0.48799999999999999</v>
      </c>
    </row>
    <row r="1562" spans="3:6" x14ac:dyDescent="0.2">
      <c r="C1562">
        <v>2.1440000000000001E-3</v>
      </c>
      <c r="D1562">
        <v>2.1440000000000001E-3</v>
      </c>
      <c r="E1562">
        <v>0.64</v>
      </c>
      <c r="F1562">
        <v>0.496</v>
      </c>
    </row>
    <row r="1563" spans="3:6" x14ac:dyDescent="0.2">
      <c r="C1563">
        <v>2.1480000000000002E-3</v>
      </c>
      <c r="D1563">
        <v>2.1480000000000002E-3</v>
      </c>
      <c r="E1563">
        <v>0.64</v>
      </c>
      <c r="F1563">
        <v>0.496</v>
      </c>
    </row>
    <row r="1564" spans="3:6" x14ac:dyDescent="0.2">
      <c r="C1564">
        <v>2.1519999999999998E-3</v>
      </c>
      <c r="D1564">
        <v>2.1519999999999998E-3</v>
      </c>
      <c r="E1564">
        <v>0.61599999999999999</v>
      </c>
      <c r="F1564">
        <v>0.48799999999999999</v>
      </c>
    </row>
    <row r="1565" spans="3:6" x14ac:dyDescent="0.2">
      <c r="C1565">
        <v>2.1559999999999999E-3</v>
      </c>
      <c r="D1565">
        <v>2.1559999999999999E-3</v>
      </c>
      <c r="E1565">
        <v>0.63200000000000001</v>
      </c>
      <c r="F1565">
        <v>0.48</v>
      </c>
    </row>
    <row r="1566" spans="3:6" x14ac:dyDescent="0.2">
      <c r="C1566">
        <v>2.16E-3</v>
      </c>
      <c r="D1566">
        <v>2.16E-3</v>
      </c>
      <c r="E1566">
        <v>0.64</v>
      </c>
      <c r="F1566">
        <v>0.496</v>
      </c>
    </row>
    <row r="1567" spans="3:6" x14ac:dyDescent="0.2">
      <c r="C1567">
        <v>2.1640000000000001E-3</v>
      </c>
      <c r="D1567">
        <v>2.1640000000000001E-3</v>
      </c>
      <c r="E1567">
        <v>0.63200000000000001</v>
      </c>
      <c r="F1567">
        <v>0.496</v>
      </c>
    </row>
    <row r="1568" spans="3:6" x14ac:dyDescent="0.2">
      <c r="C1568">
        <v>2.1679999999999998E-3</v>
      </c>
      <c r="D1568">
        <v>2.1679999999999998E-3</v>
      </c>
      <c r="E1568">
        <v>0.64</v>
      </c>
      <c r="F1568">
        <v>0.496</v>
      </c>
    </row>
    <row r="1569" spans="3:6" x14ac:dyDescent="0.2">
      <c r="C1569">
        <v>2.1719999999999999E-3</v>
      </c>
      <c r="D1569">
        <v>2.1719999999999999E-3</v>
      </c>
      <c r="E1569">
        <v>0.64</v>
      </c>
      <c r="F1569">
        <v>0.496</v>
      </c>
    </row>
    <row r="1570" spans="3:6" x14ac:dyDescent="0.2">
      <c r="C1570">
        <v>2.176E-3</v>
      </c>
      <c r="D1570">
        <v>2.176E-3</v>
      </c>
      <c r="E1570">
        <v>0.63200000000000001</v>
      </c>
      <c r="F1570">
        <v>0.496</v>
      </c>
    </row>
    <row r="1571" spans="3:6" x14ac:dyDescent="0.2">
      <c r="C1571">
        <v>2.1800000000000001E-3</v>
      </c>
      <c r="D1571">
        <v>2.1800000000000001E-3</v>
      </c>
      <c r="E1571">
        <v>0.64</v>
      </c>
      <c r="F1571">
        <v>0.496</v>
      </c>
    </row>
    <row r="1572" spans="3:6" x14ac:dyDescent="0.2">
      <c r="C1572">
        <v>2.1840000000000002E-3</v>
      </c>
      <c r="D1572">
        <v>2.1840000000000002E-3</v>
      </c>
      <c r="E1572">
        <v>0.63200000000000001</v>
      </c>
      <c r="F1572">
        <v>0.496</v>
      </c>
    </row>
    <row r="1573" spans="3:6" x14ac:dyDescent="0.2">
      <c r="C1573">
        <v>2.1879999999999998E-3</v>
      </c>
      <c r="D1573">
        <v>2.1879999999999998E-3</v>
      </c>
      <c r="E1573">
        <v>0.63200000000000001</v>
      </c>
      <c r="F1573">
        <v>0.48799999999999999</v>
      </c>
    </row>
    <row r="1574" spans="3:6" x14ac:dyDescent="0.2">
      <c r="C1574">
        <v>2.1919999999999999E-3</v>
      </c>
      <c r="D1574">
        <v>2.1919999999999999E-3</v>
      </c>
      <c r="E1574">
        <v>0.63200000000000001</v>
      </c>
      <c r="F1574">
        <v>0.496</v>
      </c>
    </row>
    <row r="1575" spans="3:6" x14ac:dyDescent="0.2">
      <c r="C1575">
        <v>2.196E-3</v>
      </c>
      <c r="D1575">
        <v>2.196E-3</v>
      </c>
      <c r="E1575">
        <v>0.63200000000000001</v>
      </c>
      <c r="F1575">
        <v>0.496</v>
      </c>
    </row>
    <row r="1576" spans="3:6" x14ac:dyDescent="0.2">
      <c r="C1576">
        <v>2.2000000000000001E-3</v>
      </c>
      <c r="D1576">
        <v>2.2000000000000001E-3</v>
      </c>
      <c r="E1576">
        <v>0.63200000000000001</v>
      </c>
      <c r="F1576">
        <v>0.48799999999999999</v>
      </c>
    </row>
    <row r="1577" spans="3:6" x14ac:dyDescent="0.2">
      <c r="C1577">
        <v>2.2039999999999998E-3</v>
      </c>
      <c r="D1577">
        <v>2.2039999999999998E-3</v>
      </c>
      <c r="E1577">
        <v>0.63200000000000001</v>
      </c>
      <c r="F1577">
        <v>0.496</v>
      </c>
    </row>
    <row r="1578" spans="3:6" x14ac:dyDescent="0.2">
      <c r="C1578">
        <v>2.2079999999999999E-3</v>
      </c>
      <c r="D1578">
        <v>2.2079999999999999E-3</v>
      </c>
      <c r="E1578">
        <v>0.63200000000000001</v>
      </c>
      <c r="F1578">
        <v>0.496</v>
      </c>
    </row>
    <row r="1579" spans="3:6" x14ac:dyDescent="0.2">
      <c r="C1579">
        <v>2.212E-3</v>
      </c>
      <c r="D1579">
        <v>2.212E-3</v>
      </c>
      <c r="E1579">
        <v>0.624</v>
      </c>
      <c r="F1579">
        <v>0.48799999999999999</v>
      </c>
    </row>
    <row r="1580" spans="3:6" x14ac:dyDescent="0.2">
      <c r="C1580">
        <v>2.2160000000000001E-3</v>
      </c>
      <c r="D1580">
        <v>2.2160000000000001E-3</v>
      </c>
      <c r="E1580">
        <v>0.64</v>
      </c>
      <c r="F1580">
        <v>0.496</v>
      </c>
    </row>
    <row r="1581" spans="3:6" x14ac:dyDescent="0.2">
      <c r="C1581">
        <v>2.2200000000000002E-3</v>
      </c>
      <c r="D1581">
        <v>2.2200000000000002E-3</v>
      </c>
      <c r="E1581">
        <v>0.63200000000000001</v>
      </c>
      <c r="F1581">
        <v>0.48799999999999999</v>
      </c>
    </row>
    <row r="1582" spans="3:6" x14ac:dyDescent="0.2">
      <c r="C1582">
        <v>2.2239999999999998E-3</v>
      </c>
      <c r="D1582">
        <v>2.2239999999999998E-3</v>
      </c>
      <c r="E1582">
        <v>0.63200000000000001</v>
      </c>
      <c r="F1582">
        <v>0.496</v>
      </c>
    </row>
    <row r="1583" spans="3:6" x14ac:dyDescent="0.2">
      <c r="C1583">
        <v>2.2279999999999999E-3</v>
      </c>
      <c r="D1583">
        <v>2.2279999999999999E-3</v>
      </c>
      <c r="E1583">
        <v>0.624</v>
      </c>
      <c r="F1583">
        <v>0.48799999999999999</v>
      </c>
    </row>
    <row r="1584" spans="3:6" x14ac:dyDescent="0.2">
      <c r="C1584">
        <v>2.232E-3</v>
      </c>
      <c r="D1584">
        <v>2.232E-3</v>
      </c>
      <c r="E1584">
        <v>0.63200000000000001</v>
      </c>
      <c r="F1584">
        <v>0.48799999999999999</v>
      </c>
    </row>
    <row r="1585" spans="3:6" x14ac:dyDescent="0.2">
      <c r="C1585">
        <v>2.2360000000000001E-3</v>
      </c>
      <c r="D1585">
        <v>2.2360000000000001E-3</v>
      </c>
      <c r="E1585">
        <v>0.624</v>
      </c>
      <c r="F1585">
        <v>0.48</v>
      </c>
    </row>
    <row r="1586" spans="3:6" x14ac:dyDescent="0.2">
      <c r="C1586">
        <v>2.2399999999999998E-3</v>
      </c>
      <c r="D1586">
        <v>2.2399999999999998E-3</v>
      </c>
      <c r="E1586">
        <v>0.624</v>
      </c>
      <c r="F1586">
        <v>0.48</v>
      </c>
    </row>
    <row r="1587" spans="3:6" x14ac:dyDescent="0.2">
      <c r="C1587">
        <v>2.2439999999999999E-3</v>
      </c>
      <c r="D1587">
        <v>2.2439999999999999E-3</v>
      </c>
      <c r="E1587">
        <v>0.624</v>
      </c>
      <c r="F1587">
        <v>0.48799999999999999</v>
      </c>
    </row>
    <row r="1588" spans="3:6" x14ac:dyDescent="0.2">
      <c r="C1588">
        <v>2.248E-3</v>
      </c>
      <c r="D1588">
        <v>2.248E-3</v>
      </c>
      <c r="E1588">
        <v>0.624</v>
      </c>
      <c r="F1588">
        <v>0.48</v>
      </c>
    </row>
    <row r="1589" spans="3:6" x14ac:dyDescent="0.2">
      <c r="C1589">
        <v>2.2520000000000001E-3</v>
      </c>
      <c r="D1589">
        <v>2.2520000000000001E-3</v>
      </c>
      <c r="E1589">
        <v>0.624</v>
      </c>
      <c r="F1589">
        <v>0.48</v>
      </c>
    </row>
    <row r="1590" spans="3:6" x14ac:dyDescent="0.2">
      <c r="C1590">
        <v>2.2560000000000002E-3</v>
      </c>
      <c r="D1590">
        <v>2.2560000000000002E-3</v>
      </c>
      <c r="E1590">
        <v>0.624</v>
      </c>
      <c r="F1590">
        <v>0.48</v>
      </c>
    </row>
    <row r="1591" spans="3:6" x14ac:dyDescent="0.2">
      <c r="C1591">
        <v>2.2599999999999999E-3</v>
      </c>
      <c r="D1591">
        <v>2.2599999999999999E-3</v>
      </c>
      <c r="E1591">
        <v>0.624</v>
      </c>
      <c r="F1591">
        <v>0.48</v>
      </c>
    </row>
    <row r="1592" spans="3:6" x14ac:dyDescent="0.2">
      <c r="C1592">
        <v>2.264E-3</v>
      </c>
      <c r="D1592">
        <v>2.264E-3</v>
      </c>
      <c r="E1592">
        <v>0.63200000000000001</v>
      </c>
      <c r="F1592">
        <v>0.48</v>
      </c>
    </row>
    <row r="1593" spans="3:6" x14ac:dyDescent="0.2">
      <c r="C1593">
        <v>2.2680000000000001E-3</v>
      </c>
      <c r="D1593">
        <v>2.2680000000000001E-3</v>
      </c>
      <c r="E1593">
        <v>0.624</v>
      </c>
      <c r="F1593">
        <v>0.48</v>
      </c>
    </row>
    <row r="1594" spans="3:6" x14ac:dyDescent="0.2">
      <c r="C1594">
        <v>2.2720000000000001E-3</v>
      </c>
      <c r="D1594">
        <v>2.2720000000000001E-3</v>
      </c>
      <c r="E1594">
        <v>0.624</v>
      </c>
      <c r="F1594">
        <v>0.48</v>
      </c>
    </row>
    <row r="1595" spans="3:6" x14ac:dyDescent="0.2">
      <c r="C1595">
        <v>2.2759999999999998E-3</v>
      </c>
      <c r="D1595">
        <v>2.2759999999999998E-3</v>
      </c>
      <c r="E1595">
        <v>0.624</v>
      </c>
      <c r="F1595">
        <v>0.48</v>
      </c>
    </row>
    <row r="1596" spans="3:6" x14ac:dyDescent="0.2">
      <c r="C1596">
        <v>2.2799999999999999E-3</v>
      </c>
      <c r="D1596">
        <v>2.2799999999999999E-3</v>
      </c>
      <c r="E1596">
        <v>0.624</v>
      </c>
      <c r="F1596">
        <v>0.48799999999999999</v>
      </c>
    </row>
    <row r="1597" spans="3:6" x14ac:dyDescent="0.2">
      <c r="C1597">
        <v>2.284E-3</v>
      </c>
      <c r="D1597">
        <v>2.284E-3</v>
      </c>
      <c r="E1597">
        <v>0.624</v>
      </c>
      <c r="F1597">
        <v>0.48</v>
      </c>
    </row>
    <row r="1598" spans="3:6" x14ac:dyDescent="0.2">
      <c r="C1598">
        <v>2.2880000000000001E-3</v>
      </c>
      <c r="D1598">
        <v>2.2880000000000001E-3</v>
      </c>
      <c r="E1598">
        <v>0.63200000000000001</v>
      </c>
      <c r="F1598">
        <v>0.48</v>
      </c>
    </row>
    <row r="1599" spans="3:6" x14ac:dyDescent="0.2">
      <c r="C1599">
        <v>2.2920000000000002E-3</v>
      </c>
      <c r="D1599">
        <v>2.2920000000000002E-3</v>
      </c>
      <c r="E1599">
        <v>0.624</v>
      </c>
      <c r="F1599">
        <v>0.48</v>
      </c>
    </row>
    <row r="1600" spans="3:6" x14ac:dyDescent="0.2">
      <c r="C1600">
        <v>2.2959999999999999E-3</v>
      </c>
      <c r="D1600">
        <v>2.2959999999999999E-3</v>
      </c>
      <c r="E1600">
        <v>0.61599999999999999</v>
      </c>
      <c r="F1600">
        <v>0.48799999999999999</v>
      </c>
    </row>
    <row r="1601" spans="3:6" x14ac:dyDescent="0.2">
      <c r="C1601">
        <v>2.3E-3</v>
      </c>
      <c r="D1601">
        <v>2.3E-3</v>
      </c>
      <c r="E1601">
        <v>0.624</v>
      </c>
      <c r="F1601">
        <v>0.48</v>
      </c>
    </row>
    <row r="1602" spans="3:6" x14ac:dyDescent="0.2">
      <c r="C1602">
        <v>2.3040000000000001E-3</v>
      </c>
      <c r="D1602">
        <v>2.3040000000000001E-3</v>
      </c>
      <c r="E1602">
        <v>0.624</v>
      </c>
      <c r="F1602">
        <v>0.48</v>
      </c>
    </row>
    <row r="1603" spans="3:6" x14ac:dyDescent="0.2">
      <c r="C1603">
        <v>2.3080000000000002E-3</v>
      </c>
      <c r="D1603">
        <v>2.3080000000000002E-3</v>
      </c>
      <c r="E1603">
        <v>0.61599999999999999</v>
      </c>
      <c r="F1603">
        <v>0.48</v>
      </c>
    </row>
    <row r="1604" spans="3:6" x14ac:dyDescent="0.2">
      <c r="C1604">
        <v>2.3119999999999998E-3</v>
      </c>
      <c r="D1604">
        <v>2.3119999999999998E-3</v>
      </c>
      <c r="E1604">
        <v>0.624</v>
      </c>
      <c r="F1604">
        <v>0.48</v>
      </c>
    </row>
    <row r="1605" spans="3:6" x14ac:dyDescent="0.2">
      <c r="C1605">
        <v>2.3159999999999999E-3</v>
      </c>
      <c r="D1605">
        <v>2.3159999999999999E-3</v>
      </c>
      <c r="E1605">
        <v>0.61599999999999999</v>
      </c>
      <c r="F1605">
        <v>0.48</v>
      </c>
    </row>
    <row r="1606" spans="3:6" x14ac:dyDescent="0.2">
      <c r="C1606">
        <v>2.32E-3</v>
      </c>
      <c r="D1606">
        <v>2.32E-3</v>
      </c>
      <c r="E1606">
        <v>0.61599999999999999</v>
      </c>
      <c r="F1606">
        <v>0.47199999999999998</v>
      </c>
    </row>
    <row r="1607" spans="3:6" x14ac:dyDescent="0.2">
      <c r="C1607">
        <v>2.3240000000000001E-3</v>
      </c>
      <c r="D1607">
        <v>2.3240000000000001E-3</v>
      </c>
      <c r="E1607">
        <v>0.61599999999999999</v>
      </c>
      <c r="F1607">
        <v>0.48</v>
      </c>
    </row>
    <row r="1608" spans="3:6" x14ac:dyDescent="0.2">
      <c r="C1608">
        <v>2.3280000000000002E-3</v>
      </c>
      <c r="D1608">
        <v>2.3280000000000002E-3</v>
      </c>
      <c r="E1608">
        <v>0.61599999999999999</v>
      </c>
      <c r="F1608">
        <v>0.47199999999999998</v>
      </c>
    </row>
    <row r="1609" spans="3:6" x14ac:dyDescent="0.2">
      <c r="C1609">
        <v>2.3319999999999999E-3</v>
      </c>
      <c r="D1609">
        <v>2.3319999999999999E-3</v>
      </c>
      <c r="E1609">
        <v>0.61599999999999999</v>
      </c>
      <c r="F1609">
        <v>0.47199999999999998</v>
      </c>
    </row>
    <row r="1610" spans="3:6" x14ac:dyDescent="0.2">
      <c r="C1610">
        <v>2.336E-3</v>
      </c>
      <c r="D1610">
        <v>2.336E-3</v>
      </c>
      <c r="E1610">
        <v>0.60799999999999998</v>
      </c>
      <c r="F1610">
        <v>0.47199999999999998</v>
      </c>
    </row>
    <row r="1611" spans="3:6" x14ac:dyDescent="0.2">
      <c r="C1611">
        <v>2.3400000000000001E-3</v>
      </c>
      <c r="D1611">
        <v>2.3400000000000001E-3</v>
      </c>
      <c r="E1611">
        <v>0.60799999999999998</v>
      </c>
      <c r="F1611">
        <v>0.47199999999999998</v>
      </c>
    </row>
    <row r="1612" spans="3:6" x14ac:dyDescent="0.2">
      <c r="C1612">
        <v>2.3440000000000002E-3</v>
      </c>
      <c r="D1612">
        <v>2.3440000000000002E-3</v>
      </c>
      <c r="E1612">
        <v>0.60799999999999998</v>
      </c>
      <c r="F1612">
        <v>0.47199999999999998</v>
      </c>
    </row>
    <row r="1613" spans="3:6" x14ac:dyDescent="0.2">
      <c r="C1613">
        <v>2.3479999999999998E-3</v>
      </c>
      <c r="D1613">
        <v>2.3479999999999998E-3</v>
      </c>
      <c r="E1613">
        <v>0.60799999999999998</v>
      </c>
      <c r="F1613">
        <v>0.47199999999999998</v>
      </c>
    </row>
    <row r="1614" spans="3:6" x14ac:dyDescent="0.2">
      <c r="C1614">
        <v>2.3519999999999999E-3</v>
      </c>
      <c r="D1614">
        <v>2.3519999999999999E-3</v>
      </c>
      <c r="E1614">
        <v>0.60799999999999998</v>
      </c>
      <c r="F1614">
        <v>0.47199999999999998</v>
      </c>
    </row>
    <row r="1615" spans="3:6" x14ac:dyDescent="0.2">
      <c r="C1615">
        <v>2.356E-3</v>
      </c>
      <c r="D1615">
        <v>2.356E-3</v>
      </c>
      <c r="E1615">
        <v>0.60799999999999998</v>
      </c>
      <c r="F1615">
        <v>0.47199999999999998</v>
      </c>
    </row>
    <row r="1616" spans="3:6" x14ac:dyDescent="0.2">
      <c r="C1616">
        <v>2.3600000000000001E-3</v>
      </c>
      <c r="D1616">
        <v>2.3600000000000001E-3</v>
      </c>
      <c r="E1616">
        <v>0.60799999999999998</v>
      </c>
      <c r="F1616">
        <v>0.46400000000000002</v>
      </c>
    </row>
    <row r="1617" spans="3:6" x14ac:dyDescent="0.2">
      <c r="C1617">
        <v>2.3640000000000002E-3</v>
      </c>
      <c r="D1617">
        <v>2.3640000000000002E-3</v>
      </c>
      <c r="E1617">
        <v>0.6</v>
      </c>
      <c r="F1617">
        <v>0.47199999999999998</v>
      </c>
    </row>
    <row r="1618" spans="3:6" x14ac:dyDescent="0.2">
      <c r="C1618">
        <v>2.3679999999999999E-3</v>
      </c>
      <c r="D1618">
        <v>2.3679999999999999E-3</v>
      </c>
      <c r="E1618">
        <v>0.6</v>
      </c>
      <c r="F1618">
        <v>0.46400000000000002</v>
      </c>
    </row>
    <row r="1619" spans="3:6" x14ac:dyDescent="0.2">
      <c r="C1619">
        <v>2.372E-3</v>
      </c>
      <c r="D1619">
        <v>2.372E-3</v>
      </c>
      <c r="E1619">
        <v>0.6</v>
      </c>
      <c r="F1619">
        <v>0.48</v>
      </c>
    </row>
    <row r="1620" spans="3:6" x14ac:dyDescent="0.2">
      <c r="C1620">
        <v>2.3760000000000001E-3</v>
      </c>
      <c r="D1620">
        <v>2.3760000000000001E-3</v>
      </c>
      <c r="E1620">
        <v>0.6</v>
      </c>
      <c r="F1620">
        <v>0.46400000000000002</v>
      </c>
    </row>
    <row r="1621" spans="3:6" x14ac:dyDescent="0.2">
      <c r="C1621">
        <v>2.3800000000000002E-3</v>
      </c>
      <c r="D1621">
        <v>2.3800000000000002E-3</v>
      </c>
      <c r="E1621">
        <v>0.6</v>
      </c>
      <c r="F1621">
        <v>0.46400000000000002</v>
      </c>
    </row>
    <row r="1622" spans="3:6" x14ac:dyDescent="0.2">
      <c r="C1622">
        <v>2.3839999999999998E-3</v>
      </c>
      <c r="D1622">
        <v>2.3839999999999998E-3</v>
      </c>
      <c r="E1622">
        <v>0.6</v>
      </c>
      <c r="F1622">
        <v>0.46400000000000002</v>
      </c>
    </row>
    <row r="1623" spans="3:6" x14ac:dyDescent="0.2">
      <c r="C1623">
        <v>2.3879999999999999E-3</v>
      </c>
      <c r="D1623">
        <v>2.3879999999999999E-3</v>
      </c>
      <c r="E1623">
        <v>0.6</v>
      </c>
      <c r="F1623">
        <v>0.46400000000000002</v>
      </c>
    </row>
    <row r="1624" spans="3:6" x14ac:dyDescent="0.2">
      <c r="C1624">
        <v>2.392E-3</v>
      </c>
      <c r="D1624">
        <v>2.392E-3</v>
      </c>
      <c r="E1624">
        <v>0.6</v>
      </c>
      <c r="F1624">
        <v>0.46400000000000002</v>
      </c>
    </row>
    <row r="1625" spans="3:6" x14ac:dyDescent="0.2">
      <c r="C1625">
        <v>2.3960000000000001E-3</v>
      </c>
      <c r="D1625">
        <v>2.3960000000000001E-3</v>
      </c>
      <c r="E1625">
        <v>0.6</v>
      </c>
      <c r="F1625">
        <v>0.45600000000000002</v>
      </c>
    </row>
    <row r="1626" spans="3:6" x14ac:dyDescent="0.2">
      <c r="C1626">
        <v>2.3999999999999998E-3</v>
      </c>
      <c r="D1626">
        <v>2.3999999999999998E-3</v>
      </c>
      <c r="E1626">
        <v>0.6</v>
      </c>
      <c r="F1626">
        <v>0.46400000000000002</v>
      </c>
    </row>
    <row r="1627" spans="3:6" x14ac:dyDescent="0.2">
      <c r="C1627">
        <v>2.4039999999999999E-3</v>
      </c>
      <c r="D1627">
        <v>2.4039999999999999E-3</v>
      </c>
      <c r="E1627">
        <v>0.6</v>
      </c>
      <c r="F1627">
        <v>0.46400000000000002</v>
      </c>
    </row>
    <row r="1628" spans="3:6" x14ac:dyDescent="0.2">
      <c r="C1628">
        <v>2.408E-3</v>
      </c>
      <c r="D1628">
        <v>2.408E-3</v>
      </c>
      <c r="E1628">
        <v>0.6</v>
      </c>
      <c r="F1628">
        <v>0.45600000000000002</v>
      </c>
    </row>
    <row r="1629" spans="3:6" x14ac:dyDescent="0.2">
      <c r="C1629">
        <v>2.4120000000000001E-3</v>
      </c>
      <c r="D1629">
        <v>2.4120000000000001E-3</v>
      </c>
      <c r="E1629">
        <v>0.6</v>
      </c>
      <c r="F1629">
        <v>0.46400000000000002</v>
      </c>
    </row>
    <row r="1630" spans="3:6" x14ac:dyDescent="0.2">
      <c r="C1630">
        <v>2.4160000000000002E-3</v>
      </c>
      <c r="D1630">
        <v>2.4160000000000002E-3</v>
      </c>
      <c r="E1630">
        <v>0.6</v>
      </c>
      <c r="F1630">
        <v>0.46400000000000002</v>
      </c>
    </row>
    <row r="1631" spans="3:6" x14ac:dyDescent="0.2">
      <c r="C1631">
        <v>2.4199999999999998E-3</v>
      </c>
      <c r="D1631">
        <v>2.4199999999999998E-3</v>
      </c>
      <c r="E1631">
        <v>0.59199999999999997</v>
      </c>
      <c r="F1631">
        <v>0.45600000000000002</v>
      </c>
    </row>
    <row r="1632" spans="3:6" x14ac:dyDescent="0.2">
      <c r="C1632">
        <v>2.4239999999999999E-3</v>
      </c>
      <c r="D1632">
        <v>2.4239999999999999E-3</v>
      </c>
      <c r="E1632">
        <v>0.59199999999999997</v>
      </c>
      <c r="F1632">
        <v>0.44800000000000001</v>
      </c>
    </row>
    <row r="1633" spans="3:6" x14ac:dyDescent="0.2">
      <c r="C1633">
        <v>2.428E-3</v>
      </c>
      <c r="D1633">
        <v>2.428E-3</v>
      </c>
      <c r="E1633">
        <v>0.59199999999999997</v>
      </c>
      <c r="F1633">
        <v>0.45600000000000002</v>
      </c>
    </row>
    <row r="1634" spans="3:6" x14ac:dyDescent="0.2">
      <c r="C1634">
        <v>2.4320000000000001E-3</v>
      </c>
      <c r="D1634">
        <v>2.4320000000000001E-3</v>
      </c>
      <c r="E1634">
        <v>0.59199999999999997</v>
      </c>
      <c r="F1634">
        <v>0.45600000000000002</v>
      </c>
    </row>
    <row r="1635" spans="3:6" x14ac:dyDescent="0.2">
      <c r="C1635">
        <v>2.4359999999999998E-3</v>
      </c>
      <c r="D1635">
        <v>2.4359999999999998E-3</v>
      </c>
      <c r="E1635">
        <v>0.59199999999999997</v>
      </c>
      <c r="F1635">
        <v>0.45600000000000002</v>
      </c>
    </row>
    <row r="1636" spans="3:6" x14ac:dyDescent="0.2">
      <c r="C1636">
        <v>2.4399999999999999E-3</v>
      </c>
      <c r="D1636">
        <v>2.4399999999999999E-3</v>
      </c>
      <c r="E1636">
        <v>0.59199999999999997</v>
      </c>
      <c r="F1636">
        <v>0.45600000000000002</v>
      </c>
    </row>
    <row r="1637" spans="3:6" x14ac:dyDescent="0.2">
      <c r="C1637">
        <v>2.444E-3</v>
      </c>
      <c r="D1637">
        <v>2.444E-3</v>
      </c>
      <c r="E1637">
        <v>0.58399999999999996</v>
      </c>
      <c r="F1637">
        <v>0.45600000000000002</v>
      </c>
    </row>
    <row r="1638" spans="3:6" x14ac:dyDescent="0.2">
      <c r="C1638">
        <v>2.4480000000000001E-3</v>
      </c>
      <c r="D1638">
        <v>2.4480000000000001E-3</v>
      </c>
      <c r="E1638">
        <v>0.59199999999999997</v>
      </c>
      <c r="F1638">
        <v>0.44800000000000001</v>
      </c>
    </row>
    <row r="1639" spans="3:6" x14ac:dyDescent="0.2">
      <c r="C1639">
        <v>2.4520000000000002E-3</v>
      </c>
      <c r="D1639">
        <v>2.4520000000000002E-3</v>
      </c>
      <c r="E1639">
        <v>0.58399999999999996</v>
      </c>
      <c r="F1639">
        <v>0.44800000000000001</v>
      </c>
    </row>
    <row r="1640" spans="3:6" x14ac:dyDescent="0.2">
      <c r="C1640">
        <v>2.4559999999999998E-3</v>
      </c>
      <c r="D1640">
        <v>2.4559999999999998E-3</v>
      </c>
      <c r="E1640">
        <v>0.58399999999999996</v>
      </c>
      <c r="F1640">
        <v>0.45600000000000002</v>
      </c>
    </row>
    <row r="1641" spans="3:6" x14ac:dyDescent="0.2">
      <c r="C1641">
        <v>2.4599999999999999E-3</v>
      </c>
      <c r="D1641">
        <v>2.4599999999999999E-3</v>
      </c>
      <c r="E1641">
        <v>0.58399999999999996</v>
      </c>
      <c r="F1641">
        <v>0.44800000000000001</v>
      </c>
    </row>
    <row r="1642" spans="3:6" x14ac:dyDescent="0.2">
      <c r="C1642">
        <v>2.464E-3</v>
      </c>
      <c r="D1642">
        <v>2.464E-3</v>
      </c>
      <c r="E1642">
        <v>0.58399999999999996</v>
      </c>
      <c r="F1642">
        <v>0.44800000000000001</v>
      </c>
    </row>
    <row r="1643" spans="3:6" x14ac:dyDescent="0.2">
      <c r="C1643">
        <v>2.4680000000000001E-3</v>
      </c>
      <c r="D1643">
        <v>2.4680000000000001E-3</v>
      </c>
      <c r="E1643">
        <v>0.58399999999999996</v>
      </c>
      <c r="F1643">
        <v>0.44800000000000001</v>
      </c>
    </row>
    <row r="1644" spans="3:6" x14ac:dyDescent="0.2">
      <c r="C1644">
        <v>2.4719999999999998E-3</v>
      </c>
      <c r="D1644">
        <v>2.4719999999999998E-3</v>
      </c>
      <c r="E1644">
        <v>0.58399999999999996</v>
      </c>
      <c r="F1644">
        <v>0.44800000000000001</v>
      </c>
    </row>
    <row r="1645" spans="3:6" x14ac:dyDescent="0.2">
      <c r="C1645">
        <v>2.4759999999999999E-3</v>
      </c>
      <c r="D1645">
        <v>2.4759999999999999E-3</v>
      </c>
      <c r="E1645">
        <v>0.58399999999999996</v>
      </c>
      <c r="F1645">
        <v>0.44</v>
      </c>
    </row>
    <row r="1646" spans="3:6" x14ac:dyDescent="0.2">
      <c r="C1646">
        <v>2.48E-3</v>
      </c>
      <c r="D1646">
        <v>2.48E-3</v>
      </c>
      <c r="E1646">
        <v>0.58399999999999996</v>
      </c>
      <c r="F1646">
        <v>0.44</v>
      </c>
    </row>
    <row r="1647" spans="3:6" x14ac:dyDescent="0.2">
      <c r="C1647">
        <v>2.4840000000000001E-3</v>
      </c>
      <c r="D1647">
        <v>2.4840000000000001E-3</v>
      </c>
      <c r="E1647">
        <v>0.58399999999999996</v>
      </c>
      <c r="F1647">
        <v>0.44</v>
      </c>
    </row>
    <row r="1648" spans="3:6" x14ac:dyDescent="0.2">
      <c r="C1648">
        <v>2.4880000000000002E-3</v>
      </c>
      <c r="D1648">
        <v>2.4880000000000002E-3</v>
      </c>
      <c r="E1648">
        <v>0.57599999999999996</v>
      </c>
      <c r="F1648">
        <v>0.44</v>
      </c>
    </row>
    <row r="1649" spans="3:6" x14ac:dyDescent="0.2">
      <c r="C1649">
        <v>2.4919999999999999E-3</v>
      </c>
      <c r="D1649">
        <v>2.4919999999999999E-3</v>
      </c>
      <c r="E1649">
        <v>0.57599999999999996</v>
      </c>
      <c r="F1649">
        <v>0.44800000000000001</v>
      </c>
    </row>
    <row r="1650" spans="3:6" x14ac:dyDescent="0.2">
      <c r="C1650">
        <v>2.496E-3</v>
      </c>
      <c r="D1650">
        <v>2.496E-3</v>
      </c>
      <c r="E1650">
        <v>0.57599999999999996</v>
      </c>
      <c r="F1650">
        <v>0.44800000000000001</v>
      </c>
    </row>
    <row r="1651" spans="3:6" x14ac:dyDescent="0.2">
      <c r="C1651">
        <v>2.5000000000000001E-3</v>
      </c>
      <c r="D1651">
        <v>2.5000000000000001E-3</v>
      </c>
      <c r="E1651">
        <v>0.57599999999999996</v>
      </c>
      <c r="F1651">
        <v>0.44</v>
      </c>
    </row>
    <row r="1652" spans="3:6" x14ac:dyDescent="0.2">
      <c r="C1652">
        <v>2.5040000000000001E-3</v>
      </c>
      <c r="D1652">
        <v>2.5040000000000001E-3</v>
      </c>
      <c r="E1652">
        <v>0.57599999999999996</v>
      </c>
      <c r="F1652">
        <v>0.44</v>
      </c>
    </row>
    <row r="1653" spans="3:6" x14ac:dyDescent="0.2">
      <c r="C1653">
        <v>2.5079999999999998E-3</v>
      </c>
      <c r="D1653">
        <v>2.5079999999999998E-3</v>
      </c>
      <c r="E1653">
        <v>0.57599999999999996</v>
      </c>
      <c r="F1653">
        <v>0.44</v>
      </c>
    </row>
    <row r="1654" spans="3:6" x14ac:dyDescent="0.2">
      <c r="C1654">
        <v>2.5119999999999999E-3</v>
      </c>
      <c r="D1654">
        <v>2.5119999999999999E-3</v>
      </c>
      <c r="E1654">
        <v>0.57599999999999996</v>
      </c>
      <c r="F1654">
        <v>0.44</v>
      </c>
    </row>
    <row r="1655" spans="3:6" x14ac:dyDescent="0.2">
      <c r="C1655">
        <v>2.516E-3</v>
      </c>
      <c r="D1655">
        <v>2.516E-3</v>
      </c>
      <c r="E1655">
        <v>0.56799999999999995</v>
      </c>
      <c r="F1655">
        <v>0.44</v>
      </c>
    </row>
    <row r="1656" spans="3:6" x14ac:dyDescent="0.2">
      <c r="C1656">
        <v>2.5200000000000001E-3</v>
      </c>
      <c r="D1656">
        <v>2.5200000000000001E-3</v>
      </c>
      <c r="E1656">
        <v>0.57599999999999996</v>
      </c>
      <c r="F1656">
        <v>0.44800000000000001</v>
      </c>
    </row>
    <row r="1657" spans="3:6" x14ac:dyDescent="0.2">
      <c r="C1657">
        <v>2.5240000000000002E-3</v>
      </c>
      <c r="D1657">
        <v>2.5240000000000002E-3</v>
      </c>
      <c r="E1657">
        <v>0.56799999999999995</v>
      </c>
      <c r="F1657">
        <v>0.432</v>
      </c>
    </row>
    <row r="1658" spans="3:6" x14ac:dyDescent="0.2">
      <c r="C1658">
        <v>2.5279999999999999E-3</v>
      </c>
      <c r="D1658">
        <v>2.5279999999999999E-3</v>
      </c>
      <c r="E1658">
        <v>0.57599999999999996</v>
      </c>
      <c r="F1658">
        <v>0.432</v>
      </c>
    </row>
    <row r="1659" spans="3:6" x14ac:dyDescent="0.2">
      <c r="C1659">
        <v>2.532E-3</v>
      </c>
      <c r="D1659">
        <v>2.532E-3</v>
      </c>
      <c r="E1659">
        <v>0.56799999999999995</v>
      </c>
      <c r="F1659">
        <v>0.44</v>
      </c>
    </row>
    <row r="1660" spans="3:6" x14ac:dyDescent="0.2">
      <c r="C1660">
        <v>2.5360000000000001E-3</v>
      </c>
      <c r="D1660">
        <v>2.5360000000000001E-3</v>
      </c>
      <c r="E1660">
        <v>0.56799999999999995</v>
      </c>
      <c r="F1660">
        <v>0.44</v>
      </c>
    </row>
    <row r="1661" spans="3:6" x14ac:dyDescent="0.2">
      <c r="C1661">
        <v>2.5400000000000002E-3</v>
      </c>
      <c r="D1661">
        <v>2.5400000000000002E-3</v>
      </c>
      <c r="E1661">
        <v>0.56799999999999995</v>
      </c>
      <c r="F1661">
        <v>0.432</v>
      </c>
    </row>
    <row r="1662" spans="3:6" x14ac:dyDescent="0.2">
      <c r="C1662">
        <v>2.5439999999999998E-3</v>
      </c>
      <c r="D1662">
        <v>2.5439999999999998E-3</v>
      </c>
      <c r="E1662">
        <v>0.56000000000000005</v>
      </c>
      <c r="F1662">
        <v>0.432</v>
      </c>
    </row>
    <row r="1663" spans="3:6" x14ac:dyDescent="0.2">
      <c r="C1663">
        <v>2.5479999999999999E-3</v>
      </c>
      <c r="D1663">
        <v>2.5479999999999999E-3</v>
      </c>
      <c r="E1663">
        <v>0.56000000000000005</v>
      </c>
      <c r="F1663">
        <v>0.432</v>
      </c>
    </row>
    <row r="1664" spans="3:6" x14ac:dyDescent="0.2">
      <c r="C1664">
        <v>2.552E-3</v>
      </c>
      <c r="D1664">
        <v>2.552E-3</v>
      </c>
      <c r="E1664">
        <v>0.56000000000000005</v>
      </c>
      <c r="F1664">
        <v>0.44</v>
      </c>
    </row>
    <row r="1665" spans="3:6" x14ac:dyDescent="0.2">
      <c r="C1665">
        <v>2.5560000000000001E-3</v>
      </c>
      <c r="D1665">
        <v>2.5560000000000001E-3</v>
      </c>
      <c r="E1665">
        <v>0.56000000000000005</v>
      </c>
      <c r="F1665">
        <v>0.42399999999999999</v>
      </c>
    </row>
    <row r="1666" spans="3:6" x14ac:dyDescent="0.2">
      <c r="C1666">
        <v>2.5600000000000002E-3</v>
      </c>
      <c r="D1666">
        <v>2.5600000000000002E-3</v>
      </c>
      <c r="E1666">
        <v>0.56000000000000005</v>
      </c>
      <c r="F1666">
        <v>0.432</v>
      </c>
    </row>
    <row r="1667" spans="3:6" x14ac:dyDescent="0.2">
      <c r="C1667">
        <v>2.5639999999999999E-3</v>
      </c>
      <c r="D1667">
        <v>2.5639999999999999E-3</v>
      </c>
      <c r="E1667">
        <v>0.56000000000000005</v>
      </c>
      <c r="F1667">
        <v>0.432</v>
      </c>
    </row>
    <row r="1668" spans="3:6" x14ac:dyDescent="0.2">
      <c r="C1668">
        <v>2.568E-3</v>
      </c>
      <c r="D1668">
        <v>2.568E-3</v>
      </c>
      <c r="E1668">
        <v>0.56000000000000005</v>
      </c>
      <c r="F1668">
        <v>0.42399999999999999</v>
      </c>
    </row>
    <row r="1669" spans="3:6" x14ac:dyDescent="0.2">
      <c r="C1669">
        <v>2.5720000000000001E-3</v>
      </c>
      <c r="D1669">
        <v>2.5720000000000001E-3</v>
      </c>
      <c r="E1669">
        <v>0.56799999999999995</v>
      </c>
      <c r="F1669">
        <v>0.41599999999999998</v>
      </c>
    </row>
    <row r="1670" spans="3:6" x14ac:dyDescent="0.2">
      <c r="C1670">
        <v>2.5760000000000002E-3</v>
      </c>
      <c r="D1670">
        <v>2.5760000000000002E-3</v>
      </c>
      <c r="E1670">
        <v>0.56000000000000005</v>
      </c>
      <c r="F1670">
        <v>0.42399999999999999</v>
      </c>
    </row>
    <row r="1671" spans="3:6" x14ac:dyDescent="0.2">
      <c r="C1671">
        <v>2.5799999999999998E-3</v>
      </c>
      <c r="D1671">
        <v>2.5799999999999998E-3</v>
      </c>
      <c r="E1671">
        <v>0.56000000000000005</v>
      </c>
      <c r="F1671">
        <v>0.42399999999999999</v>
      </c>
    </row>
    <row r="1672" spans="3:6" x14ac:dyDescent="0.2">
      <c r="C1672">
        <v>2.5839999999999999E-3</v>
      </c>
      <c r="D1672">
        <v>2.5839999999999999E-3</v>
      </c>
      <c r="E1672">
        <v>0.55200000000000005</v>
      </c>
      <c r="F1672">
        <v>0.41599999999999998</v>
      </c>
    </row>
    <row r="1673" spans="3:6" x14ac:dyDescent="0.2">
      <c r="C1673">
        <v>2.588E-3</v>
      </c>
      <c r="D1673">
        <v>2.588E-3</v>
      </c>
      <c r="E1673">
        <v>0.56000000000000005</v>
      </c>
      <c r="F1673">
        <v>0.432</v>
      </c>
    </row>
    <row r="1674" spans="3:6" x14ac:dyDescent="0.2">
      <c r="C1674">
        <v>2.5920000000000001E-3</v>
      </c>
      <c r="D1674">
        <v>2.5920000000000001E-3</v>
      </c>
      <c r="E1674">
        <v>0.55200000000000005</v>
      </c>
      <c r="F1674">
        <v>0.42399999999999999</v>
      </c>
    </row>
    <row r="1675" spans="3:6" x14ac:dyDescent="0.2">
      <c r="C1675">
        <v>2.5959999999999998E-3</v>
      </c>
      <c r="D1675">
        <v>2.5959999999999998E-3</v>
      </c>
      <c r="E1675">
        <v>0.55200000000000005</v>
      </c>
      <c r="F1675">
        <v>0.41599999999999998</v>
      </c>
    </row>
    <row r="1676" spans="3:6" x14ac:dyDescent="0.2">
      <c r="C1676">
        <v>2.5999999999999999E-3</v>
      </c>
      <c r="D1676">
        <v>2.5999999999999999E-3</v>
      </c>
      <c r="E1676">
        <v>0.54400000000000004</v>
      </c>
      <c r="F1676">
        <v>0.41599999999999998</v>
      </c>
    </row>
    <row r="1677" spans="3:6" x14ac:dyDescent="0.2">
      <c r="C1677">
        <v>2.604E-3</v>
      </c>
      <c r="D1677">
        <v>2.604E-3</v>
      </c>
      <c r="E1677">
        <v>0.54400000000000004</v>
      </c>
      <c r="F1677">
        <v>0.41599999999999998</v>
      </c>
    </row>
    <row r="1678" spans="3:6" x14ac:dyDescent="0.2">
      <c r="C1678">
        <v>2.6080000000000001E-3</v>
      </c>
      <c r="D1678">
        <v>2.6080000000000001E-3</v>
      </c>
      <c r="E1678">
        <v>0.54400000000000004</v>
      </c>
      <c r="F1678">
        <v>0.41599999999999998</v>
      </c>
    </row>
    <row r="1679" spans="3:6" x14ac:dyDescent="0.2">
      <c r="C1679">
        <v>2.6120000000000002E-3</v>
      </c>
      <c r="D1679">
        <v>2.6120000000000002E-3</v>
      </c>
      <c r="E1679">
        <v>0.54400000000000004</v>
      </c>
      <c r="F1679">
        <v>0.41599999999999998</v>
      </c>
    </row>
    <row r="1680" spans="3:6" x14ac:dyDescent="0.2">
      <c r="C1680">
        <v>2.6159999999999998E-3</v>
      </c>
      <c r="D1680">
        <v>2.6159999999999998E-3</v>
      </c>
      <c r="E1680">
        <v>0.54400000000000004</v>
      </c>
      <c r="F1680">
        <v>0.41599999999999998</v>
      </c>
    </row>
    <row r="1681" spans="3:6" x14ac:dyDescent="0.2">
      <c r="C1681">
        <v>2.6199999999999999E-3</v>
      </c>
      <c r="D1681">
        <v>2.6199999999999999E-3</v>
      </c>
      <c r="E1681">
        <v>0.54400000000000004</v>
      </c>
      <c r="F1681">
        <v>0.41599999999999998</v>
      </c>
    </row>
    <row r="1682" spans="3:6" x14ac:dyDescent="0.2">
      <c r="C1682">
        <v>2.624E-3</v>
      </c>
      <c r="D1682">
        <v>2.624E-3</v>
      </c>
      <c r="E1682">
        <v>0.54400000000000004</v>
      </c>
      <c r="F1682">
        <v>0.41599999999999998</v>
      </c>
    </row>
    <row r="1683" spans="3:6" x14ac:dyDescent="0.2">
      <c r="C1683">
        <v>2.6280000000000001E-3</v>
      </c>
      <c r="D1683">
        <v>2.6280000000000001E-3</v>
      </c>
      <c r="E1683">
        <v>0.53600000000000003</v>
      </c>
      <c r="F1683">
        <v>0.40799999999999997</v>
      </c>
    </row>
    <row r="1684" spans="3:6" x14ac:dyDescent="0.2">
      <c r="C1684">
        <v>2.6319999999999998E-3</v>
      </c>
      <c r="D1684">
        <v>2.6319999999999998E-3</v>
      </c>
      <c r="E1684">
        <v>0.53600000000000003</v>
      </c>
      <c r="F1684">
        <v>0.4</v>
      </c>
    </row>
    <row r="1685" spans="3:6" x14ac:dyDescent="0.2">
      <c r="C1685">
        <v>2.6359999999999999E-3</v>
      </c>
      <c r="D1685">
        <v>2.6359999999999999E-3</v>
      </c>
      <c r="E1685">
        <v>0.53600000000000003</v>
      </c>
      <c r="F1685">
        <v>0.40799999999999997</v>
      </c>
    </row>
    <row r="1686" spans="3:6" x14ac:dyDescent="0.2">
      <c r="C1686">
        <v>2.64E-3</v>
      </c>
      <c r="D1686">
        <v>2.64E-3</v>
      </c>
      <c r="E1686">
        <v>0.53600000000000003</v>
      </c>
      <c r="F1686">
        <v>0.42399999999999999</v>
      </c>
    </row>
    <row r="1687" spans="3:6" x14ac:dyDescent="0.2">
      <c r="C1687">
        <v>2.6440000000000001E-3</v>
      </c>
      <c r="D1687">
        <v>2.6440000000000001E-3</v>
      </c>
      <c r="E1687">
        <v>0.53600000000000003</v>
      </c>
      <c r="F1687">
        <v>0.40799999999999997</v>
      </c>
    </row>
    <row r="1688" spans="3:6" x14ac:dyDescent="0.2">
      <c r="C1688">
        <v>2.6480000000000002E-3</v>
      </c>
      <c r="D1688">
        <v>2.6480000000000002E-3</v>
      </c>
      <c r="E1688">
        <v>0.52800000000000002</v>
      </c>
      <c r="F1688">
        <v>0.40799999999999997</v>
      </c>
    </row>
    <row r="1689" spans="3:6" x14ac:dyDescent="0.2">
      <c r="C1689">
        <v>2.6519999999999998E-3</v>
      </c>
      <c r="D1689">
        <v>2.6519999999999998E-3</v>
      </c>
      <c r="E1689">
        <v>0.52800000000000002</v>
      </c>
      <c r="F1689">
        <v>0.40799999999999997</v>
      </c>
    </row>
    <row r="1690" spans="3:6" x14ac:dyDescent="0.2">
      <c r="C1690">
        <v>2.6559999999999999E-3</v>
      </c>
      <c r="D1690">
        <v>2.6559999999999999E-3</v>
      </c>
      <c r="E1690">
        <v>0.52800000000000002</v>
      </c>
      <c r="F1690">
        <v>0.4</v>
      </c>
    </row>
    <row r="1691" spans="3:6" x14ac:dyDescent="0.2">
      <c r="C1691">
        <v>2.66E-3</v>
      </c>
      <c r="D1691">
        <v>2.66E-3</v>
      </c>
      <c r="E1691">
        <v>0.52800000000000002</v>
      </c>
      <c r="F1691">
        <v>0.4</v>
      </c>
    </row>
    <row r="1692" spans="3:6" x14ac:dyDescent="0.2">
      <c r="C1692">
        <v>2.6640000000000001E-3</v>
      </c>
      <c r="D1692">
        <v>2.6640000000000001E-3</v>
      </c>
      <c r="E1692">
        <v>0.52800000000000002</v>
      </c>
      <c r="F1692">
        <v>0.4</v>
      </c>
    </row>
    <row r="1693" spans="3:6" x14ac:dyDescent="0.2">
      <c r="C1693">
        <v>2.6679999999999998E-3</v>
      </c>
      <c r="D1693">
        <v>2.6679999999999998E-3</v>
      </c>
      <c r="E1693">
        <v>0.52800000000000002</v>
      </c>
      <c r="F1693">
        <v>0.39200000000000002</v>
      </c>
    </row>
    <row r="1694" spans="3:6" x14ac:dyDescent="0.2">
      <c r="C1694">
        <v>2.6719999999999999E-3</v>
      </c>
      <c r="D1694">
        <v>2.6719999999999999E-3</v>
      </c>
      <c r="E1694">
        <v>0.52800000000000002</v>
      </c>
      <c r="F1694">
        <v>0.4</v>
      </c>
    </row>
    <row r="1695" spans="3:6" x14ac:dyDescent="0.2">
      <c r="C1695">
        <v>2.676E-3</v>
      </c>
      <c r="D1695">
        <v>2.676E-3</v>
      </c>
      <c r="E1695">
        <v>0.52800000000000002</v>
      </c>
      <c r="F1695">
        <v>0.39200000000000002</v>
      </c>
    </row>
    <row r="1696" spans="3:6" x14ac:dyDescent="0.2">
      <c r="C1696">
        <v>2.6800000000000001E-3</v>
      </c>
      <c r="D1696">
        <v>2.6800000000000001E-3</v>
      </c>
      <c r="E1696">
        <v>0.52</v>
      </c>
      <c r="F1696">
        <v>0.4</v>
      </c>
    </row>
    <row r="1697" spans="3:6" x14ac:dyDescent="0.2">
      <c r="C1697">
        <v>2.6840000000000002E-3</v>
      </c>
      <c r="D1697">
        <v>2.6840000000000002E-3</v>
      </c>
      <c r="E1697">
        <v>0.52800000000000002</v>
      </c>
      <c r="F1697">
        <v>0.39200000000000002</v>
      </c>
    </row>
    <row r="1698" spans="3:6" x14ac:dyDescent="0.2">
      <c r="C1698">
        <v>2.6879999999999999E-3</v>
      </c>
      <c r="D1698">
        <v>2.6879999999999999E-3</v>
      </c>
      <c r="E1698">
        <v>0.52</v>
      </c>
      <c r="F1698">
        <v>0.39200000000000002</v>
      </c>
    </row>
    <row r="1699" spans="3:6" x14ac:dyDescent="0.2">
      <c r="C1699">
        <v>2.6919999999999999E-3</v>
      </c>
      <c r="D1699">
        <v>2.6919999999999999E-3</v>
      </c>
      <c r="E1699">
        <v>0.52</v>
      </c>
      <c r="F1699">
        <v>0.39200000000000002</v>
      </c>
    </row>
    <row r="1700" spans="3:6" x14ac:dyDescent="0.2">
      <c r="C1700">
        <v>2.696E-3</v>
      </c>
      <c r="D1700">
        <v>2.696E-3</v>
      </c>
      <c r="E1700">
        <v>0.52</v>
      </c>
      <c r="F1700">
        <v>0.39200000000000002</v>
      </c>
    </row>
    <row r="1701" spans="3:6" x14ac:dyDescent="0.2">
      <c r="C1701">
        <v>2.7000000000000001E-3</v>
      </c>
      <c r="D1701">
        <v>2.7000000000000001E-3</v>
      </c>
      <c r="E1701">
        <v>0.52</v>
      </c>
      <c r="F1701">
        <v>0.4</v>
      </c>
    </row>
    <row r="1702" spans="3:6" x14ac:dyDescent="0.2">
      <c r="C1702">
        <v>2.7039999999999998E-3</v>
      </c>
      <c r="D1702">
        <v>2.7039999999999998E-3</v>
      </c>
      <c r="E1702">
        <v>0.52</v>
      </c>
      <c r="F1702">
        <v>0.38400000000000001</v>
      </c>
    </row>
    <row r="1703" spans="3:6" x14ac:dyDescent="0.2">
      <c r="C1703">
        <v>2.7079999999999999E-3</v>
      </c>
      <c r="D1703">
        <v>2.7079999999999999E-3</v>
      </c>
      <c r="E1703">
        <v>0.51200000000000001</v>
      </c>
      <c r="F1703">
        <v>0.39200000000000002</v>
      </c>
    </row>
    <row r="1704" spans="3:6" x14ac:dyDescent="0.2">
      <c r="C1704">
        <v>2.712E-3</v>
      </c>
      <c r="D1704">
        <v>2.712E-3</v>
      </c>
      <c r="E1704">
        <v>0.51200000000000001</v>
      </c>
      <c r="F1704">
        <v>0.39200000000000002</v>
      </c>
    </row>
    <row r="1705" spans="3:6" x14ac:dyDescent="0.2">
      <c r="C1705">
        <v>2.7160000000000001E-3</v>
      </c>
      <c r="D1705">
        <v>2.7160000000000001E-3</v>
      </c>
      <c r="E1705">
        <v>0.51200000000000001</v>
      </c>
      <c r="F1705">
        <v>0.38400000000000001</v>
      </c>
    </row>
    <row r="1706" spans="3:6" x14ac:dyDescent="0.2">
      <c r="C1706">
        <v>2.7200000000000002E-3</v>
      </c>
      <c r="D1706">
        <v>2.7200000000000002E-3</v>
      </c>
      <c r="E1706">
        <v>0.51200000000000001</v>
      </c>
      <c r="F1706">
        <v>0.38400000000000001</v>
      </c>
    </row>
    <row r="1707" spans="3:6" x14ac:dyDescent="0.2">
      <c r="C1707">
        <v>2.7239999999999999E-3</v>
      </c>
      <c r="D1707">
        <v>2.7239999999999999E-3</v>
      </c>
      <c r="E1707">
        <v>0.504</v>
      </c>
      <c r="F1707">
        <v>0.38400000000000001</v>
      </c>
    </row>
    <row r="1708" spans="3:6" x14ac:dyDescent="0.2">
      <c r="C1708">
        <v>2.728E-3</v>
      </c>
      <c r="D1708">
        <v>2.728E-3</v>
      </c>
      <c r="E1708">
        <v>0.504</v>
      </c>
      <c r="F1708">
        <v>0.39200000000000002</v>
      </c>
    </row>
    <row r="1709" spans="3:6" x14ac:dyDescent="0.2">
      <c r="C1709">
        <v>2.7320000000000001E-3</v>
      </c>
      <c r="D1709">
        <v>2.7320000000000001E-3</v>
      </c>
      <c r="E1709">
        <v>0.504</v>
      </c>
      <c r="F1709">
        <v>0.38400000000000001</v>
      </c>
    </row>
    <row r="1710" spans="3:6" x14ac:dyDescent="0.2">
      <c r="C1710">
        <v>2.7360000000000002E-3</v>
      </c>
      <c r="D1710">
        <v>2.7360000000000002E-3</v>
      </c>
      <c r="E1710">
        <v>0.504</v>
      </c>
      <c r="F1710">
        <v>0.38400000000000001</v>
      </c>
    </row>
    <row r="1711" spans="3:6" x14ac:dyDescent="0.2">
      <c r="C1711">
        <v>2.7399999999999998E-3</v>
      </c>
      <c r="D1711">
        <v>2.7399999999999998E-3</v>
      </c>
      <c r="E1711">
        <v>0.504</v>
      </c>
      <c r="F1711">
        <v>0.376</v>
      </c>
    </row>
    <row r="1712" spans="3:6" x14ac:dyDescent="0.2">
      <c r="C1712">
        <v>2.7439999999999999E-3</v>
      </c>
      <c r="D1712">
        <v>2.7439999999999999E-3</v>
      </c>
      <c r="E1712">
        <v>0.496</v>
      </c>
      <c r="F1712">
        <v>0.376</v>
      </c>
    </row>
    <row r="1713" spans="3:6" x14ac:dyDescent="0.2">
      <c r="C1713">
        <v>2.748E-3</v>
      </c>
      <c r="D1713">
        <v>2.748E-3</v>
      </c>
      <c r="E1713">
        <v>0.504</v>
      </c>
      <c r="F1713">
        <v>0.376</v>
      </c>
    </row>
    <row r="1714" spans="3:6" x14ac:dyDescent="0.2">
      <c r="C1714">
        <v>2.7520000000000001E-3</v>
      </c>
      <c r="D1714">
        <v>2.7520000000000001E-3</v>
      </c>
      <c r="E1714">
        <v>0.48799999999999999</v>
      </c>
      <c r="F1714">
        <v>0.376</v>
      </c>
    </row>
    <row r="1715" spans="3:6" x14ac:dyDescent="0.2">
      <c r="C1715">
        <v>2.7560000000000002E-3</v>
      </c>
      <c r="D1715">
        <v>2.7560000000000002E-3</v>
      </c>
      <c r="E1715">
        <v>0.496</v>
      </c>
      <c r="F1715">
        <v>0.376</v>
      </c>
    </row>
    <row r="1716" spans="3:6" x14ac:dyDescent="0.2">
      <c r="C1716">
        <v>2.7599999999999999E-3</v>
      </c>
      <c r="D1716">
        <v>2.7599999999999999E-3</v>
      </c>
      <c r="E1716">
        <v>0.496</v>
      </c>
      <c r="F1716">
        <v>0.376</v>
      </c>
    </row>
    <row r="1717" spans="3:6" x14ac:dyDescent="0.2">
      <c r="C1717">
        <v>2.764E-3</v>
      </c>
      <c r="D1717">
        <v>2.764E-3</v>
      </c>
      <c r="E1717">
        <v>0.496</v>
      </c>
      <c r="F1717">
        <v>0.36799999999999999</v>
      </c>
    </row>
    <row r="1718" spans="3:6" x14ac:dyDescent="0.2">
      <c r="C1718">
        <v>2.7680000000000001E-3</v>
      </c>
      <c r="D1718">
        <v>2.7680000000000001E-3</v>
      </c>
      <c r="E1718">
        <v>0.496</v>
      </c>
      <c r="F1718">
        <v>0.36799999999999999</v>
      </c>
    </row>
    <row r="1719" spans="3:6" x14ac:dyDescent="0.2">
      <c r="C1719">
        <v>2.7720000000000002E-3</v>
      </c>
      <c r="D1719">
        <v>2.7720000000000002E-3</v>
      </c>
      <c r="E1719">
        <v>0.496</v>
      </c>
      <c r="F1719">
        <v>0.36799999999999999</v>
      </c>
    </row>
    <row r="1720" spans="3:6" x14ac:dyDescent="0.2">
      <c r="C1720">
        <v>2.7759999999999998E-3</v>
      </c>
      <c r="D1720">
        <v>2.7759999999999998E-3</v>
      </c>
      <c r="E1720">
        <v>0.48799999999999999</v>
      </c>
      <c r="F1720">
        <v>0.36799999999999999</v>
      </c>
    </row>
    <row r="1721" spans="3:6" x14ac:dyDescent="0.2">
      <c r="C1721">
        <v>2.7799999999999999E-3</v>
      </c>
      <c r="D1721">
        <v>2.7799999999999999E-3</v>
      </c>
      <c r="E1721">
        <v>0.496</v>
      </c>
      <c r="F1721">
        <v>0.376</v>
      </c>
    </row>
    <row r="1722" spans="3:6" x14ac:dyDescent="0.2">
      <c r="C1722">
        <v>2.784E-3</v>
      </c>
      <c r="D1722">
        <v>2.784E-3</v>
      </c>
      <c r="E1722">
        <v>0.496</v>
      </c>
      <c r="F1722">
        <v>0.36799999999999999</v>
      </c>
    </row>
    <row r="1723" spans="3:6" x14ac:dyDescent="0.2">
      <c r="C1723">
        <v>2.7880000000000001E-3</v>
      </c>
      <c r="D1723">
        <v>2.7880000000000001E-3</v>
      </c>
      <c r="E1723">
        <v>0.48799999999999999</v>
      </c>
      <c r="F1723">
        <v>0.36799999999999999</v>
      </c>
    </row>
    <row r="1724" spans="3:6" x14ac:dyDescent="0.2">
      <c r="C1724">
        <v>2.7920000000000002E-3</v>
      </c>
      <c r="D1724">
        <v>2.7920000000000002E-3</v>
      </c>
      <c r="E1724">
        <v>0.48</v>
      </c>
      <c r="F1724">
        <v>0.35199999999999998</v>
      </c>
    </row>
    <row r="1725" spans="3:6" x14ac:dyDescent="0.2">
      <c r="C1725">
        <v>2.7959999999999999E-3</v>
      </c>
      <c r="D1725">
        <v>2.7959999999999999E-3</v>
      </c>
      <c r="E1725">
        <v>0.48799999999999999</v>
      </c>
      <c r="F1725">
        <v>0.36</v>
      </c>
    </row>
    <row r="1726" spans="3:6" x14ac:dyDescent="0.2">
      <c r="C1726">
        <v>2.8E-3</v>
      </c>
      <c r="D1726">
        <v>2.8E-3</v>
      </c>
      <c r="E1726">
        <v>0.48</v>
      </c>
      <c r="F1726">
        <v>0.36799999999999999</v>
      </c>
    </row>
    <row r="1727" spans="3:6" x14ac:dyDescent="0.2">
      <c r="C1727">
        <v>2.8040000000000001E-3</v>
      </c>
      <c r="D1727">
        <v>2.8040000000000001E-3</v>
      </c>
      <c r="E1727">
        <v>0.48</v>
      </c>
      <c r="F1727">
        <v>0.36</v>
      </c>
    </row>
    <row r="1728" spans="3:6" x14ac:dyDescent="0.2">
      <c r="C1728">
        <v>2.8080000000000002E-3</v>
      </c>
      <c r="D1728">
        <v>2.8080000000000002E-3</v>
      </c>
      <c r="E1728">
        <v>0.48</v>
      </c>
      <c r="F1728">
        <v>0.35199999999999998</v>
      </c>
    </row>
    <row r="1729" spans="3:6" x14ac:dyDescent="0.2">
      <c r="C1729">
        <v>2.8119999999999998E-3</v>
      </c>
      <c r="D1729">
        <v>2.8119999999999998E-3</v>
      </c>
      <c r="E1729">
        <v>0.48</v>
      </c>
      <c r="F1729">
        <v>0.36</v>
      </c>
    </row>
    <row r="1730" spans="3:6" x14ac:dyDescent="0.2">
      <c r="C1730">
        <v>2.8159999999999999E-3</v>
      </c>
      <c r="D1730">
        <v>2.8159999999999999E-3</v>
      </c>
      <c r="E1730">
        <v>0.47199999999999998</v>
      </c>
      <c r="F1730">
        <v>0.36</v>
      </c>
    </row>
    <row r="1731" spans="3:6" x14ac:dyDescent="0.2">
      <c r="C1731">
        <v>2.82E-3</v>
      </c>
      <c r="D1731">
        <v>2.82E-3</v>
      </c>
      <c r="E1731">
        <v>0.47199999999999998</v>
      </c>
      <c r="F1731">
        <v>0.35199999999999998</v>
      </c>
    </row>
    <row r="1732" spans="3:6" x14ac:dyDescent="0.2">
      <c r="C1732">
        <v>2.8240000000000001E-3</v>
      </c>
      <c r="D1732">
        <v>2.8240000000000001E-3</v>
      </c>
      <c r="E1732">
        <v>0.47199999999999998</v>
      </c>
      <c r="F1732">
        <v>0.35199999999999998</v>
      </c>
    </row>
    <row r="1733" spans="3:6" x14ac:dyDescent="0.2">
      <c r="C1733">
        <v>2.8279999999999998E-3</v>
      </c>
      <c r="D1733">
        <v>2.8279999999999998E-3</v>
      </c>
      <c r="E1733">
        <v>0.47199999999999998</v>
      </c>
      <c r="F1733">
        <v>0.35199999999999998</v>
      </c>
    </row>
    <row r="1734" spans="3:6" x14ac:dyDescent="0.2">
      <c r="C1734">
        <v>2.8319999999999999E-3</v>
      </c>
      <c r="D1734">
        <v>2.8319999999999999E-3</v>
      </c>
      <c r="E1734">
        <v>0.47199999999999998</v>
      </c>
      <c r="F1734">
        <v>0.35199999999999998</v>
      </c>
    </row>
    <row r="1735" spans="3:6" x14ac:dyDescent="0.2">
      <c r="C1735">
        <v>2.836E-3</v>
      </c>
      <c r="D1735">
        <v>2.836E-3</v>
      </c>
      <c r="E1735">
        <v>0.46400000000000002</v>
      </c>
      <c r="F1735">
        <v>0.35199999999999998</v>
      </c>
    </row>
    <row r="1736" spans="3:6" x14ac:dyDescent="0.2">
      <c r="C1736">
        <v>2.8400000000000001E-3</v>
      </c>
      <c r="D1736">
        <v>2.8400000000000001E-3</v>
      </c>
      <c r="E1736">
        <v>0.46400000000000002</v>
      </c>
      <c r="F1736">
        <v>0.34399999999999997</v>
      </c>
    </row>
    <row r="1737" spans="3:6" x14ac:dyDescent="0.2">
      <c r="C1737">
        <v>2.8440000000000002E-3</v>
      </c>
      <c r="D1737">
        <v>2.8440000000000002E-3</v>
      </c>
      <c r="E1737">
        <v>0.47199999999999998</v>
      </c>
      <c r="F1737">
        <v>0.35199999999999998</v>
      </c>
    </row>
    <row r="1738" spans="3:6" x14ac:dyDescent="0.2">
      <c r="C1738">
        <v>2.8479999999999998E-3</v>
      </c>
      <c r="D1738">
        <v>2.8479999999999998E-3</v>
      </c>
      <c r="E1738">
        <v>0.45600000000000002</v>
      </c>
      <c r="F1738">
        <v>0.33600000000000002</v>
      </c>
    </row>
    <row r="1739" spans="3:6" x14ac:dyDescent="0.2">
      <c r="C1739">
        <v>2.8519999999999999E-3</v>
      </c>
      <c r="D1739">
        <v>2.8519999999999999E-3</v>
      </c>
      <c r="E1739">
        <v>0.46400000000000002</v>
      </c>
      <c r="F1739">
        <v>0.34399999999999997</v>
      </c>
    </row>
    <row r="1740" spans="3:6" x14ac:dyDescent="0.2">
      <c r="C1740">
        <v>2.856E-3</v>
      </c>
      <c r="D1740">
        <v>2.856E-3</v>
      </c>
      <c r="E1740">
        <v>0.45600000000000002</v>
      </c>
      <c r="F1740">
        <v>0.33600000000000002</v>
      </c>
    </row>
    <row r="1741" spans="3:6" x14ac:dyDescent="0.2">
      <c r="C1741">
        <v>2.8600000000000001E-3</v>
      </c>
      <c r="D1741">
        <v>2.8600000000000001E-3</v>
      </c>
      <c r="E1741">
        <v>0.45600000000000002</v>
      </c>
      <c r="F1741">
        <v>0.34399999999999997</v>
      </c>
    </row>
    <row r="1742" spans="3:6" x14ac:dyDescent="0.2">
      <c r="C1742">
        <v>2.8639999999999998E-3</v>
      </c>
      <c r="D1742">
        <v>2.8639999999999998E-3</v>
      </c>
      <c r="E1742">
        <v>0.45600000000000002</v>
      </c>
      <c r="F1742">
        <v>0.33600000000000002</v>
      </c>
    </row>
    <row r="1743" spans="3:6" x14ac:dyDescent="0.2">
      <c r="C1743">
        <v>2.8679999999999999E-3</v>
      </c>
      <c r="D1743">
        <v>2.8679999999999999E-3</v>
      </c>
      <c r="E1743">
        <v>0.45600000000000002</v>
      </c>
      <c r="F1743">
        <v>0.33600000000000002</v>
      </c>
    </row>
    <row r="1744" spans="3:6" x14ac:dyDescent="0.2">
      <c r="C1744">
        <v>2.872E-3</v>
      </c>
      <c r="D1744">
        <v>2.872E-3</v>
      </c>
      <c r="E1744">
        <v>0.44800000000000001</v>
      </c>
      <c r="F1744">
        <v>0.33600000000000002</v>
      </c>
    </row>
    <row r="1745" spans="3:6" x14ac:dyDescent="0.2">
      <c r="C1745">
        <v>2.8760000000000001E-3</v>
      </c>
      <c r="D1745">
        <v>2.8760000000000001E-3</v>
      </c>
      <c r="E1745">
        <v>0.44800000000000001</v>
      </c>
      <c r="F1745">
        <v>0.33600000000000002</v>
      </c>
    </row>
    <row r="1746" spans="3:6" x14ac:dyDescent="0.2">
      <c r="C1746">
        <v>2.8800000000000002E-3</v>
      </c>
      <c r="D1746">
        <v>2.8800000000000002E-3</v>
      </c>
      <c r="E1746">
        <v>0.44800000000000001</v>
      </c>
      <c r="F1746">
        <v>0.33600000000000002</v>
      </c>
    </row>
    <row r="1747" spans="3:6" x14ac:dyDescent="0.2">
      <c r="C1747">
        <v>2.8839999999999998E-3</v>
      </c>
      <c r="D1747">
        <v>2.8839999999999998E-3</v>
      </c>
      <c r="E1747">
        <v>0.44800000000000001</v>
      </c>
      <c r="F1747">
        <v>0.32800000000000001</v>
      </c>
    </row>
    <row r="1748" spans="3:6" x14ac:dyDescent="0.2">
      <c r="C1748">
        <v>2.8879999999999999E-3</v>
      </c>
      <c r="D1748">
        <v>2.8879999999999999E-3</v>
      </c>
      <c r="E1748">
        <v>0.44800000000000001</v>
      </c>
      <c r="F1748">
        <v>0.32800000000000001</v>
      </c>
    </row>
    <row r="1749" spans="3:6" x14ac:dyDescent="0.2">
      <c r="C1749">
        <v>2.892E-3</v>
      </c>
      <c r="D1749">
        <v>2.892E-3</v>
      </c>
      <c r="E1749">
        <v>0.44800000000000001</v>
      </c>
      <c r="F1749">
        <v>0.32800000000000001</v>
      </c>
    </row>
    <row r="1750" spans="3:6" x14ac:dyDescent="0.2">
      <c r="C1750">
        <v>2.8960000000000001E-3</v>
      </c>
      <c r="D1750">
        <v>2.8960000000000001E-3</v>
      </c>
      <c r="E1750">
        <v>0.44</v>
      </c>
      <c r="F1750">
        <v>0.32800000000000001</v>
      </c>
    </row>
    <row r="1751" spans="3:6" x14ac:dyDescent="0.2">
      <c r="C1751">
        <v>2.8999999999999998E-3</v>
      </c>
      <c r="D1751">
        <v>2.8999999999999998E-3</v>
      </c>
      <c r="E1751">
        <v>0.44</v>
      </c>
      <c r="F1751">
        <v>0.32</v>
      </c>
    </row>
    <row r="1752" spans="3:6" x14ac:dyDescent="0.2">
      <c r="C1752">
        <v>2.9039999999999999E-3</v>
      </c>
      <c r="D1752">
        <v>2.9039999999999999E-3</v>
      </c>
      <c r="E1752">
        <v>0.44</v>
      </c>
      <c r="F1752">
        <v>0.32</v>
      </c>
    </row>
    <row r="1753" spans="3:6" x14ac:dyDescent="0.2">
      <c r="C1753">
        <v>2.908E-3</v>
      </c>
      <c r="D1753">
        <v>2.908E-3</v>
      </c>
      <c r="E1753">
        <v>0.44</v>
      </c>
      <c r="F1753">
        <v>0.32800000000000001</v>
      </c>
    </row>
    <row r="1754" spans="3:6" x14ac:dyDescent="0.2">
      <c r="C1754">
        <v>2.9120000000000001E-3</v>
      </c>
      <c r="D1754">
        <v>2.9120000000000001E-3</v>
      </c>
      <c r="E1754">
        <v>0.44</v>
      </c>
      <c r="F1754">
        <v>0.32</v>
      </c>
    </row>
    <row r="1755" spans="3:6" x14ac:dyDescent="0.2">
      <c r="C1755">
        <v>2.9160000000000002E-3</v>
      </c>
      <c r="D1755">
        <v>2.9160000000000002E-3</v>
      </c>
      <c r="E1755">
        <v>0.432</v>
      </c>
      <c r="F1755">
        <v>0.32</v>
      </c>
    </row>
    <row r="1756" spans="3:6" x14ac:dyDescent="0.2">
      <c r="C1756">
        <v>2.9199999999999999E-3</v>
      </c>
      <c r="D1756">
        <v>2.9199999999999999E-3</v>
      </c>
      <c r="E1756">
        <v>0.432</v>
      </c>
      <c r="F1756">
        <v>0.32</v>
      </c>
    </row>
    <row r="1757" spans="3:6" x14ac:dyDescent="0.2">
      <c r="C1757">
        <v>2.9239999999999999E-3</v>
      </c>
      <c r="D1757">
        <v>2.9239999999999999E-3</v>
      </c>
      <c r="E1757">
        <v>0.432</v>
      </c>
      <c r="F1757">
        <v>0.32</v>
      </c>
    </row>
    <row r="1758" spans="3:6" x14ac:dyDescent="0.2">
      <c r="C1758">
        <v>2.928E-3</v>
      </c>
      <c r="D1758">
        <v>2.928E-3</v>
      </c>
      <c r="E1758">
        <v>0.432</v>
      </c>
      <c r="F1758">
        <v>0.32</v>
      </c>
    </row>
    <row r="1759" spans="3:6" x14ac:dyDescent="0.2">
      <c r="C1759">
        <v>2.9320000000000001E-3</v>
      </c>
      <c r="D1759">
        <v>2.9320000000000001E-3</v>
      </c>
      <c r="E1759">
        <v>0.432</v>
      </c>
      <c r="F1759">
        <v>0.312</v>
      </c>
    </row>
    <row r="1760" spans="3:6" x14ac:dyDescent="0.2">
      <c r="C1760">
        <v>2.9359999999999998E-3</v>
      </c>
      <c r="D1760">
        <v>2.9359999999999998E-3</v>
      </c>
      <c r="E1760">
        <v>0.432</v>
      </c>
      <c r="F1760">
        <v>0.32</v>
      </c>
    </row>
    <row r="1761" spans="3:6" x14ac:dyDescent="0.2">
      <c r="C1761">
        <v>2.9399999999999999E-3</v>
      </c>
      <c r="D1761">
        <v>2.9399999999999999E-3</v>
      </c>
      <c r="E1761">
        <v>0.42399999999999999</v>
      </c>
      <c r="F1761">
        <v>0.312</v>
      </c>
    </row>
    <row r="1762" spans="3:6" x14ac:dyDescent="0.2">
      <c r="C1762">
        <v>2.944E-3</v>
      </c>
      <c r="D1762">
        <v>2.944E-3</v>
      </c>
      <c r="E1762">
        <v>0.42399999999999999</v>
      </c>
      <c r="F1762">
        <v>0.30399999999999999</v>
      </c>
    </row>
    <row r="1763" spans="3:6" x14ac:dyDescent="0.2">
      <c r="C1763">
        <v>2.9480000000000001E-3</v>
      </c>
      <c r="D1763">
        <v>2.9480000000000001E-3</v>
      </c>
      <c r="E1763">
        <v>0.42399999999999999</v>
      </c>
      <c r="F1763">
        <v>0.312</v>
      </c>
    </row>
    <row r="1764" spans="3:6" x14ac:dyDescent="0.2">
      <c r="C1764">
        <v>2.9520000000000002E-3</v>
      </c>
      <c r="D1764">
        <v>2.9520000000000002E-3</v>
      </c>
      <c r="E1764">
        <v>0.42399999999999999</v>
      </c>
      <c r="F1764">
        <v>0.312</v>
      </c>
    </row>
    <row r="1765" spans="3:6" x14ac:dyDescent="0.2">
      <c r="C1765">
        <v>2.9559999999999999E-3</v>
      </c>
      <c r="D1765">
        <v>2.9559999999999999E-3</v>
      </c>
      <c r="E1765">
        <v>0.40799999999999997</v>
      </c>
      <c r="F1765">
        <v>0.30399999999999999</v>
      </c>
    </row>
    <row r="1766" spans="3:6" x14ac:dyDescent="0.2">
      <c r="C1766">
        <v>2.96E-3</v>
      </c>
      <c r="D1766">
        <v>2.96E-3</v>
      </c>
      <c r="E1766">
        <v>0.41599999999999998</v>
      </c>
      <c r="F1766">
        <v>0.30399999999999999</v>
      </c>
    </row>
    <row r="1767" spans="3:6" x14ac:dyDescent="0.2">
      <c r="C1767">
        <v>2.9640000000000001E-3</v>
      </c>
      <c r="D1767">
        <v>2.9640000000000001E-3</v>
      </c>
      <c r="E1767">
        <v>0.41599999999999998</v>
      </c>
      <c r="F1767">
        <v>0.30399999999999999</v>
      </c>
    </row>
    <row r="1768" spans="3:6" x14ac:dyDescent="0.2">
      <c r="C1768">
        <v>2.9680000000000002E-3</v>
      </c>
      <c r="D1768">
        <v>2.9680000000000002E-3</v>
      </c>
      <c r="E1768">
        <v>0.40799999999999997</v>
      </c>
      <c r="F1768">
        <v>0.30399999999999999</v>
      </c>
    </row>
    <row r="1769" spans="3:6" x14ac:dyDescent="0.2">
      <c r="C1769">
        <v>2.9719999999999998E-3</v>
      </c>
      <c r="D1769">
        <v>2.9719999999999998E-3</v>
      </c>
      <c r="E1769">
        <v>0.40799999999999997</v>
      </c>
      <c r="F1769">
        <v>0.29599999999999999</v>
      </c>
    </row>
    <row r="1770" spans="3:6" x14ac:dyDescent="0.2">
      <c r="C1770">
        <v>2.9759999999999999E-3</v>
      </c>
      <c r="D1770">
        <v>2.9759999999999999E-3</v>
      </c>
      <c r="E1770">
        <v>0.40799999999999997</v>
      </c>
      <c r="F1770">
        <v>0.30399999999999999</v>
      </c>
    </row>
    <row r="1771" spans="3:6" x14ac:dyDescent="0.2">
      <c r="C1771">
        <v>2.98E-3</v>
      </c>
      <c r="D1771">
        <v>2.98E-3</v>
      </c>
      <c r="E1771">
        <v>0.40799999999999997</v>
      </c>
      <c r="F1771">
        <v>0.29599999999999999</v>
      </c>
    </row>
    <row r="1772" spans="3:6" x14ac:dyDescent="0.2">
      <c r="C1772">
        <v>2.9840000000000001E-3</v>
      </c>
      <c r="D1772">
        <v>2.9840000000000001E-3</v>
      </c>
      <c r="E1772">
        <v>0.40799999999999997</v>
      </c>
      <c r="F1772">
        <v>0.29599999999999999</v>
      </c>
    </row>
    <row r="1773" spans="3:6" x14ac:dyDescent="0.2">
      <c r="C1773">
        <v>2.9880000000000002E-3</v>
      </c>
      <c r="D1773">
        <v>2.9880000000000002E-3</v>
      </c>
      <c r="E1773">
        <v>0.40799999999999997</v>
      </c>
      <c r="F1773">
        <v>0.28799999999999998</v>
      </c>
    </row>
    <row r="1774" spans="3:6" x14ac:dyDescent="0.2">
      <c r="C1774">
        <v>2.9919999999999999E-3</v>
      </c>
      <c r="D1774">
        <v>2.9919999999999999E-3</v>
      </c>
      <c r="E1774">
        <v>0.4</v>
      </c>
      <c r="F1774">
        <v>0.28799999999999998</v>
      </c>
    </row>
    <row r="1775" spans="3:6" x14ac:dyDescent="0.2">
      <c r="C1775">
        <v>2.996E-3</v>
      </c>
      <c r="D1775">
        <v>2.996E-3</v>
      </c>
      <c r="E1775">
        <v>0.39200000000000002</v>
      </c>
      <c r="F1775">
        <v>0.29599999999999999</v>
      </c>
    </row>
    <row r="1776" spans="3:6" x14ac:dyDescent="0.2">
      <c r="C1776">
        <v>3.0000000000000001E-3</v>
      </c>
      <c r="D1776">
        <v>3.0000000000000001E-3</v>
      </c>
      <c r="E1776">
        <v>0.4</v>
      </c>
      <c r="F1776">
        <v>0.28799999999999998</v>
      </c>
    </row>
    <row r="1777" spans="3:6" x14ac:dyDescent="0.2">
      <c r="C1777">
        <v>3.0040000000000002E-3</v>
      </c>
      <c r="D1777">
        <v>3.0040000000000002E-3</v>
      </c>
      <c r="E1777">
        <v>0.39200000000000002</v>
      </c>
      <c r="F1777">
        <v>0.28799999999999998</v>
      </c>
    </row>
    <row r="1778" spans="3:6" x14ac:dyDescent="0.2">
      <c r="C1778">
        <v>3.0079999999999998E-3</v>
      </c>
      <c r="D1778">
        <v>3.0079999999999998E-3</v>
      </c>
      <c r="E1778">
        <v>0.4</v>
      </c>
      <c r="F1778">
        <v>0.28000000000000003</v>
      </c>
    </row>
    <row r="1779" spans="3:6" x14ac:dyDescent="0.2">
      <c r="C1779">
        <v>3.0119999999999999E-3</v>
      </c>
      <c r="D1779">
        <v>3.0119999999999999E-3</v>
      </c>
      <c r="E1779">
        <v>0.39200000000000002</v>
      </c>
      <c r="F1779">
        <v>0.28799999999999998</v>
      </c>
    </row>
    <row r="1780" spans="3:6" x14ac:dyDescent="0.2">
      <c r="C1780">
        <v>3.016E-3</v>
      </c>
      <c r="D1780">
        <v>3.016E-3</v>
      </c>
      <c r="E1780">
        <v>0.39200000000000002</v>
      </c>
      <c r="F1780">
        <v>0.28799999999999998</v>
      </c>
    </row>
    <row r="1781" spans="3:6" x14ac:dyDescent="0.2">
      <c r="C1781">
        <v>3.0200000000000001E-3</v>
      </c>
      <c r="D1781">
        <v>3.0200000000000001E-3</v>
      </c>
      <c r="E1781">
        <v>0.38400000000000001</v>
      </c>
      <c r="F1781">
        <v>0.28000000000000003</v>
      </c>
    </row>
    <row r="1782" spans="3:6" x14ac:dyDescent="0.2">
      <c r="C1782">
        <v>3.0240000000000002E-3</v>
      </c>
      <c r="D1782">
        <v>3.0240000000000002E-3</v>
      </c>
      <c r="E1782">
        <v>0.38400000000000001</v>
      </c>
      <c r="F1782">
        <v>0.28000000000000003</v>
      </c>
    </row>
    <row r="1783" spans="3:6" x14ac:dyDescent="0.2">
      <c r="C1783">
        <v>3.0279999999999999E-3</v>
      </c>
      <c r="D1783">
        <v>3.0279999999999999E-3</v>
      </c>
      <c r="E1783">
        <v>0.38400000000000001</v>
      </c>
      <c r="F1783">
        <v>0.27200000000000002</v>
      </c>
    </row>
    <row r="1784" spans="3:6" x14ac:dyDescent="0.2">
      <c r="C1784">
        <v>3.032E-3</v>
      </c>
      <c r="D1784">
        <v>3.032E-3</v>
      </c>
      <c r="E1784">
        <v>0.38400000000000001</v>
      </c>
      <c r="F1784">
        <v>0.28000000000000003</v>
      </c>
    </row>
    <row r="1785" spans="3:6" x14ac:dyDescent="0.2">
      <c r="C1785">
        <v>3.0360000000000001E-3</v>
      </c>
      <c r="D1785">
        <v>3.0360000000000001E-3</v>
      </c>
      <c r="E1785">
        <v>0.38400000000000001</v>
      </c>
      <c r="F1785">
        <v>0.27200000000000002</v>
      </c>
    </row>
    <row r="1786" spans="3:6" x14ac:dyDescent="0.2">
      <c r="C1786">
        <v>3.0400000000000002E-3</v>
      </c>
      <c r="D1786">
        <v>3.0400000000000002E-3</v>
      </c>
      <c r="E1786">
        <v>0.38400000000000001</v>
      </c>
      <c r="F1786">
        <v>0.27200000000000002</v>
      </c>
    </row>
    <row r="1787" spans="3:6" x14ac:dyDescent="0.2">
      <c r="C1787">
        <v>3.0439999999999998E-3</v>
      </c>
      <c r="D1787">
        <v>3.0439999999999998E-3</v>
      </c>
      <c r="E1787">
        <v>0.376</v>
      </c>
      <c r="F1787">
        <v>0.27200000000000002</v>
      </c>
    </row>
    <row r="1788" spans="3:6" x14ac:dyDescent="0.2">
      <c r="C1788">
        <v>3.0479999999999999E-3</v>
      </c>
      <c r="D1788">
        <v>3.0479999999999999E-3</v>
      </c>
      <c r="E1788">
        <v>0.376</v>
      </c>
      <c r="F1788">
        <v>0.26400000000000001</v>
      </c>
    </row>
    <row r="1789" spans="3:6" x14ac:dyDescent="0.2">
      <c r="C1789">
        <v>3.052E-3</v>
      </c>
      <c r="D1789">
        <v>3.052E-3</v>
      </c>
      <c r="E1789">
        <v>0.376</v>
      </c>
      <c r="F1789">
        <v>0.27200000000000002</v>
      </c>
    </row>
    <row r="1790" spans="3:6" x14ac:dyDescent="0.2">
      <c r="C1790">
        <v>3.0560000000000001E-3</v>
      </c>
      <c r="D1790">
        <v>3.0560000000000001E-3</v>
      </c>
      <c r="E1790">
        <v>0.376</v>
      </c>
      <c r="F1790">
        <v>0.26400000000000001</v>
      </c>
    </row>
    <row r="1791" spans="3:6" x14ac:dyDescent="0.2">
      <c r="C1791">
        <v>3.0599999999999998E-3</v>
      </c>
      <c r="D1791">
        <v>3.0599999999999998E-3</v>
      </c>
      <c r="E1791">
        <v>0.376</v>
      </c>
      <c r="F1791">
        <v>0.27200000000000002</v>
      </c>
    </row>
    <row r="1792" spans="3:6" x14ac:dyDescent="0.2">
      <c r="C1792">
        <v>3.0639999999999999E-3</v>
      </c>
      <c r="D1792">
        <v>3.0639999999999999E-3</v>
      </c>
      <c r="E1792">
        <v>0.36799999999999999</v>
      </c>
      <c r="F1792">
        <v>0.26400000000000001</v>
      </c>
    </row>
    <row r="1793" spans="3:6" x14ac:dyDescent="0.2">
      <c r="C1793">
        <v>3.068E-3</v>
      </c>
      <c r="D1793">
        <v>3.068E-3</v>
      </c>
      <c r="E1793">
        <v>0.36799999999999999</v>
      </c>
      <c r="F1793">
        <v>0.26400000000000001</v>
      </c>
    </row>
    <row r="1794" spans="3:6" x14ac:dyDescent="0.2">
      <c r="C1794">
        <v>3.0720000000000001E-3</v>
      </c>
      <c r="D1794">
        <v>3.0720000000000001E-3</v>
      </c>
      <c r="E1794">
        <v>0.36799999999999999</v>
      </c>
      <c r="F1794">
        <v>0.26400000000000001</v>
      </c>
    </row>
    <row r="1795" spans="3:6" x14ac:dyDescent="0.2">
      <c r="C1795">
        <v>3.0760000000000002E-3</v>
      </c>
      <c r="D1795">
        <v>3.0760000000000002E-3</v>
      </c>
      <c r="E1795">
        <v>0.376</v>
      </c>
      <c r="F1795">
        <v>0.26400000000000001</v>
      </c>
    </row>
    <row r="1796" spans="3:6" x14ac:dyDescent="0.2">
      <c r="C1796">
        <v>3.0799999999999998E-3</v>
      </c>
      <c r="D1796">
        <v>3.0799999999999998E-3</v>
      </c>
      <c r="E1796">
        <v>0.36</v>
      </c>
      <c r="F1796">
        <v>0.25600000000000001</v>
      </c>
    </row>
    <row r="1797" spans="3:6" x14ac:dyDescent="0.2">
      <c r="C1797">
        <v>3.0839999999999999E-3</v>
      </c>
      <c r="D1797">
        <v>3.0839999999999999E-3</v>
      </c>
      <c r="E1797">
        <v>0.36</v>
      </c>
      <c r="F1797">
        <v>0.25600000000000001</v>
      </c>
    </row>
    <row r="1798" spans="3:6" x14ac:dyDescent="0.2">
      <c r="C1798">
        <v>3.088E-3</v>
      </c>
      <c r="D1798">
        <v>3.088E-3</v>
      </c>
      <c r="E1798">
        <v>0.35199999999999998</v>
      </c>
      <c r="F1798">
        <v>0.25600000000000001</v>
      </c>
    </row>
    <row r="1799" spans="3:6" x14ac:dyDescent="0.2">
      <c r="C1799">
        <v>3.0920000000000001E-3</v>
      </c>
      <c r="D1799">
        <v>3.0920000000000001E-3</v>
      </c>
      <c r="E1799">
        <v>0.35199999999999998</v>
      </c>
      <c r="F1799">
        <v>0.25600000000000001</v>
      </c>
    </row>
    <row r="1800" spans="3:6" x14ac:dyDescent="0.2">
      <c r="C1800">
        <v>3.0959999999999998E-3</v>
      </c>
      <c r="D1800">
        <v>3.0959999999999998E-3</v>
      </c>
      <c r="E1800">
        <v>0.35199999999999998</v>
      </c>
      <c r="F1800">
        <v>0.248</v>
      </c>
    </row>
    <row r="1801" spans="3:6" x14ac:dyDescent="0.2">
      <c r="C1801">
        <v>3.0999999999999999E-3</v>
      </c>
      <c r="D1801">
        <v>3.0999999999999999E-3</v>
      </c>
      <c r="E1801">
        <v>0.36</v>
      </c>
      <c r="F1801">
        <v>0.248</v>
      </c>
    </row>
    <row r="1802" spans="3:6" x14ac:dyDescent="0.2">
      <c r="C1802">
        <v>3.104E-3</v>
      </c>
      <c r="D1802">
        <v>3.104E-3</v>
      </c>
      <c r="E1802">
        <v>0.35199999999999998</v>
      </c>
      <c r="F1802">
        <v>0.248</v>
      </c>
    </row>
    <row r="1803" spans="3:6" x14ac:dyDescent="0.2">
      <c r="C1803">
        <v>3.1080000000000001E-3</v>
      </c>
      <c r="D1803">
        <v>3.1080000000000001E-3</v>
      </c>
      <c r="E1803">
        <v>0.35199999999999998</v>
      </c>
      <c r="F1803">
        <v>0.248</v>
      </c>
    </row>
    <row r="1804" spans="3:6" x14ac:dyDescent="0.2">
      <c r="C1804">
        <v>3.1120000000000002E-3</v>
      </c>
      <c r="D1804">
        <v>3.1120000000000002E-3</v>
      </c>
      <c r="E1804">
        <v>0.34399999999999997</v>
      </c>
      <c r="F1804">
        <v>0.248</v>
      </c>
    </row>
    <row r="1805" spans="3:6" x14ac:dyDescent="0.2">
      <c r="C1805">
        <v>3.1159999999999998E-3</v>
      </c>
      <c r="D1805">
        <v>3.1159999999999998E-3</v>
      </c>
      <c r="E1805">
        <v>0.34399999999999997</v>
      </c>
      <c r="F1805">
        <v>0.248</v>
      </c>
    </row>
    <row r="1806" spans="3:6" x14ac:dyDescent="0.2">
      <c r="C1806">
        <v>3.1199999999999999E-3</v>
      </c>
      <c r="D1806">
        <v>3.1199999999999999E-3</v>
      </c>
      <c r="E1806">
        <v>0.34399999999999997</v>
      </c>
      <c r="F1806">
        <v>0.24</v>
      </c>
    </row>
    <row r="1807" spans="3:6" x14ac:dyDescent="0.2">
      <c r="C1807">
        <v>3.124E-3</v>
      </c>
      <c r="D1807">
        <v>3.124E-3</v>
      </c>
      <c r="E1807">
        <v>0.34399999999999997</v>
      </c>
      <c r="F1807">
        <v>0.24</v>
      </c>
    </row>
    <row r="1808" spans="3:6" x14ac:dyDescent="0.2">
      <c r="C1808">
        <v>3.1280000000000001E-3</v>
      </c>
      <c r="D1808">
        <v>3.1280000000000001E-3</v>
      </c>
      <c r="E1808">
        <v>0.33600000000000002</v>
      </c>
      <c r="F1808">
        <v>0.24</v>
      </c>
    </row>
    <row r="1809" spans="3:6" x14ac:dyDescent="0.2">
      <c r="C1809">
        <v>3.1319999999999998E-3</v>
      </c>
      <c r="D1809">
        <v>3.1319999999999998E-3</v>
      </c>
      <c r="E1809">
        <v>0.34399999999999997</v>
      </c>
      <c r="F1809">
        <v>0.23200000000000001</v>
      </c>
    </row>
    <row r="1810" spans="3:6" x14ac:dyDescent="0.2">
      <c r="C1810">
        <v>3.1359999999999999E-3</v>
      </c>
      <c r="D1810">
        <v>3.1359999999999999E-3</v>
      </c>
      <c r="E1810">
        <v>0.33600000000000002</v>
      </c>
      <c r="F1810">
        <v>0.24</v>
      </c>
    </row>
    <row r="1811" spans="3:6" x14ac:dyDescent="0.2">
      <c r="C1811">
        <v>3.14E-3</v>
      </c>
      <c r="D1811">
        <v>3.14E-3</v>
      </c>
      <c r="E1811">
        <v>0.33600000000000002</v>
      </c>
      <c r="F1811">
        <v>0.24</v>
      </c>
    </row>
    <row r="1812" spans="3:6" x14ac:dyDescent="0.2">
      <c r="C1812">
        <v>3.1440000000000001E-3</v>
      </c>
      <c r="D1812">
        <v>3.1440000000000001E-3</v>
      </c>
      <c r="E1812">
        <v>0.32800000000000001</v>
      </c>
      <c r="F1812">
        <v>0.23200000000000001</v>
      </c>
    </row>
    <row r="1813" spans="3:6" x14ac:dyDescent="0.2">
      <c r="C1813">
        <v>3.1480000000000002E-3</v>
      </c>
      <c r="D1813">
        <v>3.1480000000000002E-3</v>
      </c>
      <c r="E1813">
        <v>0.32800000000000001</v>
      </c>
      <c r="F1813">
        <v>0.24</v>
      </c>
    </row>
    <row r="1814" spans="3:6" x14ac:dyDescent="0.2">
      <c r="C1814">
        <v>3.1519999999999999E-3</v>
      </c>
      <c r="D1814">
        <v>3.1519999999999999E-3</v>
      </c>
      <c r="E1814">
        <v>0.32800000000000001</v>
      </c>
      <c r="F1814">
        <v>0.23200000000000001</v>
      </c>
    </row>
    <row r="1815" spans="3:6" x14ac:dyDescent="0.2">
      <c r="C1815">
        <v>3.156E-3</v>
      </c>
      <c r="D1815">
        <v>3.156E-3</v>
      </c>
      <c r="E1815">
        <v>0.32</v>
      </c>
      <c r="F1815">
        <v>0.216</v>
      </c>
    </row>
    <row r="1816" spans="3:6" x14ac:dyDescent="0.2">
      <c r="C1816">
        <v>3.16E-3</v>
      </c>
      <c r="D1816">
        <v>3.16E-3</v>
      </c>
      <c r="E1816">
        <v>0.32</v>
      </c>
      <c r="F1816">
        <v>0.224</v>
      </c>
    </row>
    <row r="1817" spans="3:6" x14ac:dyDescent="0.2">
      <c r="C1817">
        <v>3.1640000000000001E-3</v>
      </c>
      <c r="D1817">
        <v>3.1640000000000001E-3</v>
      </c>
      <c r="E1817">
        <v>0.312</v>
      </c>
      <c r="F1817">
        <v>0.224</v>
      </c>
    </row>
    <row r="1818" spans="3:6" x14ac:dyDescent="0.2">
      <c r="C1818">
        <v>3.1679999999999998E-3</v>
      </c>
      <c r="D1818">
        <v>3.1679999999999998E-3</v>
      </c>
      <c r="E1818">
        <v>0.32800000000000001</v>
      </c>
      <c r="F1818">
        <v>0.224</v>
      </c>
    </row>
    <row r="1819" spans="3:6" x14ac:dyDescent="0.2">
      <c r="C1819">
        <v>3.1719999999999999E-3</v>
      </c>
      <c r="D1819">
        <v>3.1719999999999999E-3</v>
      </c>
      <c r="E1819">
        <v>0.32800000000000001</v>
      </c>
      <c r="F1819">
        <v>0.216</v>
      </c>
    </row>
    <row r="1820" spans="3:6" x14ac:dyDescent="0.2">
      <c r="C1820">
        <v>3.176E-3</v>
      </c>
      <c r="D1820">
        <v>3.176E-3</v>
      </c>
      <c r="E1820">
        <v>0.32</v>
      </c>
      <c r="F1820">
        <v>0.224</v>
      </c>
    </row>
    <row r="1821" spans="3:6" x14ac:dyDescent="0.2">
      <c r="C1821">
        <v>3.1800000000000001E-3</v>
      </c>
      <c r="D1821">
        <v>3.1800000000000001E-3</v>
      </c>
      <c r="E1821">
        <v>0.312</v>
      </c>
      <c r="F1821">
        <v>0.216</v>
      </c>
    </row>
    <row r="1822" spans="3:6" x14ac:dyDescent="0.2">
      <c r="C1822">
        <v>3.1840000000000002E-3</v>
      </c>
      <c r="D1822">
        <v>3.1840000000000002E-3</v>
      </c>
      <c r="E1822">
        <v>0.312</v>
      </c>
      <c r="F1822">
        <v>0.224</v>
      </c>
    </row>
    <row r="1823" spans="3:6" x14ac:dyDescent="0.2">
      <c r="C1823">
        <v>3.1879999999999999E-3</v>
      </c>
      <c r="D1823">
        <v>3.1879999999999999E-3</v>
      </c>
      <c r="E1823">
        <v>0.312</v>
      </c>
      <c r="F1823">
        <v>0.216</v>
      </c>
    </row>
    <row r="1824" spans="3:6" x14ac:dyDescent="0.2">
      <c r="C1824">
        <v>3.192E-3</v>
      </c>
      <c r="D1824">
        <v>3.192E-3</v>
      </c>
      <c r="E1824">
        <v>0.312</v>
      </c>
      <c r="F1824">
        <v>0.216</v>
      </c>
    </row>
    <row r="1825" spans="3:6" x14ac:dyDescent="0.2">
      <c r="C1825">
        <v>3.1960000000000001E-3</v>
      </c>
      <c r="D1825">
        <v>3.1960000000000001E-3</v>
      </c>
      <c r="E1825">
        <v>0.30399999999999999</v>
      </c>
      <c r="F1825">
        <v>0.20799999999999999</v>
      </c>
    </row>
    <row r="1826" spans="3:6" x14ac:dyDescent="0.2">
      <c r="C1826">
        <v>3.2000000000000002E-3</v>
      </c>
      <c r="D1826">
        <v>3.2000000000000002E-3</v>
      </c>
      <c r="E1826">
        <v>0.30399999999999999</v>
      </c>
      <c r="F1826">
        <v>0.20799999999999999</v>
      </c>
    </row>
    <row r="1827" spans="3:6" x14ac:dyDescent="0.2">
      <c r="C1827">
        <v>3.2039999999999998E-3</v>
      </c>
      <c r="D1827">
        <v>3.2039999999999998E-3</v>
      </c>
      <c r="E1827">
        <v>0.30399999999999999</v>
      </c>
      <c r="F1827">
        <v>0.20799999999999999</v>
      </c>
    </row>
    <row r="1828" spans="3:6" x14ac:dyDescent="0.2">
      <c r="C1828">
        <v>3.2079999999999999E-3</v>
      </c>
      <c r="D1828">
        <v>3.2079999999999999E-3</v>
      </c>
      <c r="E1828">
        <v>0.29599999999999999</v>
      </c>
      <c r="F1828">
        <v>0.216</v>
      </c>
    </row>
    <row r="1829" spans="3:6" x14ac:dyDescent="0.2">
      <c r="C1829">
        <v>3.212E-3</v>
      </c>
      <c r="D1829">
        <v>3.212E-3</v>
      </c>
      <c r="E1829">
        <v>0.29599999999999999</v>
      </c>
      <c r="F1829">
        <v>0.2</v>
      </c>
    </row>
    <row r="1830" spans="3:6" x14ac:dyDescent="0.2">
      <c r="C1830">
        <v>3.2160000000000001E-3</v>
      </c>
      <c r="D1830">
        <v>3.2160000000000001E-3</v>
      </c>
      <c r="E1830">
        <v>0.29599999999999999</v>
      </c>
      <c r="F1830">
        <v>0.2</v>
      </c>
    </row>
    <row r="1831" spans="3:6" x14ac:dyDescent="0.2">
      <c r="C1831">
        <v>3.2200000000000002E-3</v>
      </c>
      <c r="D1831">
        <v>3.2200000000000002E-3</v>
      </c>
      <c r="E1831">
        <v>0.29599999999999999</v>
      </c>
      <c r="F1831">
        <v>0.2</v>
      </c>
    </row>
    <row r="1832" spans="3:6" x14ac:dyDescent="0.2">
      <c r="C1832">
        <v>3.2239999999999999E-3</v>
      </c>
      <c r="D1832">
        <v>3.2239999999999999E-3</v>
      </c>
      <c r="E1832">
        <v>0.29599999999999999</v>
      </c>
      <c r="F1832">
        <v>0.2</v>
      </c>
    </row>
    <row r="1833" spans="3:6" x14ac:dyDescent="0.2">
      <c r="C1833">
        <v>3.228E-3</v>
      </c>
      <c r="D1833">
        <v>3.228E-3</v>
      </c>
      <c r="E1833">
        <v>0.28799999999999998</v>
      </c>
      <c r="F1833">
        <v>0.2</v>
      </c>
    </row>
    <row r="1834" spans="3:6" x14ac:dyDescent="0.2">
      <c r="C1834">
        <v>3.2320000000000001E-3</v>
      </c>
      <c r="D1834">
        <v>3.2320000000000001E-3</v>
      </c>
      <c r="E1834">
        <v>0.29599999999999999</v>
      </c>
      <c r="F1834">
        <v>0.184</v>
      </c>
    </row>
    <row r="1835" spans="3:6" x14ac:dyDescent="0.2">
      <c r="C1835">
        <v>3.2360000000000002E-3</v>
      </c>
      <c r="D1835">
        <v>3.2360000000000002E-3</v>
      </c>
      <c r="E1835">
        <v>0.28000000000000003</v>
      </c>
      <c r="F1835">
        <v>0.2</v>
      </c>
    </row>
    <row r="1836" spans="3:6" x14ac:dyDescent="0.2">
      <c r="C1836">
        <v>3.2399999999999998E-3</v>
      </c>
      <c r="D1836">
        <v>3.2399999999999998E-3</v>
      </c>
      <c r="E1836">
        <v>0.28000000000000003</v>
      </c>
      <c r="F1836">
        <v>0.192</v>
      </c>
    </row>
    <row r="1837" spans="3:6" x14ac:dyDescent="0.2">
      <c r="C1837">
        <v>3.2439999999999999E-3</v>
      </c>
      <c r="D1837">
        <v>3.2439999999999999E-3</v>
      </c>
      <c r="E1837">
        <v>0.28000000000000003</v>
      </c>
      <c r="F1837">
        <v>0.192</v>
      </c>
    </row>
    <row r="1838" spans="3:6" x14ac:dyDescent="0.2">
      <c r="C1838">
        <v>3.248E-3</v>
      </c>
      <c r="D1838">
        <v>3.248E-3</v>
      </c>
      <c r="E1838">
        <v>0.28000000000000003</v>
      </c>
      <c r="F1838">
        <v>0.192</v>
      </c>
    </row>
    <row r="1839" spans="3:6" x14ac:dyDescent="0.2">
      <c r="C1839">
        <v>3.2520000000000001E-3</v>
      </c>
      <c r="D1839">
        <v>3.2520000000000001E-3</v>
      </c>
      <c r="E1839">
        <v>0.28000000000000003</v>
      </c>
      <c r="F1839">
        <v>0.184</v>
      </c>
    </row>
    <row r="1840" spans="3:6" x14ac:dyDescent="0.2">
      <c r="C1840">
        <v>3.2560000000000002E-3</v>
      </c>
      <c r="D1840">
        <v>3.2560000000000002E-3</v>
      </c>
      <c r="E1840">
        <v>0.28000000000000003</v>
      </c>
      <c r="F1840">
        <v>0.184</v>
      </c>
    </row>
    <row r="1841" spans="3:6" x14ac:dyDescent="0.2">
      <c r="C1841">
        <v>3.2599999999999999E-3</v>
      </c>
      <c r="D1841">
        <v>3.2599999999999999E-3</v>
      </c>
      <c r="E1841">
        <v>0.27200000000000002</v>
      </c>
      <c r="F1841">
        <v>0.17599999999999999</v>
      </c>
    </row>
    <row r="1842" spans="3:6" x14ac:dyDescent="0.2">
      <c r="C1842">
        <v>3.264E-3</v>
      </c>
      <c r="D1842">
        <v>3.264E-3</v>
      </c>
      <c r="E1842">
        <v>0.26400000000000001</v>
      </c>
      <c r="F1842">
        <v>0.184</v>
      </c>
    </row>
    <row r="1843" spans="3:6" x14ac:dyDescent="0.2">
      <c r="C1843">
        <v>3.2680000000000001E-3</v>
      </c>
      <c r="D1843">
        <v>3.2680000000000001E-3</v>
      </c>
      <c r="E1843">
        <v>0.27200000000000002</v>
      </c>
      <c r="F1843">
        <v>0.17599999999999999</v>
      </c>
    </row>
    <row r="1844" spans="3:6" x14ac:dyDescent="0.2">
      <c r="C1844">
        <v>3.2720000000000002E-3</v>
      </c>
      <c r="D1844">
        <v>3.2720000000000002E-3</v>
      </c>
      <c r="E1844">
        <v>0.26400000000000001</v>
      </c>
      <c r="F1844">
        <v>0.17599999999999999</v>
      </c>
    </row>
    <row r="1845" spans="3:6" x14ac:dyDescent="0.2">
      <c r="C1845">
        <v>3.2759999999999998E-3</v>
      </c>
      <c r="D1845">
        <v>3.2759999999999998E-3</v>
      </c>
      <c r="E1845">
        <v>0.27200000000000002</v>
      </c>
      <c r="F1845">
        <v>0.184</v>
      </c>
    </row>
    <row r="1846" spans="3:6" x14ac:dyDescent="0.2">
      <c r="C1846">
        <v>3.2799999999999999E-3</v>
      </c>
      <c r="D1846">
        <v>3.2799999999999999E-3</v>
      </c>
      <c r="E1846">
        <v>0.26400000000000001</v>
      </c>
      <c r="F1846">
        <v>0.17599999999999999</v>
      </c>
    </row>
    <row r="1847" spans="3:6" x14ac:dyDescent="0.2">
      <c r="C1847">
        <v>3.284E-3</v>
      </c>
      <c r="D1847">
        <v>3.284E-3</v>
      </c>
      <c r="E1847">
        <v>0.26400000000000001</v>
      </c>
      <c r="F1847">
        <v>0.17599999999999999</v>
      </c>
    </row>
    <row r="1848" spans="3:6" x14ac:dyDescent="0.2">
      <c r="C1848">
        <v>3.2880000000000001E-3</v>
      </c>
      <c r="D1848">
        <v>3.2880000000000001E-3</v>
      </c>
      <c r="E1848">
        <v>0.26400000000000001</v>
      </c>
      <c r="F1848">
        <v>0.17599999999999999</v>
      </c>
    </row>
    <row r="1849" spans="3:6" x14ac:dyDescent="0.2">
      <c r="C1849">
        <v>3.2919999999999998E-3</v>
      </c>
      <c r="D1849">
        <v>3.2919999999999998E-3</v>
      </c>
      <c r="E1849">
        <v>0.25600000000000001</v>
      </c>
      <c r="F1849">
        <v>0.17599999999999999</v>
      </c>
    </row>
    <row r="1850" spans="3:6" x14ac:dyDescent="0.2">
      <c r="C1850">
        <v>3.2959999999999999E-3</v>
      </c>
      <c r="D1850">
        <v>3.2959999999999999E-3</v>
      </c>
      <c r="E1850">
        <v>0.248</v>
      </c>
      <c r="F1850">
        <v>0.16800000000000001</v>
      </c>
    </row>
    <row r="1851" spans="3:6" x14ac:dyDescent="0.2">
      <c r="C1851">
        <v>3.3E-3</v>
      </c>
      <c r="D1851">
        <v>3.3E-3</v>
      </c>
      <c r="E1851">
        <v>0.25600000000000001</v>
      </c>
      <c r="F1851">
        <v>0.16800000000000001</v>
      </c>
    </row>
    <row r="1852" spans="3:6" x14ac:dyDescent="0.2">
      <c r="C1852">
        <v>3.3040000000000001E-3</v>
      </c>
      <c r="D1852">
        <v>3.3040000000000001E-3</v>
      </c>
      <c r="E1852">
        <v>0.248</v>
      </c>
      <c r="F1852">
        <v>0.16</v>
      </c>
    </row>
    <row r="1853" spans="3:6" x14ac:dyDescent="0.2">
      <c r="C1853">
        <v>3.3080000000000002E-3</v>
      </c>
      <c r="D1853">
        <v>3.3080000000000002E-3</v>
      </c>
      <c r="E1853">
        <v>0.248</v>
      </c>
      <c r="F1853">
        <v>0.16</v>
      </c>
    </row>
    <row r="1854" spans="3:6" x14ac:dyDescent="0.2">
      <c r="C1854">
        <v>3.3119999999999998E-3</v>
      </c>
      <c r="D1854">
        <v>3.3119999999999998E-3</v>
      </c>
      <c r="E1854">
        <v>0.248</v>
      </c>
      <c r="F1854">
        <v>0.16</v>
      </c>
    </row>
    <row r="1855" spans="3:6" x14ac:dyDescent="0.2">
      <c r="C1855">
        <v>3.3159999999999999E-3</v>
      </c>
      <c r="D1855">
        <v>3.3159999999999999E-3</v>
      </c>
      <c r="E1855">
        <v>0.24</v>
      </c>
      <c r="F1855">
        <v>0.16</v>
      </c>
    </row>
    <row r="1856" spans="3:6" x14ac:dyDescent="0.2">
      <c r="C1856">
        <v>3.32E-3</v>
      </c>
      <c r="D1856">
        <v>3.32E-3</v>
      </c>
      <c r="E1856">
        <v>0.24</v>
      </c>
      <c r="F1856">
        <v>0.152</v>
      </c>
    </row>
    <row r="1857" spans="3:6" x14ac:dyDescent="0.2">
      <c r="C1857">
        <v>3.3240000000000001E-3</v>
      </c>
      <c r="D1857">
        <v>3.3240000000000001E-3</v>
      </c>
      <c r="E1857">
        <v>0.24</v>
      </c>
      <c r="F1857">
        <v>0.152</v>
      </c>
    </row>
    <row r="1858" spans="3:6" x14ac:dyDescent="0.2">
      <c r="C1858">
        <v>3.3279999999999998E-3</v>
      </c>
      <c r="D1858">
        <v>3.3279999999999998E-3</v>
      </c>
      <c r="E1858">
        <v>0.24</v>
      </c>
      <c r="F1858">
        <v>0.152</v>
      </c>
    </row>
    <row r="1859" spans="3:6" x14ac:dyDescent="0.2">
      <c r="C1859">
        <v>3.3319999999999999E-3</v>
      </c>
      <c r="D1859">
        <v>3.3319999999999999E-3</v>
      </c>
      <c r="E1859">
        <v>0.23200000000000001</v>
      </c>
      <c r="F1859">
        <v>0.152</v>
      </c>
    </row>
    <row r="1860" spans="3:6" x14ac:dyDescent="0.2">
      <c r="C1860">
        <v>3.336E-3</v>
      </c>
      <c r="D1860">
        <v>3.336E-3</v>
      </c>
      <c r="E1860">
        <v>0.23200000000000001</v>
      </c>
      <c r="F1860">
        <v>0.14399999999999999</v>
      </c>
    </row>
    <row r="1861" spans="3:6" x14ac:dyDescent="0.2">
      <c r="C1861">
        <v>3.3400000000000001E-3</v>
      </c>
      <c r="D1861">
        <v>3.3400000000000001E-3</v>
      </c>
      <c r="E1861">
        <v>0.23200000000000001</v>
      </c>
      <c r="F1861">
        <v>0.14399999999999999</v>
      </c>
    </row>
    <row r="1862" spans="3:6" x14ac:dyDescent="0.2">
      <c r="C1862">
        <v>3.3440000000000002E-3</v>
      </c>
      <c r="D1862">
        <v>3.3440000000000002E-3</v>
      </c>
      <c r="E1862">
        <v>0.224</v>
      </c>
      <c r="F1862">
        <v>0.152</v>
      </c>
    </row>
    <row r="1863" spans="3:6" x14ac:dyDescent="0.2">
      <c r="C1863">
        <v>3.3479999999999998E-3</v>
      </c>
      <c r="D1863">
        <v>3.3479999999999998E-3</v>
      </c>
      <c r="E1863">
        <v>0.224</v>
      </c>
      <c r="F1863">
        <v>0.14399999999999999</v>
      </c>
    </row>
    <row r="1864" spans="3:6" x14ac:dyDescent="0.2">
      <c r="C1864">
        <v>3.3519999999999999E-3</v>
      </c>
      <c r="D1864">
        <v>3.3519999999999999E-3</v>
      </c>
      <c r="E1864">
        <v>0.224</v>
      </c>
      <c r="F1864">
        <v>0.13600000000000001</v>
      </c>
    </row>
    <row r="1865" spans="3:6" x14ac:dyDescent="0.2">
      <c r="C1865">
        <v>3.356E-3</v>
      </c>
      <c r="D1865">
        <v>3.356E-3</v>
      </c>
      <c r="E1865">
        <v>0.224</v>
      </c>
      <c r="F1865">
        <v>0.13600000000000001</v>
      </c>
    </row>
    <row r="1866" spans="3:6" x14ac:dyDescent="0.2">
      <c r="C1866">
        <v>3.3600000000000001E-3</v>
      </c>
      <c r="D1866">
        <v>3.3600000000000001E-3</v>
      </c>
      <c r="E1866">
        <v>0.224</v>
      </c>
      <c r="F1866">
        <v>0.14399999999999999</v>
      </c>
    </row>
    <row r="1867" spans="3:6" x14ac:dyDescent="0.2">
      <c r="C1867">
        <v>3.3639999999999998E-3</v>
      </c>
      <c r="D1867">
        <v>3.3639999999999998E-3</v>
      </c>
      <c r="E1867">
        <v>0.224</v>
      </c>
      <c r="F1867">
        <v>0.13600000000000001</v>
      </c>
    </row>
    <row r="1868" spans="3:6" x14ac:dyDescent="0.2">
      <c r="C1868">
        <v>3.3679999999999999E-3</v>
      </c>
      <c r="D1868">
        <v>3.3679999999999999E-3</v>
      </c>
      <c r="E1868">
        <v>0.216</v>
      </c>
      <c r="F1868">
        <v>0.13600000000000001</v>
      </c>
    </row>
    <row r="1869" spans="3:6" x14ac:dyDescent="0.2">
      <c r="C1869">
        <v>3.372E-3</v>
      </c>
      <c r="D1869">
        <v>3.372E-3</v>
      </c>
      <c r="E1869">
        <v>0.20799999999999999</v>
      </c>
      <c r="F1869">
        <v>0.13600000000000001</v>
      </c>
    </row>
    <row r="1870" spans="3:6" x14ac:dyDescent="0.2">
      <c r="C1870">
        <v>3.3760000000000001E-3</v>
      </c>
      <c r="D1870">
        <v>3.3760000000000001E-3</v>
      </c>
      <c r="E1870">
        <v>0.20799999999999999</v>
      </c>
      <c r="F1870">
        <v>0.128</v>
      </c>
    </row>
    <row r="1871" spans="3:6" x14ac:dyDescent="0.2">
      <c r="C1871">
        <v>3.3800000000000002E-3</v>
      </c>
      <c r="D1871">
        <v>3.3800000000000002E-3</v>
      </c>
      <c r="E1871">
        <v>0.20799999999999999</v>
      </c>
      <c r="F1871">
        <v>0.128</v>
      </c>
    </row>
    <row r="1872" spans="3:6" x14ac:dyDescent="0.2">
      <c r="C1872">
        <v>3.3839999999999999E-3</v>
      </c>
      <c r="D1872">
        <v>3.3839999999999999E-3</v>
      </c>
      <c r="E1872">
        <v>0.20799999999999999</v>
      </c>
      <c r="F1872">
        <v>0.128</v>
      </c>
    </row>
    <row r="1873" spans="3:6" x14ac:dyDescent="0.2">
      <c r="C1873">
        <v>3.388E-3</v>
      </c>
      <c r="D1873">
        <v>3.388E-3</v>
      </c>
      <c r="E1873">
        <v>0.20799999999999999</v>
      </c>
      <c r="F1873">
        <v>0.128</v>
      </c>
    </row>
    <row r="1874" spans="3:6" x14ac:dyDescent="0.2">
      <c r="C1874">
        <v>3.392E-3</v>
      </c>
      <c r="D1874">
        <v>3.392E-3</v>
      </c>
      <c r="E1874">
        <v>0.2</v>
      </c>
      <c r="F1874">
        <v>0.12</v>
      </c>
    </row>
    <row r="1875" spans="3:6" x14ac:dyDescent="0.2">
      <c r="C1875">
        <v>3.3960000000000001E-3</v>
      </c>
      <c r="D1875">
        <v>3.3960000000000001E-3</v>
      </c>
      <c r="E1875">
        <v>0.2</v>
      </c>
      <c r="F1875">
        <v>0.12</v>
      </c>
    </row>
    <row r="1876" spans="3:6" x14ac:dyDescent="0.2">
      <c r="C1876">
        <v>3.3999999999999998E-3</v>
      </c>
      <c r="D1876">
        <v>3.3999999999999998E-3</v>
      </c>
      <c r="E1876">
        <v>0.20799999999999999</v>
      </c>
      <c r="F1876">
        <v>0.12</v>
      </c>
    </row>
    <row r="1877" spans="3:6" x14ac:dyDescent="0.2">
      <c r="C1877">
        <v>3.4039999999999999E-3</v>
      </c>
      <c r="D1877">
        <v>3.4039999999999999E-3</v>
      </c>
      <c r="E1877">
        <v>0.2</v>
      </c>
      <c r="F1877">
        <v>0.12</v>
      </c>
    </row>
    <row r="1878" spans="3:6" x14ac:dyDescent="0.2">
      <c r="C1878">
        <v>3.408E-3</v>
      </c>
      <c r="D1878">
        <v>3.408E-3</v>
      </c>
      <c r="E1878">
        <v>0.2</v>
      </c>
      <c r="F1878">
        <v>0.112</v>
      </c>
    </row>
    <row r="1879" spans="3:6" x14ac:dyDescent="0.2">
      <c r="C1879">
        <v>3.4120000000000001E-3</v>
      </c>
      <c r="D1879">
        <v>3.4120000000000001E-3</v>
      </c>
      <c r="E1879">
        <v>0.192</v>
      </c>
      <c r="F1879">
        <v>0.112</v>
      </c>
    </row>
    <row r="1880" spans="3:6" x14ac:dyDescent="0.2">
      <c r="C1880">
        <v>3.4160000000000002E-3</v>
      </c>
      <c r="D1880">
        <v>3.4160000000000002E-3</v>
      </c>
      <c r="E1880">
        <v>0.192</v>
      </c>
      <c r="F1880">
        <v>0.112</v>
      </c>
    </row>
    <row r="1881" spans="3:6" x14ac:dyDescent="0.2">
      <c r="C1881">
        <v>3.4199999999999999E-3</v>
      </c>
      <c r="D1881">
        <v>3.4199999999999999E-3</v>
      </c>
      <c r="E1881">
        <v>0.184</v>
      </c>
      <c r="F1881">
        <v>0.112</v>
      </c>
    </row>
    <row r="1882" spans="3:6" x14ac:dyDescent="0.2">
      <c r="C1882">
        <v>3.424E-3</v>
      </c>
      <c r="D1882">
        <v>3.424E-3</v>
      </c>
      <c r="E1882">
        <v>0.184</v>
      </c>
      <c r="F1882">
        <v>0.104</v>
      </c>
    </row>
    <row r="1883" spans="3:6" x14ac:dyDescent="0.2">
      <c r="C1883">
        <v>3.4280000000000001E-3</v>
      </c>
      <c r="D1883">
        <v>3.4280000000000001E-3</v>
      </c>
      <c r="E1883">
        <v>0.184</v>
      </c>
      <c r="F1883">
        <v>0.112</v>
      </c>
    </row>
    <row r="1884" spans="3:6" x14ac:dyDescent="0.2">
      <c r="C1884">
        <v>3.4320000000000002E-3</v>
      </c>
      <c r="D1884">
        <v>3.4320000000000002E-3</v>
      </c>
      <c r="E1884">
        <v>0.184</v>
      </c>
      <c r="F1884">
        <v>0.104</v>
      </c>
    </row>
    <row r="1885" spans="3:6" x14ac:dyDescent="0.2">
      <c r="C1885">
        <v>3.4359999999999998E-3</v>
      </c>
      <c r="D1885">
        <v>3.4359999999999998E-3</v>
      </c>
      <c r="E1885">
        <v>0.17599999999999999</v>
      </c>
      <c r="F1885">
        <v>0.104</v>
      </c>
    </row>
    <row r="1886" spans="3:6" x14ac:dyDescent="0.2">
      <c r="C1886">
        <v>3.4399999999999999E-3</v>
      </c>
      <c r="D1886">
        <v>3.4399999999999999E-3</v>
      </c>
      <c r="E1886">
        <v>0.17599999999999999</v>
      </c>
      <c r="F1886">
        <v>0.104</v>
      </c>
    </row>
    <row r="1887" spans="3:6" x14ac:dyDescent="0.2">
      <c r="C1887">
        <v>3.444E-3</v>
      </c>
      <c r="D1887">
        <v>3.444E-3</v>
      </c>
      <c r="E1887">
        <v>0.17599999999999999</v>
      </c>
      <c r="F1887">
        <v>9.6000000000000002E-2</v>
      </c>
    </row>
    <row r="1888" spans="3:6" x14ac:dyDescent="0.2">
      <c r="C1888">
        <v>3.4480000000000001E-3</v>
      </c>
      <c r="D1888">
        <v>3.4480000000000001E-3</v>
      </c>
      <c r="E1888">
        <v>0.16800000000000001</v>
      </c>
      <c r="F1888">
        <v>9.6000000000000002E-2</v>
      </c>
    </row>
    <row r="1889" spans="3:6" x14ac:dyDescent="0.2">
      <c r="C1889">
        <v>3.4520000000000002E-3</v>
      </c>
      <c r="D1889">
        <v>3.4520000000000002E-3</v>
      </c>
      <c r="E1889">
        <v>0.16800000000000001</v>
      </c>
      <c r="F1889">
        <v>9.6000000000000002E-2</v>
      </c>
    </row>
    <row r="1890" spans="3:6" x14ac:dyDescent="0.2">
      <c r="C1890">
        <v>3.4559999999999999E-3</v>
      </c>
      <c r="D1890">
        <v>3.4559999999999999E-3</v>
      </c>
      <c r="E1890">
        <v>0.16800000000000001</v>
      </c>
      <c r="F1890">
        <v>9.6000000000000002E-2</v>
      </c>
    </row>
    <row r="1891" spans="3:6" x14ac:dyDescent="0.2">
      <c r="C1891">
        <v>3.46E-3</v>
      </c>
      <c r="D1891">
        <v>3.46E-3</v>
      </c>
      <c r="E1891">
        <v>0.16</v>
      </c>
      <c r="F1891">
        <v>8.7999999999999995E-2</v>
      </c>
    </row>
    <row r="1892" spans="3:6" x14ac:dyDescent="0.2">
      <c r="C1892">
        <v>3.4640000000000001E-3</v>
      </c>
      <c r="D1892">
        <v>3.4640000000000001E-3</v>
      </c>
      <c r="E1892">
        <v>0.16</v>
      </c>
      <c r="F1892">
        <v>9.6000000000000002E-2</v>
      </c>
    </row>
    <row r="1893" spans="3:6" x14ac:dyDescent="0.2">
      <c r="C1893">
        <v>3.4680000000000002E-3</v>
      </c>
      <c r="D1893">
        <v>3.4680000000000002E-3</v>
      </c>
      <c r="E1893">
        <v>0.16</v>
      </c>
      <c r="F1893">
        <v>8.7999999999999995E-2</v>
      </c>
    </row>
    <row r="1894" spans="3:6" x14ac:dyDescent="0.2">
      <c r="C1894">
        <v>3.4719999999999998E-3</v>
      </c>
      <c r="D1894">
        <v>3.4719999999999998E-3</v>
      </c>
      <c r="E1894">
        <v>0.16</v>
      </c>
      <c r="F1894">
        <v>9.6000000000000002E-2</v>
      </c>
    </row>
    <row r="1895" spans="3:6" x14ac:dyDescent="0.2">
      <c r="C1895">
        <v>3.4759999999999999E-3</v>
      </c>
      <c r="D1895">
        <v>3.4759999999999999E-3</v>
      </c>
      <c r="E1895">
        <v>0.16</v>
      </c>
      <c r="F1895">
        <v>0.08</v>
      </c>
    </row>
    <row r="1896" spans="3:6" x14ac:dyDescent="0.2">
      <c r="C1896">
        <v>3.48E-3</v>
      </c>
      <c r="D1896">
        <v>3.48E-3</v>
      </c>
      <c r="E1896">
        <v>0.152</v>
      </c>
      <c r="F1896">
        <v>0.08</v>
      </c>
    </row>
    <row r="1897" spans="3:6" x14ac:dyDescent="0.2">
      <c r="C1897">
        <v>3.4840000000000001E-3</v>
      </c>
      <c r="D1897">
        <v>3.4840000000000001E-3</v>
      </c>
      <c r="E1897">
        <v>0.14399999999999999</v>
      </c>
      <c r="F1897">
        <v>0.08</v>
      </c>
    </row>
    <row r="1898" spans="3:6" x14ac:dyDescent="0.2">
      <c r="C1898">
        <v>3.4880000000000002E-3</v>
      </c>
      <c r="D1898">
        <v>3.4880000000000002E-3</v>
      </c>
      <c r="E1898">
        <v>0.14399999999999999</v>
      </c>
      <c r="F1898">
        <v>0.08</v>
      </c>
    </row>
    <row r="1899" spans="3:6" x14ac:dyDescent="0.2">
      <c r="C1899">
        <v>3.4919999999999999E-3</v>
      </c>
      <c r="D1899">
        <v>3.4919999999999999E-3</v>
      </c>
      <c r="E1899">
        <v>0.14399999999999999</v>
      </c>
      <c r="F1899">
        <v>7.1999999999999995E-2</v>
      </c>
    </row>
    <row r="1900" spans="3:6" x14ac:dyDescent="0.2">
      <c r="C1900">
        <v>3.496E-3</v>
      </c>
      <c r="D1900">
        <v>3.496E-3</v>
      </c>
      <c r="E1900">
        <v>0.14399999999999999</v>
      </c>
      <c r="F1900">
        <v>8.7999999999999995E-2</v>
      </c>
    </row>
    <row r="1901" spans="3:6" x14ac:dyDescent="0.2">
      <c r="C1901">
        <v>3.5000000000000001E-3</v>
      </c>
      <c r="D1901">
        <v>3.5000000000000001E-3</v>
      </c>
      <c r="E1901">
        <v>0.14399999999999999</v>
      </c>
      <c r="F1901">
        <v>7.1999999999999995E-2</v>
      </c>
    </row>
    <row r="1902" spans="3:6" x14ac:dyDescent="0.2">
      <c r="C1902">
        <v>3.5040000000000002E-3</v>
      </c>
      <c r="D1902">
        <v>3.5040000000000002E-3</v>
      </c>
      <c r="E1902">
        <v>0.14399999999999999</v>
      </c>
      <c r="F1902">
        <v>7.1999999999999995E-2</v>
      </c>
    </row>
    <row r="1903" spans="3:6" x14ac:dyDescent="0.2">
      <c r="C1903">
        <v>3.5079999999999998E-3</v>
      </c>
      <c r="D1903">
        <v>3.5079999999999998E-3</v>
      </c>
      <c r="E1903">
        <v>0.14399999999999999</v>
      </c>
      <c r="F1903">
        <v>7.1999999999999995E-2</v>
      </c>
    </row>
    <row r="1904" spans="3:6" x14ac:dyDescent="0.2">
      <c r="C1904">
        <v>3.5119999999999999E-3</v>
      </c>
      <c r="D1904">
        <v>3.5119999999999999E-3</v>
      </c>
      <c r="E1904">
        <v>0.13600000000000001</v>
      </c>
      <c r="F1904">
        <v>7.1999999999999995E-2</v>
      </c>
    </row>
    <row r="1905" spans="3:6" x14ac:dyDescent="0.2">
      <c r="C1905">
        <v>3.516E-3</v>
      </c>
      <c r="D1905">
        <v>3.516E-3</v>
      </c>
      <c r="E1905">
        <v>0.13600000000000001</v>
      </c>
      <c r="F1905">
        <v>7.1999999999999995E-2</v>
      </c>
    </row>
    <row r="1906" spans="3:6" x14ac:dyDescent="0.2">
      <c r="C1906">
        <v>3.5200000000000001E-3</v>
      </c>
      <c r="D1906">
        <v>3.5200000000000001E-3</v>
      </c>
      <c r="E1906">
        <v>0.128</v>
      </c>
      <c r="F1906">
        <v>6.4000000000000001E-2</v>
      </c>
    </row>
    <row r="1907" spans="3:6" x14ac:dyDescent="0.2">
      <c r="C1907">
        <v>3.5239999999999998E-3</v>
      </c>
      <c r="D1907">
        <v>3.5239999999999998E-3</v>
      </c>
      <c r="E1907">
        <v>0.128</v>
      </c>
      <c r="F1907">
        <v>6.4000000000000001E-2</v>
      </c>
    </row>
    <row r="1908" spans="3:6" x14ac:dyDescent="0.2">
      <c r="C1908">
        <v>3.5279999999999999E-3</v>
      </c>
      <c r="D1908">
        <v>3.5279999999999999E-3</v>
      </c>
      <c r="E1908">
        <v>0.128</v>
      </c>
      <c r="F1908">
        <v>5.6000000000000001E-2</v>
      </c>
    </row>
    <row r="1909" spans="3:6" x14ac:dyDescent="0.2">
      <c r="C1909">
        <v>3.532E-3</v>
      </c>
      <c r="D1909">
        <v>3.532E-3</v>
      </c>
      <c r="E1909">
        <v>0.12</v>
      </c>
      <c r="F1909">
        <v>5.6000000000000001E-2</v>
      </c>
    </row>
    <row r="1910" spans="3:6" x14ac:dyDescent="0.2">
      <c r="C1910">
        <v>3.5360000000000001E-3</v>
      </c>
      <c r="D1910">
        <v>3.5360000000000001E-3</v>
      </c>
      <c r="E1910">
        <v>0.12</v>
      </c>
      <c r="F1910">
        <v>6.4000000000000001E-2</v>
      </c>
    </row>
    <row r="1911" spans="3:6" x14ac:dyDescent="0.2">
      <c r="C1911">
        <v>3.5400000000000002E-3</v>
      </c>
      <c r="D1911">
        <v>3.5400000000000002E-3</v>
      </c>
      <c r="E1911">
        <v>0.12</v>
      </c>
      <c r="F1911">
        <v>5.6000000000000001E-2</v>
      </c>
    </row>
    <row r="1912" spans="3:6" x14ac:dyDescent="0.2">
      <c r="C1912">
        <v>3.5439999999999998E-3</v>
      </c>
      <c r="D1912">
        <v>3.5439999999999998E-3</v>
      </c>
      <c r="E1912">
        <v>0.12</v>
      </c>
      <c r="F1912">
        <v>5.6000000000000001E-2</v>
      </c>
    </row>
    <row r="1913" spans="3:6" x14ac:dyDescent="0.2">
      <c r="C1913">
        <v>3.5479999999999999E-3</v>
      </c>
      <c r="D1913">
        <v>3.5479999999999999E-3</v>
      </c>
      <c r="E1913">
        <v>0.12</v>
      </c>
      <c r="F1913">
        <v>5.6000000000000001E-2</v>
      </c>
    </row>
    <row r="1914" spans="3:6" x14ac:dyDescent="0.2">
      <c r="C1914">
        <v>3.552E-3</v>
      </c>
      <c r="D1914">
        <v>3.552E-3</v>
      </c>
      <c r="E1914">
        <v>0.112</v>
      </c>
      <c r="F1914">
        <v>4.8000000000000001E-2</v>
      </c>
    </row>
    <row r="1915" spans="3:6" x14ac:dyDescent="0.2">
      <c r="C1915">
        <v>3.5560000000000001E-3</v>
      </c>
      <c r="D1915">
        <v>3.5560000000000001E-3</v>
      </c>
      <c r="E1915">
        <v>0.112</v>
      </c>
      <c r="F1915">
        <v>4.8000000000000001E-2</v>
      </c>
    </row>
    <row r="1916" spans="3:6" x14ac:dyDescent="0.2">
      <c r="C1916">
        <v>3.5599999999999998E-3</v>
      </c>
      <c r="D1916">
        <v>3.5599999999999998E-3</v>
      </c>
      <c r="E1916">
        <v>0.104</v>
      </c>
      <c r="F1916">
        <v>4.8000000000000001E-2</v>
      </c>
    </row>
    <row r="1917" spans="3:6" x14ac:dyDescent="0.2">
      <c r="C1917">
        <v>3.5639999999999999E-3</v>
      </c>
      <c r="D1917">
        <v>3.5639999999999999E-3</v>
      </c>
      <c r="E1917">
        <v>0.104</v>
      </c>
      <c r="F1917">
        <v>4.8000000000000001E-2</v>
      </c>
    </row>
    <row r="1918" spans="3:6" x14ac:dyDescent="0.2">
      <c r="C1918">
        <v>3.568E-3</v>
      </c>
      <c r="D1918">
        <v>3.568E-3</v>
      </c>
      <c r="E1918">
        <v>0.104</v>
      </c>
      <c r="F1918">
        <v>0.04</v>
      </c>
    </row>
    <row r="1919" spans="3:6" x14ac:dyDescent="0.2">
      <c r="C1919">
        <v>3.5720000000000001E-3</v>
      </c>
      <c r="D1919">
        <v>3.5720000000000001E-3</v>
      </c>
      <c r="E1919">
        <v>0.104</v>
      </c>
      <c r="F1919">
        <v>4.8000000000000001E-2</v>
      </c>
    </row>
    <row r="1920" spans="3:6" x14ac:dyDescent="0.2">
      <c r="C1920">
        <v>3.5760000000000002E-3</v>
      </c>
      <c r="D1920">
        <v>3.5760000000000002E-3</v>
      </c>
      <c r="E1920">
        <v>9.6000000000000002E-2</v>
      </c>
      <c r="F1920">
        <v>0.04</v>
      </c>
    </row>
    <row r="1921" spans="3:6" x14ac:dyDescent="0.2">
      <c r="C1921">
        <v>3.5799999999999998E-3</v>
      </c>
      <c r="D1921">
        <v>3.5799999999999998E-3</v>
      </c>
      <c r="E1921">
        <v>9.6000000000000002E-2</v>
      </c>
      <c r="F1921">
        <v>0.04</v>
      </c>
    </row>
    <row r="1922" spans="3:6" x14ac:dyDescent="0.2">
      <c r="C1922">
        <v>3.5839999999999999E-3</v>
      </c>
      <c r="D1922">
        <v>3.5839999999999999E-3</v>
      </c>
      <c r="E1922">
        <v>8.7999999999999995E-2</v>
      </c>
      <c r="F1922">
        <v>0.04</v>
      </c>
    </row>
    <row r="1923" spans="3:6" x14ac:dyDescent="0.2">
      <c r="C1923">
        <v>3.588E-3</v>
      </c>
      <c r="D1923">
        <v>3.588E-3</v>
      </c>
      <c r="E1923">
        <v>8.7999999999999995E-2</v>
      </c>
      <c r="F1923">
        <v>3.2000000000000001E-2</v>
      </c>
    </row>
    <row r="1924" spans="3:6" x14ac:dyDescent="0.2">
      <c r="C1924">
        <v>3.5920000000000001E-3</v>
      </c>
      <c r="D1924">
        <v>3.5920000000000001E-3</v>
      </c>
      <c r="E1924">
        <v>8.7999999999999995E-2</v>
      </c>
      <c r="F1924">
        <v>3.2000000000000001E-2</v>
      </c>
    </row>
    <row r="1925" spans="3:6" x14ac:dyDescent="0.2">
      <c r="C1925">
        <v>3.5959999999999998E-3</v>
      </c>
      <c r="D1925">
        <v>3.5959999999999998E-3</v>
      </c>
      <c r="E1925">
        <v>8.7999999999999995E-2</v>
      </c>
      <c r="F1925">
        <v>3.2000000000000001E-2</v>
      </c>
    </row>
    <row r="1926" spans="3:6" x14ac:dyDescent="0.2">
      <c r="C1926">
        <v>3.5999999999999999E-3</v>
      </c>
      <c r="D1926">
        <v>3.5999999999999999E-3</v>
      </c>
      <c r="E1926">
        <v>8.7999999999999995E-2</v>
      </c>
      <c r="F1926">
        <v>2.4E-2</v>
      </c>
    </row>
    <row r="1927" spans="3:6" x14ac:dyDescent="0.2">
      <c r="C1927">
        <v>3.604E-3</v>
      </c>
      <c r="D1927">
        <v>3.604E-3</v>
      </c>
      <c r="E1927">
        <v>8.7999999999999995E-2</v>
      </c>
      <c r="F1927">
        <v>2.4E-2</v>
      </c>
    </row>
    <row r="1928" spans="3:6" x14ac:dyDescent="0.2">
      <c r="C1928">
        <v>3.6080000000000001E-3</v>
      </c>
      <c r="D1928">
        <v>3.6080000000000001E-3</v>
      </c>
      <c r="E1928">
        <v>0.08</v>
      </c>
      <c r="F1928">
        <v>2.4E-2</v>
      </c>
    </row>
    <row r="1929" spans="3:6" x14ac:dyDescent="0.2">
      <c r="C1929">
        <v>3.6120000000000002E-3</v>
      </c>
      <c r="D1929">
        <v>3.6120000000000002E-3</v>
      </c>
      <c r="E1929">
        <v>0.08</v>
      </c>
      <c r="F1929">
        <v>2.4E-2</v>
      </c>
    </row>
    <row r="1930" spans="3:6" x14ac:dyDescent="0.2">
      <c r="C1930">
        <v>3.6159999999999999E-3</v>
      </c>
      <c r="D1930">
        <v>3.6159999999999999E-3</v>
      </c>
      <c r="E1930">
        <v>7.1999999999999995E-2</v>
      </c>
      <c r="F1930">
        <v>1.6E-2</v>
      </c>
    </row>
    <row r="1931" spans="3:6" x14ac:dyDescent="0.2">
      <c r="C1931">
        <v>3.62E-3</v>
      </c>
      <c r="D1931">
        <v>3.62E-3</v>
      </c>
      <c r="E1931">
        <v>7.1999999999999995E-2</v>
      </c>
      <c r="F1931">
        <v>2.4E-2</v>
      </c>
    </row>
    <row r="1932" spans="3:6" x14ac:dyDescent="0.2">
      <c r="C1932">
        <v>3.6240000000000001E-3</v>
      </c>
      <c r="D1932">
        <v>3.6240000000000001E-3</v>
      </c>
      <c r="E1932">
        <v>7.1999999999999995E-2</v>
      </c>
      <c r="F1932">
        <v>1.6E-2</v>
      </c>
    </row>
    <row r="1933" spans="3:6" x14ac:dyDescent="0.2">
      <c r="C1933">
        <v>3.6280000000000001E-3</v>
      </c>
      <c r="D1933">
        <v>3.6280000000000001E-3</v>
      </c>
      <c r="E1933">
        <v>6.4000000000000001E-2</v>
      </c>
      <c r="F1933">
        <v>1.6E-2</v>
      </c>
    </row>
    <row r="1934" spans="3:6" x14ac:dyDescent="0.2">
      <c r="C1934">
        <v>3.6319999999999998E-3</v>
      </c>
      <c r="D1934">
        <v>3.6319999999999998E-3</v>
      </c>
      <c r="E1934">
        <v>7.1999999999999995E-2</v>
      </c>
      <c r="F1934">
        <v>1.6E-2</v>
      </c>
    </row>
    <row r="1935" spans="3:6" x14ac:dyDescent="0.2">
      <c r="C1935">
        <v>3.6359999999999999E-3</v>
      </c>
      <c r="D1935">
        <v>3.6359999999999999E-3</v>
      </c>
      <c r="E1935">
        <v>6.4000000000000001E-2</v>
      </c>
      <c r="F1935">
        <v>1.6E-2</v>
      </c>
    </row>
    <row r="1936" spans="3:6" x14ac:dyDescent="0.2">
      <c r="C1936">
        <v>3.64E-3</v>
      </c>
      <c r="D1936">
        <v>3.64E-3</v>
      </c>
      <c r="E1936">
        <v>6.4000000000000001E-2</v>
      </c>
      <c r="F1936">
        <v>8.0000000000000002E-3</v>
      </c>
    </row>
    <row r="1937" spans="3:6" x14ac:dyDescent="0.2">
      <c r="C1937">
        <v>3.6440000000000001E-3</v>
      </c>
      <c r="D1937">
        <v>3.6440000000000001E-3</v>
      </c>
      <c r="E1937">
        <v>6.4000000000000001E-2</v>
      </c>
      <c r="F1937">
        <v>8.0000000000000002E-3</v>
      </c>
    </row>
    <row r="1938" spans="3:6" x14ac:dyDescent="0.2">
      <c r="C1938">
        <v>3.6480000000000002E-3</v>
      </c>
      <c r="D1938">
        <v>3.6480000000000002E-3</v>
      </c>
      <c r="E1938">
        <v>5.6000000000000001E-2</v>
      </c>
      <c r="F1938">
        <v>8.0000000000000002E-3</v>
      </c>
    </row>
    <row r="1939" spans="3:6" x14ac:dyDescent="0.2">
      <c r="C1939">
        <v>3.6519999999999999E-3</v>
      </c>
      <c r="D1939">
        <v>3.6519999999999999E-3</v>
      </c>
      <c r="E1939">
        <v>5.6000000000000001E-2</v>
      </c>
      <c r="F1939">
        <v>8.0000000000000002E-3</v>
      </c>
    </row>
    <row r="1940" spans="3:6" x14ac:dyDescent="0.2">
      <c r="C1940">
        <v>3.656E-3</v>
      </c>
      <c r="D1940">
        <v>3.656E-3</v>
      </c>
      <c r="E1940">
        <v>5.6000000000000001E-2</v>
      </c>
      <c r="F1940">
        <v>8.0000000000000002E-3</v>
      </c>
    </row>
    <row r="1941" spans="3:6" x14ac:dyDescent="0.2">
      <c r="C1941">
        <v>3.6600000000000001E-3</v>
      </c>
      <c r="D1941">
        <v>3.6600000000000001E-3</v>
      </c>
      <c r="E1941">
        <v>4.8000000000000001E-2</v>
      </c>
      <c r="F1941">
        <v>8.0000000000000002E-3</v>
      </c>
    </row>
    <row r="1942" spans="3:6" x14ac:dyDescent="0.2">
      <c r="C1942">
        <v>3.6640000000000002E-3</v>
      </c>
      <c r="D1942">
        <v>3.6640000000000002E-3</v>
      </c>
      <c r="E1942">
        <v>4.8000000000000001E-2</v>
      </c>
      <c r="F1942">
        <v>0</v>
      </c>
    </row>
    <row r="1943" spans="3:6" x14ac:dyDescent="0.2">
      <c r="C1943">
        <v>3.6679999999999998E-3</v>
      </c>
      <c r="D1943">
        <v>3.6679999999999998E-3</v>
      </c>
      <c r="E1943">
        <v>4.8000000000000001E-2</v>
      </c>
      <c r="F1943">
        <v>0</v>
      </c>
    </row>
    <row r="1944" spans="3:6" x14ac:dyDescent="0.2">
      <c r="C1944">
        <v>3.6719999999999999E-3</v>
      </c>
      <c r="D1944">
        <v>3.6719999999999999E-3</v>
      </c>
      <c r="E1944">
        <v>4.8000000000000001E-2</v>
      </c>
      <c r="F1944">
        <v>0</v>
      </c>
    </row>
    <row r="1945" spans="3:6" x14ac:dyDescent="0.2">
      <c r="C1945">
        <v>3.676E-3</v>
      </c>
      <c r="D1945">
        <v>3.676E-3</v>
      </c>
      <c r="E1945">
        <v>0.04</v>
      </c>
      <c r="F1945">
        <v>-8.0000000000000002E-3</v>
      </c>
    </row>
    <row r="1946" spans="3:6" x14ac:dyDescent="0.2">
      <c r="C1946">
        <v>3.6800000000000001E-3</v>
      </c>
      <c r="D1946">
        <v>3.6800000000000001E-3</v>
      </c>
      <c r="E1946">
        <v>4.8000000000000001E-2</v>
      </c>
      <c r="F1946">
        <v>-8.0000000000000002E-3</v>
      </c>
    </row>
    <row r="1947" spans="3:6" x14ac:dyDescent="0.2">
      <c r="C1947">
        <v>3.6840000000000002E-3</v>
      </c>
      <c r="D1947">
        <v>3.6840000000000002E-3</v>
      </c>
      <c r="E1947">
        <v>3.2000000000000001E-2</v>
      </c>
      <c r="F1947">
        <v>-8.0000000000000002E-3</v>
      </c>
    </row>
    <row r="1948" spans="3:6" x14ac:dyDescent="0.2">
      <c r="C1948">
        <v>3.6879999999999999E-3</v>
      </c>
      <c r="D1948">
        <v>3.6879999999999999E-3</v>
      </c>
      <c r="E1948">
        <v>3.2000000000000001E-2</v>
      </c>
      <c r="F1948">
        <v>-8.0000000000000002E-3</v>
      </c>
    </row>
    <row r="1949" spans="3:6" x14ac:dyDescent="0.2">
      <c r="C1949">
        <v>3.692E-3</v>
      </c>
      <c r="D1949">
        <v>3.692E-3</v>
      </c>
      <c r="E1949">
        <v>3.2000000000000001E-2</v>
      </c>
      <c r="F1949">
        <v>-8.0000000000000002E-3</v>
      </c>
    </row>
    <row r="1950" spans="3:6" x14ac:dyDescent="0.2">
      <c r="C1950">
        <v>3.6960000000000001E-3</v>
      </c>
      <c r="D1950">
        <v>3.6960000000000001E-3</v>
      </c>
      <c r="E1950">
        <v>3.2000000000000001E-2</v>
      </c>
      <c r="F1950">
        <v>-1.6E-2</v>
      </c>
    </row>
    <row r="1951" spans="3:6" x14ac:dyDescent="0.2">
      <c r="C1951">
        <v>3.7000000000000002E-3</v>
      </c>
      <c r="D1951">
        <v>3.7000000000000002E-3</v>
      </c>
      <c r="E1951">
        <v>3.2000000000000001E-2</v>
      </c>
      <c r="F1951">
        <v>-1.6E-2</v>
      </c>
    </row>
    <row r="1952" spans="3:6" x14ac:dyDescent="0.2">
      <c r="C1952">
        <v>3.7039999999999998E-3</v>
      </c>
      <c r="D1952">
        <v>3.7039999999999998E-3</v>
      </c>
      <c r="E1952">
        <v>2.4E-2</v>
      </c>
      <c r="F1952">
        <v>-1.6E-2</v>
      </c>
    </row>
    <row r="1953" spans="3:6" x14ac:dyDescent="0.2">
      <c r="C1953">
        <v>3.7079999999999999E-3</v>
      </c>
      <c r="D1953">
        <v>3.7079999999999999E-3</v>
      </c>
      <c r="E1953">
        <v>2.4E-2</v>
      </c>
      <c r="F1953">
        <v>-2.4E-2</v>
      </c>
    </row>
    <row r="1954" spans="3:6" x14ac:dyDescent="0.2">
      <c r="C1954">
        <v>3.712E-3</v>
      </c>
      <c r="D1954">
        <v>3.712E-3</v>
      </c>
      <c r="E1954">
        <v>2.4E-2</v>
      </c>
      <c r="F1954">
        <v>-2.4E-2</v>
      </c>
    </row>
    <row r="1955" spans="3:6" x14ac:dyDescent="0.2">
      <c r="C1955">
        <v>3.7160000000000001E-3</v>
      </c>
      <c r="D1955">
        <v>3.7160000000000001E-3</v>
      </c>
      <c r="E1955">
        <v>1.6E-2</v>
      </c>
      <c r="F1955">
        <v>-2.4E-2</v>
      </c>
    </row>
    <row r="1956" spans="3:6" x14ac:dyDescent="0.2">
      <c r="C1956">
        <v>3.7200000000000002E-3</v>
      </c>
      <c r="D1956">
        <v>3.7200000000000002E-3</v>
      </c>
      <c r="E1956">
        <v>1.6E-2</v>
      </c>
      <c r="F1956">
        <v>-3.2000000000000001E-2</v>
      </c>
    </row>
    <row r="1957" spans="3:6" x14ac:dyDescent="0.2">
      <c r="C1957">
        <v>3.7239999999999999E-3</v>
      </c>
      <c r="D1957">
        <v>3.7239999999999999E-3</v>
      </c>
      <c r="E1957">
        <v>8.0000000000000002E-3</v>
      </c>
      <c r="F1957">
        <v>-3.2000000000000001E-2</v>
      </c>
    </row>
    <row r="1958" spans="3:6" x14ac:dyDescent="0.2">
      <c r="C1958">
        <v>3.728E-3</v>
      </c>
      <c r="D1958">
        <v>3.728E-3</v>
      </c>
      <c r="E1958">
        <v>1.6E-2</v>
      </c>
      <c r="F1958">
        <v>-2.4E-2</v>
      </c>
    </row>
    <row r="1959" spans="3:6" x14ac:dyDescent="0.2">
      <c r="C1959">
        <v>3.7320000000000001E-3</v>
      </c>
      <c r="D1959">
        <v>3.7320000000000001E-3</v>
      </c>
      <c r="E1959">
        <v>8.0000000000000002E-3</v>
      </c>
      <c r="F1959">
        <v>-3.2000000000000001E-2</v>
      </c>
    </row>
    <row r="1960" spans="3:6" x14ac:dyDescent="0.2">
      <c r="C1960">
        <v>3.7360000000000002E-3</v>
      </c>
      <c r="D1960">
        <v>3.7360000000000002E-3</v>
      </c>
      <c r="E1960">
        <v>8.0000000000000002E-3</v>
      </c>
      <c r="F1960">
        <v>-3.2000000000000001E-2</v>
      </c>
    </row>
    <row r="1961" spans="3:6" x14ac:dyDescent="0.2">
      <c r="C1961">
        <v>3.7399999999999998E-3</v>
      </c>
      <c r="D1961">
        <v>3.7399999999999998E-3</v>
      </c>
      <c r="E1961">
        <v>8.0000000000000002E-3</v>
      </c>
      <c r="F1961">
        <v>-3.2000000000000001E-2</v>
      </c>
    </row>
    <row r="1962" spans="3:6" x14ac:dyDescent="0.2">
      <c r="C1962">
        <v>3.7439999999999999E-3</v>
      </c>
      <c r="D1962">
        <v>3.7439999999999999E-3</v>
      </c>
      <c r="E1962">
        <v>8.0000000000000002E-3</v>
      </c>
      <c r="F1962">
        <v>-0.04</v>
      </c>
    </row>
    <row r="1963" spans="3:6" x14ac:dyDescent="0.2">
      <c r="C1963">
        <v>3.748E-3</v>
      </c>
      <c r="D1963">
        <v>3.748E-3</v>
      </c>
      <c r="E1963">
        <v>8.0000000000000002E-3</v>
      </c>
      <c r="F1963">
        <v>-0.04</v>
      </c>
    </row>
    <row r="1964" spans="3:6" x14ac:dyDescent="0.2">
      <c r="C1964">
        <v>3.7520000000000001E-3</v>
      </c>
      <c r="D1964">
        <v>3.7520000000000001E-3</v>
      </c>
      <c r="E1964">
        <v>0</v>
      </c>
      <c r="F1964">
        <v>-0.04</v>
      </c>
    </row>
    <row r="1965" spans="3:6" x14ac:dyDescent="0.2">
      <c r="C1965">
        <v>3.7559999999999998E-3</v>
      </c>
      <c r="D1965">
        <v>3.7559999999999998E-3</v>
      </c>
      <c r="E1965">
        <v>0</v>
      </c>
      <c r="F1965">
        <v>-4.8000000000000001E-2</v>
      </c>
    </row>
    <row r="1966" spans="3:6" x14ac:dyDescent="0.2">
      <c r="C1966">
        <v>3.7599999999999999E-3</v>
      </c>
      <c r="D1966">
        <v>3.7599999999999999E-3</v>
      </c>
      <c r="E1966">
        <v>0</v>
      </c>
      <c r="F1966">
        <v>-4.8000000000000001E-2</v>
      </c>
    </row>
    <row r="1967" spans="3:6" x14ac:dyDescent="0.2">
      <c r="C1967">
        <v>3.764E-3</v>
      </c>
      <c r="D1967">
        <v>3.764E-3</v>
      </c>
      <c r="E1967">
        <v>-8.0000000000000002E-3</v>
      </c>
      <c r="F1967">
        <v>-4.8000000000000001E-2</v>
      </c>
    </row>
    <row r="1968" spans="3:6" x14ac:dyDescent="0.2">
      <c r="C1968">
        <v>3.7680000000000001E-3</v>
      </c>
      <c r="D1968">
        <v>3.7680000000000001E-3</v>
      </c>
      <c r="E1968">
        <v>-1.6E-2</v>
      </c>
      <c r="F1968">
        <v>-4.8000000000000001E-2</v>
      </c>
    </row>
    <row r="1969" spans="3:6" x14ac:dyDescent="0.2">
      <c r="C1969">
        <v>3.7720000000000002E-3</v>
      </c>
      <c r="D1969">
        <v>3.7720000000000002E-3</v>
      </c>
      <c r="E1969">
        <v>-1.6E-2</v>
      </c>
      <c r="F1969">
        <v>-4.8000000000000001E-2</v>
      </c>
    </row>
    <row r="1970" spans="3:6" x14ac:dyDescent="0.2">
      <c r="C1970">
        <v>3.7759999999999998E-3</v>
      </c>
      <c r="D1970">
        <v>3.7759999999999998E-3</v>
      </c>
      <c r="E1970">
        <v>-2.4E-2</v>
      </c>
      <c r="F1970">
        <v>-4.8000000000000001E-2</v>
      </c>
    </row>
    <row r="1971" spans="3:6" x14ac:dyDescent="0.2">
      <c r="C1971">
        <v>3.7799999999999999E-3</v>
      </c>
      <c r="D1971">
        <v>3.7799999999999999E-3</v>
      </c>
      <c r="E1971">
        <v>-1.6E-2</v>
      </c>
      <c r="F1971">
        <v>-4.8000000000000001E-2</v>
      </c>
    </row>
    <row r="1972" spans="3:6" x14ac:dyDescent="0.2">
      <c r="C1972">
        <v>3.784E-3</v>
      </c>
      <c r="D1972">
        <v>3.784E-3</v>
      </c>
      <c r="E1972">
        <v>-1.6E-2</v>
      </c>
      <c r="F1972">
        <v>-5.6000000000000001E-2</v>
      </c>
    </row>
    <row r="1973" spans="3:6" x14ac:dyDescent="0.2">
      <c r="C1973">
        <v>3.7880000000000001E-3</v>
      </c>
      <c r="D1973">
        <v>3.7880000000000001E-3</v>
      </c>
      <c r="E1973">
        <v>-2.4E-2</v>
      </c>
      <c r="F1973">
        <v>-4.8000000000000001E-2</v>
      </c>
    </row>
    <row r="1974" spans="3:6" x14ac:dyDescent="0.2">
      <c r="C1974">
        <v>3.7919999999999998E-3</v>
      </c>
      <c r="D1974">
        <v>3.7919999999999998E-3</v>
      </c>
      <c r="E1974">
        <v>-3.2000000000000001E-2</v>
      </c>
      <c r="F1974">
        <v>-6.4000000000000001E-2</v>
      </c>
    </row>
    <row r="1975" spans="3:6" x14ac:dyDescent="0.2">
      <c r="C1975">
        <v>3.7959999999999999E-3</v>
      </c>
      <c r="D1975">
        <v>3.7959999999999999E-3</v>
      </c>
      <c r="E1975">
        <v>-2.4E-2</v>
      </c>
      <c r="F1975">
        <v>-6.4000000000000001E-2</v>
      </c>
    </row>
    <row r="1976" spans="3:6" x14ac:dyDescent="0.2">
      <c r="C1976">
        <v>3.8E-3</v>
      </c>
      <c r="D1976">
        <v>3.8E-3</v>
      </c>
      <c r="E1976">
        <v>-3.2000000000000001E-2</v>
      </c>
      <c r="F1976">
        <v>-6.4000000000000001E-2</v>
      </c>
    </row>
    <row r="1977" spans="3:6" x14ac:dyDescent="0.2">
      <c r="C1977">
        <v>3.8040000000000001E-3</v>
      </c>
      <c r="D1977">
        <v>3.8040000000000001E-3</v>
      </c>
      <c r="E1977">
        <v>-3.2000000000000001E-2</v>
      </c>
      <c r="F1977">
        <v>-6.4000000000000001E-2</v>
      </c>
    </row>
    <row r="1978" spans="3:6" x14ac:dyDescent="0.2">
      <c r="C1978">
        <v>3.8080000000000002E-3</v>
      </c>
      <c r="D1978">
        <v>3.8080000000000002E-3</v>
      </c>
      <c r="E1978">
        <v>-3.2000000000000001E-2</v>
      </c>
      <c r="F1978">
        <v>-6.4000000000000001E-2</v>
      </c>
    </row>
    <row r="1979" spans="3:6" x14ac:dyDescent="0.2">
      <c r="C1979">
        <v>3.8119999999999999E-3</v>
      </c>
      <c r="D1979">
        <v>3.8119999999999999E-3</v>
      </c>
      <c r="E1979">
        <v>-3.2000000000000001E-2</v>
      </c>
      <c r="F1979">
        <v>-6.4000000000000001E-2</v>
      </c>
    </row>
    <row r="1980" spans="3:6" x14ac:dyDescent="0.2">
      <c r="C1980">
        <v>3.8159999999999999E-3</v>
      </c>
      <c r="D1980">
        <v>3.8159999999999999E-3</v>
      </c>
      <c r="E1980">
        <v>-0.04</v>
      </c>
      <c r="F1980">
        <v>-7.1999999999999995E-2</v>
      </c>
    </row>
    <row r="1981" spans="3:6" x14ac:dyDescent="0.2">
      <c r="C1981">
        <v>3.82E-3</v>
      </c>
      <c r="D1981">
        <v>3.82E-3</v>
      </c>
      <c r="E1981">
        <v>-0.04</v>
      </c>
      <c r="F1981">
        <v>-7.1999999999999995E-2</v>
      </c>
    </row>
    <row r="1982" spans="3:6" x14ac:dyDescent="0.2">
      <c r="C1982">
        <v>3.8240000000000001E-3</v>
      </c>
      <c r="D1982">
        <v>3.8240000000000001E-3</v>
      </c>
      <c r="E1982">
        <v>-4.8000000000000001E-2</v>
      </c>
      <c r="F1982">
        <v>-7.1999999999999995E-2</v>
      </c>
    </row>
    <row r="1983" spans="3:6" x14ac:dyDescent="0.2">
      <c r="C1983">
        <v>3.8279999999999998E-3</v>
      </c>
      <c r="D1983">
        <v>3.8279999999999998E-3</v>
      </c>
      <c r="E1983">
        <v>-4.8000000000000001E-2</v>
      </c>
      <c r="F1983">
        <v>-0.08</v>
      </c>
    </row>
    <row r="1984" spans="3:6" x14ac:dyDescent="0.2">
      <c r="C1984">
        <v>3.8319999999999999E-3</v>
      </c>
      <c r="D1984">
        <v>3.8319999999999999E-3</v>
      </c>
      <c r="E1984">
        <v>-4.8000000000000001E-2</v>
      </c>
      <c r="F1984">
        <v>-0.08</v>
      </c>
    </row>
    <row r="1985" spans="3:6" x14ac:dyDescent="0.2">
      <c r="C1985">
        <v>3.836E-3</v>
      </c>
      <c r="D1985">
        <v>3.836E-3</v>
      </c>
      <c r="E1985">
        <v>-4.8000000000000001E-2</v>
      </c>
      <c r="F1985">
        <v>-0.08</v>
      </c>
    </row>
    <row r="1986" spans="3:6" x14ac:dyDescent="0.2">
      <c r="C1986">
        <v>3.8400000000000001E-3</v>
      </c>
      <c r="D1986">
        <v>3.8400000000000001E-3</v>
      </c>
      <c r="E1986">
        <v>-4.8000000000000001E-2</v>
      </c>
      <c r="F1986">
        <v>-8.7999999999999995E-2</v>
      </c>
    </row>
    <row r="1987" spans="3:6" x14ac:dyDescent="0.2">
      <c r="C1987">
        <v>3.8440000000000002E-3</v>
      </c>
      <c r="D1987">
        <v>3.8440000000000002E-3</v>
      </c>
      <c r="E1987">
        <v>-5.6000000000000001E-2</v>
      </c>
      <c r="F1987">
        <v>-0.08</v>
      </c>
    </row>
    <row r="1988" spans="3:6" x14ac:dyDescent="0.2">
      <c r="C1988">
        <v>3.8479999999999999E-3</v>
      </c>
      <c r="D1988">
        <v>3.8479999999999999E-3</v>
      </c>
      <c r="E1988">
        <v>-5.6000000000000001E-2</v>
      </c>
      <c r="F1988">
        <v>-8.7999999999999995E-2</v>
      </c>
    </row>
    <row r="1989" spans="3:6" x14ac:dyDescent="0.2">
      <c r="C1989">
        <v>3.852E-3</v>
      </c>
      <c r="D1989">
        <v>3.852E-3</v>
      </c>
      <c r="E1989">
        <v>-5.6000000000000001E-2</v>
      </c>
      <c r="F1989">
        <v>-8.7999999999999995E-2</v>
      </c>
    </row>
    <row r="1990" spans="3:6" x14ac:dyDescent="0.2">
      <c r="C1990">
        <v>3.8560000000000001E-3</v>
      </c>
      <c r="D1990">
        <v>3.8560000000000001E-3</v>
      </c>
      <c r="E1990">
        <v>-5.6000000000000001E-2</v>
      </c>
      <c r="F1990">
        <v>-8.7999999999999995E-2</v>
      </c>
    </row>
    <row r="1991" spans="3:6" x14ac:dyDescent="0.2">
      <c r="C1991">
        <v>3.8600000000000001E-3</v>
      </c>
      <c r="D1991">
        <v>3.8600000000000001E-3</v>
      </c>
      <c r="E1991">
        <v>-6.4000000000000001E-2</v>
      </c>
      <c r="F1991">
        <v>-9.6000000000000002E-2</v>
      </c>
    </row>
    <row r="1992" spans="3:6" x14ac:dyDescent="0.2">
      <c r="C1992">
        <v>3.8639999999999998E-3</v>
      </c>
      <c r="D1992">
        <v>3.8639999999999998E-3</v>
      </c>
      <c r="E1992">
        <v>-6.4000000000000001E-2</v>
      </c>
      <c r="F1992">
        <v>-8.7999999999999995E-2</v>
      </c>
    </row>
    <row r="1993" spans="3:6" x14ac:dyDescent="0.2">
      <c r="C1993">
        <v>3.8679999999999999E-3</v>
      </c>
      <c r="D1993">
        <v>3.8679999999999999E-3</v>
      </c>
      <c r="E1993">
        <v>-7.1999999999999995E-2</v>
      </c>
      <c r="F1993">
        <v>-9.6000000000000002E-2</v>
      </c>
    </row>
    <row r="1994" spans="3:6" x14ac:dyDescent="0.2">
      <c r="C1994">
        <v>3.872E-3</v>
      </c>
      <c r="D1994">
        <v>3.872E-3</v>
      </c>
      <c r="E1994">
        <v>-7.1999999999999995E-2</v>
      </c>
      <c r="F1994">
        <v>-9.6000000000000002E-2</v>
      </c>
    </row>
    <row r="1995" spans="3:6" x14ac:dyDescent="0.2">
      <c r="C1995">
        <v>3.8760000000000001E-3</v>
      </c>
      <c r="D1995">
        <v>3.8760000000000001E-3</v>
      </c>
      <c r="E1995">
        <v>-7.1999999999999995E-2</v>
      </c>
      <c r="F1995">
        <v>-9.6000000000000002E-2</v>
      </c>
    </row>
    <row r="1996" spans="3:6" x14ac:dyDescent="0.2">
      <c r="C1996">
        <v>3.8800000000000002E-3</v>
      </c>
      <c r="D1996">
        <v>3.8800000000000002E-3</v>
      </c>
      <c r="E1996">
        <v>-0.08</v>
      </c>
      <c r="F1996">
        <v>-9.6000000000000002E-2</v>
      </c>
    </row>
    <row r="1997" spans="3:6" x14ac:dyDescent="0.2">
      <c r="C1997">
        <v>3.8839999999999999E-3</v>
      </c>
      <c r="D1997">
        <v>3.8839999999999999E-3</v>
      </c>
      <c r="E1997">
        <v>-0.08</v>
      </c>
      <c r="F1997">
        <v>-0.112</v>
      </c>
    </row>
    <row r="1998" spans="3:6" x14ac:dyDescent="0.2">
      <c r="C1998">
        <v>3.888E-3</v>
      </c>
      <c r="D1998">
        <v>3.888E-3</v>
      </c>
      <c r="E1998">
        <v>-0.08</v>
      </c>
      <c r="F1998">
        <v>-0.104</v>
      </c>
    </row>
    <row r="1999" spans="3:6" x14ac:dyDescent="0.2">
      <c r="C1999">
        <v>3.8920000000000001E-3</v>
      </c>
      <c r="D1999">
        <v>3.8920000000000001E-3</v>
      </c>
      <c r="E1999">
        <v>-8.7999999999999995E-2</v>
      </c>
      <c r="F1999">
        <v>-0.104</v>
      </c>
    </row>
    <row r="2000" spans="3:6" x14ac:dyDescent="0.2">
      <c r="C2000">
        <v>3.8960000000000002E-3</v>
      </c>
      <c r="D2000">
        <v>3.8960000000000002E-3</v>
      </c>
      <c r="E2000">
        <v>-0.08</v>
      </c>
      <c r="F2000">
        <v>-0.104</v>
      </c>
    </row>
    <row r="2001" spans="3:6" x14ac:dyDescent="0.2">
      <c r="C2001">
        <v>3.8999999999999998E-3</v>
      </c>
      <c r="D2001">
        <v>3.8999999999999998E-3</v>
      </c>
      <c r="E2001">
        <v>-8.7999999999999995E-2</v>
      </c>
      <c r="F2001">
        <v>-0.104</v>
      </c>
    </row>
    <row r="2002" spans="3:6" x14ac:dyDescent="0.2">
      <c r="C2002">
        <v>3.9039999999999999E-3</v>
      </c>
      <c r="D2002">
        <v>3.9039999999999999E-3</v>
      </c>
      <c r="E2002">
        <v>-8.7999999999999995E-2</v>
      </c>
      <c r="F2002">
        <v>-0.112</v>
      </c>
    </row>
    <row r="2003" spans="3:6" x14ac:dyDescent="0.2">
      <c r="C2003">
        <v>3.908E-3</v>
      </c>
      <c r="D2003">
        <v>3.908E-3</v>
      </c>
      <c r="E2003">
        <v>-8.7999999999999995E-2</v>
      </c>
      <c r="F2003">
        <v>-0.112</v>
      </c>
    </row>
    <row r="2004" spans="3:6" x14ac:dyDescent="0.2">
      <c r="C2004">
        <v>3.9119999999999997E-3</v>
      </c>
      <c r="D2004">
        <v>3.9119999999999997E-3</v>
      </c>
      <c r="E2004">
        <v>-8.7999999999999995E-2</v>
      </c>
      <c r="F2004">
        <v>-0.112</v>
      </c>
    </row>
    <row r="2005" spans="3:6" x14ac:dyDescent="0.2">
      <c r="C2005">
        <v>3.9160000000000002E-3</v>
      </c>
      <c r="D2005">
        <v>3.9160000000000002E-3</v>
      </c>
      <c r="E2005">
        <v>-9.6000000000000002E-2</v>
      </c>
      <c r="F2005">
        <v>-0.12</v>
      </c>
    </row>
    <row r="2006" spans="3:6" x14ac:dyDescent="0.2">
      <c r="C2006">
        <v>3.9199999999999999E-3</v>
      </c>
      <c r="D2006">
        <v>3.9199999999999999E-3</v>
      </c>
      <c r="E2006">
        <v>-9.6000000000000002E-2</v>
      </c>
      <c r="F2006">
        <v>-0.12</v>
      </c>
    </row>
    <row r="2007" spans="3:6" x14ac:dyDescent="0.2">
      <c r="C2007">
        <v>3.9240000000000004E-3</v>
      </c>
      <c r="D2007">
        <v>3.9240000000000004E-3</v>
      </c>
      <c r="E2007">
        <v>-0.104</v>
      </c>
      <c r="F2007">
        <v>-0.12</v>
      </c>
    </row>
    <row r="2008" spans="3:6" x14ac:dyDescent="0.2">
      <c r="C2008">
        <v>3.9280000000000001E-3</v>
      </c>
      <c r="D2008">
        <v>3.9280000000000001E-3</v>
      </c>
      <c r="E2008">
        <v>-0.104</v>
      </c>
      <c r="F2008">
        <v>-0.12</v>
      </c>
    </row>
    <row r="2009" spans="3:6" x14ac:dyDescent="0.2">
      <c r="C2009">
        <v>3.9319999999999997E-3</v>
      </c>
      <c r="D2009">
        <v>3.9319999999999997E-3</v>
      </c>
      <c r="E2009">
        <v>-0.104</v>
      </c>
      <c r="F2009">
        <v>-0.128</v>
      </c>
    </row>
    <row r="2010" spans="3:6" x14ac:dyDescent="0.2">
      <c r="C2010">
        <v>3.9360000000000003E-3</v>
      </c>
      <c r="D2010">
        <v>3.9360000000000003E-3</v>
      </c>
      <c r="E2010">
        <v>-0.104</v>
      </c>
      <c r="F2010">
        <v>-0.128</v>
      </c>
    </row>
    <row r="2011" spans="3:6" x14ac:dyDescent="0.2">
      <c r="C2011">
        <v>3.9399999999999999E-3</v>
      </c>
      <c r="D2011">
        <v>3.9399999999999999E-3</v>
      </c>
      <c r="E2011">
        <v>-0.112</v>
      </c>
      <c r="F2011">
        <v>-0.128</v>
      </c>
    </row>
    <row r="2012" spans="3:6" x14ac:dyDescent="0.2">
      <c r="C2012">
        <v>3.9439999999999996E-3</v>
      </c>
      <c r="D2012">
        <v>3.9439999999999996E-3</v>
      </c>
      <c r="E2012">
        <v>-0.112</v>
      </c>
      <c r="F2012">
        <v>-0.128</v>
      </c>
    </row>
    <row r="2013" spans="3:6" x14ac:dyDescent="0.2">
      <c r="C2013">
        <v>3.9480000000000001E-3</v>
      </c>
      <c r="D2013">
        <v>3.9480000000000001E-3</v>
      </c>
      <c r="E2013">
        <v>-0.112</v>
      </c>
      <c r="F2013">
        <v>-0.13600000000000001</v>
      </c>
    </row>
    <row r="2014" spans="3:6" x14ac:dyDescent="0.2">
      <c r="C2014">
        <v>3.9519999999999998E-3</v>
      </c>
      <c r="D2014">
        <v>3.9519999999999998E-3</v>
      </c>
      <c r="E2014">
        <v>-0.112</v>
      </c>
      <c r="F2014">
        <v>-0.13600000000000001</v>
      </c>
    </row>
    <row r="2015" spans="3:6" x14ac:dyDescent="0.2">
      <c r="C2015">
        <v>3.9560000000000003E-3</v>
      </c>
      <c r="D2015">
        <v>3.9560000000000003E-3</v>
      </c>
      <c r="E2015">
        <v>-0.112</v>
      </c>
      <c r="F2015">
        <v>-0.13600000000000001</v>
      </c>
    </row>
    <row r="2016" spans="3:6" x14ac:dyDescent="0.2">
      <c r="C2016">
        <v>3.96E-3</v>
      </c>
      <c r="D2016">
        <v>3.96E-3</v>
      </c>
      <c r="E2016">
        <v>-0.12</v>
      </c>
      <c r="F2016">
        <v>-0.13600000000000001</v>
      </c>
    </row>
    <row r="2017" spans="3:6" x14ac:dyDescent="0.2">
      <c r="C2017">
        <v>3.9639999999999996E-3</v>
      </c>
      <c r="D2017">
        <v>3.9639999999999996E-3</v>
      </c>
      <c r="E2017">
        <v>-0.12</v>
      </c>
      <c r="F2017">
        <v>-0.14399999999999999</v>
      </c>
    </row>
    <row r="2018" spans="3:6" x14ac:dyDescent="0.2">
      <c r="C2018">
        <v>3.9680000000000002E-3</v>
      </c>
      <c r="D2018">
        <v>3.9680000000000002E-3</v>
      </c>
      <c r="E2018">
        <v>-0.12</v>
      </c>
      <c r="F2018">
        <v>-0.13600000000000001</v>
      </c>
    </row>
    <row r="2019" spans="3:6" x14ac:dyDescent="0.2">
      <c r="C2019">
        <v>3.9719999999999998E-3</v>
      </c>
      <c r="D2019">
        <v>3.9719999999999998E-3</v>
      </c>
      <c r="E2019">
        <v>-0.128</v>
      </c>
      <c r="F2019">
        <v>-0.14399999999999999</v>
      </c>
    </row>
    <row r="2020" spans="3:6" x14ac:dyDescent="0.2">
      <c r="C2020">
        <v>3.9760000000000004E-3</v>
      </c>
      <c r="D2020">
        <v>3.9760000000000004E-3</v>
      </c>
      <c r="E2020">
        <v>-0.13600000000000001</v>
      </c>
      <c r="F2020">
        <v>-0.14399999999999999</v>
      </c>
    </row>
    <row r="2021" spans="3:6" x14ac:dyDescent="0.2">
      <c r="C2021">
        <v>3.98E-3</v>
      </c>
      <c r="D2021">
        <v>3.98E-3</v>
      </c>
      <c r="E2021">
        <v>-0.128</v>
      </c>
      <c r="F2021">
        <v>-0.14399999999999999</v>
      </c>
    </row>
    <row r="2022" spans="3:6" x14ac:dyDescent="0.2">
      <c r="C2022">
        <v>3.9839999999999997E-3</v>
      </c>
      <c r="D2022">
        <v>3.9839999999999997E-3</v>
      </c>
      <c r="E2022">
        <v>-0.13600000000000001</v>
      </c>
      <c r="F2022">
        <v>-0.16</v>
      </c>
    </row>
    <row r="2023" spans="3:6" x14ac:dyDescent="0.2">
      <c r="C2023">
        <v>3.9880000000000002E-3</v>
      </c>
      <c r="D2023">
        <v>3.9880000000000002E-3</v>
      </c>
      <c r="E2023">
        <v>-0.13600000000000001</v>
      </c>
      <c r="F2023">
        <v>-0.152</v>
      </c>
    </row>
    <row r="2024" spans="3:6" x14ac:dyDescent="0.2">
      <c r="C2024">
        <v>3.9919999999999999E-3</v>
      </c>
      <c r="D2024">
        <v>3.9919999999999999E-3</v>
      </c>
      <c r="E2024">
        <v>-0.13600000000000001</v>
      </c>
      <c r="F2024">
        <v>-0.152</v>
      </c>
    </row>
    <row r="2025" spans="3:6" x14ac:dyDescent="0.2">
      <c r="C2025">
        <v>3.9960000000000004E-3</v>
      </c>
      <c r="D2025">
        <v>3.9960000000000004E-3</v>
      </c>
      <c r="E2025">
        <v>-0.14399999999999999</v>
      </c>
      <c r="F2025">
        <v>-0.152</v>
      </c>
    </row>
    <row r="2026" spans="3:6" x14ac:dyDescent="0.2">
      <c r="C2026">
        <v>4.0000000000000001E-3</v>
      </c>
      <c r="D2026">
        <v>4.0000000000000001E-3</v>
      </c>
      <c r="E2026">
        <v>-0.14399999999999999</v>
      </c>
      <c r="F2026">
        <v>-0.152</v>
      </c>
    </row>
    <row r="2027" spans="3:6" x14ac:dyDescent="0.2">
      <c r="C2027">
        <v>4.0039999999999997E-3</v>
      </c>
      <c r="D2027">
        <v>4.0039999999999997E-3</v>
      </c>
      <c r="E2027">
        <v>-0.14399999999999999</v>
      </c>
      <c r="F2027">
        <v>-0.16</v>
      </c>
    </row>
    <row r="2028" spans="3:6" x14ac:dyDescent="0.2">
      <c r="C2028">
        <v>4.0080000000000003E-3</v>
      </c>
      <c r="D2028">
        <v>4.0080000000000003E-3</v>
      </c>
      <c r="E2028">
        <v>-0.152</v>
      </c>
      <c r="F2028">
        <v>-0.16</v>
      </c>
    </row>
    <row r="2029" spans="3:6" x14ac:dyDescent="0.2">
      <c r="C2029">
        <v>4.0119999999999999E-3</v>
      </c>
      <c r="D2029">
        <v>4.0119999999999999E-3</v>
      </c>
      <c r="E2029">
        <v>-0.14399999999999999</v>
      </c>
      <c r="F2029">
        <v>-0.16</v>
      </c>
    </row>
    <row r="2030" spans="3:6" x14ac:dyDescent="0.2">
      <c r="C2030">
        <v>4.0159999999999996E-3</v>
      </c>
      <c r="D2030">
        <v>4.0159999999999996E-3</v>
      </c>
      <c r="E2030">
        <v>-0.14399999999999999</v>
      </c>
      <c r="F2030">
        <v>-0.16</v>
      </c>
    </row>
    <row r="2031" spans="3:6" x14ac:dyDescent="0.2">
      <c r="C2031">
        <v>4.0200000000000001E-3</v>
      </c>
      <c r="D2031">
        <v>4.0200000000000001E-3</v>
      </c>
      <c r="E2031">
        <v>-0.12</v>
      </c>
      <c r="F2031">
        <v>-0.152</v>
      </c>
    </row>
    <row r="2032" spans="3:6" x14ac:dyDescent="0.2">
      <c r="C2032">
        <v>4.0239999999999998E-3</v>
      </c>
      <c r="D2032">
        <v>4.0239999999999998E-3</v>
      </c>
      <c r="E2032">
        <v>-0.16</v>
      </c>
      <c r="F2032">
        <v>-0.16800000000000001</v>
      </c>
    </row>
    <row r="2033" spans="3:6" x14ac:dyDescent="0.2">
      <c r="C2033">
        <v>4.0280000000000003E-3</v>
      </c>
      <c r="D2033">
        <v>4.0280000000000003E-3</v>
      </c>
      <c r="E2033">
        <v>-0.16</v>
      </c>
      <c r="F2033">
        <v>-0.16800000000000001</v>
      </c>
    </row>
    <row r="2034" spans="3:6" x14ac:dyDescent="0.2">
      <c r="C2034">
        <v>4.032E-3</v>
      </c>
      <c r="D2034">
        <v>4.032E-3</v>
      </c>
      <c r="E2034">
        <v>-0.16</v>
      </c>
      <c r="F2034">
        <v>-0.16800000000000001</v>
      </c>
    </row>
    <row r="2035" spans="3:6" x14ac:dyDescent="0.2">
      <c r="C2035">
        <v>4.0359999999999997E-3</v>
      </c>
      <c r="D2035">
        <v>4.0359999999999997E-3</v>
      </c>
      <c r="E2035">
        <v>-0.16</v>
      </c>
      <c r="F2035">
        <v>-0.16800000000000001</v>
      </c>
    </row>
    <row r="2036" spans="3:6" x14ac:dyDescent="0.2">
      <c r="C2036">
        <v>4.0400000000000002E-3</v>
      </c>
      <c r="D2036">
        <v>4.0400000000000002E-3</v>
      </c>
      <c r="E2036">
        <v>-0.16800000000000001</v>
      </c>
      <c r="F2036">
        <v>-0.17599999999999999</v>
      </c>
    </row>
    <row r="2037" spans="3:6" x14ac:dyDescent="0.2">
      <c r="C2037">
        <v>4.0439999999999999E-3</v>
      </c>
      <c r="D2037">
        <v>4.0439999999999999E-3</v>
      </c>
      <c r="E2037">
        <v>-0.16800000000000001</v>
      </c>
      <c r="F2037">
        <v>-0.17599999999999999</v>
      </c>
    </row>
    <row r="2038" spans="3:6" x14ac:dyDescent="0.2">
      <c r="C2038">
        <v>4.0480000000000004E-3</v>
      </c>
      <c r="D2038">
        <v>4.0480000000000004E-3</v>
      </c>
      <c r="E2038">
        <v>-0.17599999999999999</v>
      </c>
      <c r="F2038">
        <v>-0.17599999999999999</v>
      </c>
    </row>
    <row r="2039" spans="3:6" x14ac:dyDescent="0.2">
      <c r="C2039">
        <v>4.052E-3</v>
      </c>
      <c r="D2039">
        <v>4.052E-3</v>
      </c>
      <c r="E2039">
        <v>-0.16800000000000001</v>
      </c>
      <c r="F2039">
        <v>-0.17599999999999999</v>
      </c>
    </row>
    <row r="2040" spans="3:6" x14ac:dyDescent="0.2">
      <c r="C2040">
        <v>4.0559999999999997E-3</v>
      </c>
      <c r="D2040">
        <v>4.0559999999999997E-3</v>
      </c>
      <c r="E2040">
        <v>-0.17599999999999999</v>
      </c>
      <c r="F2040">
        <v>-0.17599999999999999</v>
      </c>
    </row>
    <row r="2041" spans="3:6" x14ac:dyDescent="0.2">
      <c r="C2041">
        <v>4.0600000000000002E-3</v>
      </c>
      <c r="D2041">
        <v>4.0600000000000002E-3</v>
      </c>
      <c r="E2041">
        <v>-0.17599999999999999</v>
      </c>
      <c r="F2041">
        <v>-0.17599999999999999</v>
      </c>
    </row>
    <row r="2042" spans="3:6" x14ac:dyDescent="0.2">
      <c r="C2042">
        <v>4.0639999999999999E-3</v>
      </c>
      <c r="D2042">
        <v>4.0639999999999999E-3</v>
      </c>
      <c r="E2042">
        <v>-0.17599999999999999</v>
      </c>
      <c r="F2042">
        <v>-0.184</v>
      </c>
    </row>
    <row r="2043" spans="3:6" x14ac:dyDescent="0.2">
      <c r="C2043">
        <v>4.0679999999999996E-3</v>
      </c>
      <c r="D2043">
        <v>4.0679999999999996E-3</v>
      </c>
      <c r="E2043">
        <v>-0.17599999999999999</v>
      </c>
      <c r="F2043">
        <v>-0.184</v>
      </c>
    </row>
    <row r="2044" spans="3:6" x14ac:dyDescent="0.2">
      <c r="C2044">
        <v>4.0720000000000001E-3</v>
      </c>
      <c r="D2044">
        <v>4.0720000000000001E-3</v>
      </c>
      <c r="E2044">
        <v>-0.184</v>
      </c>
      <c r="F2044">
        <v>-0.192</v>
      </c>
    </row>
    <row r="2045" spans="3:6" x14ac:dyDescent="0.2">
      <c r="C2045">
        <v>4.0759999999999998E-3</v>
      </c>
      <c r="D2045">
        <v>4.0759999999999998E-3</v>
      </c>
      <c r="E2045">
        <v>-0.184</v>
      </c>
      <c r="F2045">
        <v>-0.184</v>
      </c>
    </row>
    <row r="2046" spans="3:6" x14ac:dyDescent="0.2">
      <c r="C2046">
        <v>4.0800000000000003E-3</v>
      </c>
      <c r="D2046">
        <v>4.0800000000000003E-3</v>
      </c>
      <c r="E2046">
        <v>-0.184</v>
      </c>
      <c r="F2046">
        <v>-0.192</v>
      </c>
    </row>
    <row r="2047" spans="3:6" x14ac:dyDescent="0.2">
      <c r="C2047">
        <v>4.084E-3</v>
      </c>
      <c r="D2047">
        <v>4.084E-3</v>
      </c>
      <c r="E2047">
        <v>-0.184</v>
      </c>
      <c r="F2047">
        <v>-0.192</v>
      </c>
    </row>
    <row r="2048" spans="3:6" x14ac:dyDescent="0.2">
      <c r="C2048">
        <v>4.0879999999999996E-3</v>
      </c>
      <c r="D2048">
        <v>4.0879999999999996E-3</v>
      </c>
      <c r="E2048">
        <v>-0.192</v>
      </c>
      <c r="F2048">
        <v>-0.192</v>
      </c>
    </row>
    <row r="2049" spans="3:6" x14ac:dyDescent="0.2">
      <c r="C2049">
        <v>4.0920000000000002E-3</v>
      </c>
      <c r="D2049">
        <v>4.0920000000000002E-3</v>
      </c>
      <c r="E2049">
        <v>-0.2</v>
      </c>
      <c r="F2049">
        <v>-0.192</v>
      </c>
    </row>
    <row r="2050" spans="3:6" x14ac:dyDescent="0.2">
      <c r="C2050">
        <v>4.0959999999999998E-3</v>
      </c>
      <c r="D2050">
        <v>4.0959999999999998E-3</v>
      </c>
      <c r="E2050">
        <v>-0.192</v>
      </c>
      <c r="F2050">
        <v>-0.2</v>
      </c>
    </row>
    <row r="2051" spans="3:6" x14ac:dyDescent="0.2">
      <c r="C2051">
        <v>4.1000000000000003E-3</v>
      </c>
      <c r="D2051">
        <v>4.1000000000000003E-3</v>
      </c>
      <c r="E2051">
        <v>-0.192</v>
      </c>
      <c r="F2051">
        <v>-0.2</v>
      </c>
    </row>
    <row r="2052" spans="3:6" x14ac:dyDescent="0.2">
      <c r="C2052">
        <v>4.104E-3</v>
      </c>
      <c r="D2052">
        <v>4.104E-3</v>
      </c>
      <c r="E2052">
        <v>-0.2</v>
      </c>
      <c r="F2052">
        <v>-0.2</v>
      </c>
    </row>
    <row r="2053" spans="3:6" x14ac:dyDescent="0.2">
      <c r="C2053">
        <v>4.1079999999999997E-3</v>
      </c>
      <c r="D2053">
        <v>4.1079999999999997E-3</v>
      </c>
      <c r="E2053">
        <v>-0.2</v>
      </c>
      <c r="F2053">
        <v>-0.20799999999999999</v>
      </c>
    </row>
    <row r="2054" spans="3:6" x14ac:dyDescent="0.2">
      <c r="C2054">
        <v>4.1120000000000002E-3</v>
      </c>
      <c r="D2054">
        <v>4.1120000000000002E-3</v>
      </c>
      <c r="E2054">
        <v>-0.20799999999999999</v>
      </c>
      <c r="F2054">
        <v>-0.20799999999999999</v>
      </c>
    </row>
    <row r="2055" spans="3:6" x14ac:dyDescent="0.2">
      <c r="C2055">
        <v>4.1159999999999999E-3</v>
      </c>
      <c r="D2055">
        <v>4.1159999999999999E-3</v>
      </c>
      <c r="E2055">
        <v>-0.20799999999999999</v>
      </c>
      <c r="F2055">
        <v>-0.20799999999999999</v>
      </c>
    </row>
    <row r="2056" spans="3:6" x14ac:dyDescent="0.2">
      <c r="C2056">
        <v>4.1200000000000004E-3</v>
      </c>
      <c r="D2056">
        <v>4.1200000000000004E-3</v>
      </c>
      <c r="E2056">
        <v>-0.20799999999999999</v>
      </c>
      <c r="F2056">
        <v>-0.2</v>
      </c>
    </row>
    <row r="2057" spans="3:6" x14ac:dyDescent="0.2">
      <c r="C2057">
        <v>4.1240000000000001E-3</v>
      </c>
      <c r="D2057">
        <v>4.1240000000000001E-3</v>
      </c>
      <c r="E2057">
        <v>-0.20799999999999999</v>
      </c>
      <c r="F2057">
        <v>-0.20799999999999999</v>
      </c>
    </row>
    <row r="2058" spans="3:6" x14ac:dyDescent="0.2">
      <c r="C2058">
        <v>4.1279999999999997E-3</v>
      </c>
      <c r="D2058">
        <v>4.1279999999999997E-3</v>
      </c>
      <c r="E2058">
        <v>-0.20799999999999999</v>
      </c>
      <c r="F2058">
        <v>-0.20799999999999999</v>
      </c>
    </row>
    <row r="2059" spans="3:6" x14ac:dyDescent="0.2">
      <c r="C2059">
        <v>4.1320000000000003E-3</v>
      </c>
      <c r="D2059">
        <v>4.1320000000000003E-3</v>
      </c>
      <c r="E2059">
        <v>-0.216</v>
      </c>
      <c r="F2059">
        <v>-0.20799999999999999</v>
      </c>
    </row>
    <row r="2060" spans="3:6" x14ac:dyDescent="0.2">
      <c r="C2060">
        <v>4.1359999999999999E-3</v>
      </c>
      <c r="D2060">
        <v>4.1359999999999999E-3</v>
      </c>
      <c r="E2060">
        <v>-0.216</v>
      </c>
      <c r="F2060">
        <v>-0.216</v>
      </c>
    </row>
    <row r="2061" spans="3:6" x14ac:dyDescent="0.2">
      <c r="C2061">
        <v>4.1399999999999996E-3</v>
      </c>
      <c r="D2061">
        <v>4.1399999999999996E-3</v>
      </c>
      <c r="E2061">
        <v>-0.216</v>
      </c>
      <c r="F2061">
        <v>-0.216</v>
      </c>
    </row>
    <row r="2062" spans="3:6" x14ac:dyDescent="0.2">
      <c r="C2062">
        <v>4.1440000000000001E-3</v>
      </c>
      <c r="D2062">
        <v>4.1440000000000001E-3</v>
      </c>
      <c r="E2062">
        <v>-0.216</v>
      </c>
      <c r="F2062">
        <v>-0.216</v>
      </c>
    </row>
    <row r="2063" spans="3:6" x14ac:dyDescent="0.2">
      <c r="C2063">
        <v>4.1479999999999998E-3</v>
      </c>
      <c r="D2063">
        <v>4.1479999999999998E-3</v>
      </c>
      <c r="E2063">
        <v>-0.224</v>
      </c>
      <c r="F2063">
        <v>-0.216</v>
      </c>
    </row>
    <row r="2064" spans="3:6" x14ac:dyDescent="0.2">
      <c r="C2064">
        <v>4.1520000000000003E-3</v>
      </c>
      <c r="D2064">
        <v>4.1520000000000003E-3</v>
      </c>
      <c r="E2064">
        <v>-0.23200000000000001</v>
      </c>
      <c r="F2064">
        <v>-0.216</v>
      </c>
    </row>
    <row r="2065" spans="3:6" x14ac:dyDescent="0.2">
      <c r="C2065">
        <v>4.156E-3</v>
      </c>
      <c r="D2065">
        <v>4.156E-3</v>
      </c>
      <c r="E2065">
        <v>-0.224</v>
      </c>
      <c r="F2065">
        <v>-0.224</v>
      </c>
    </row>
    <row r="2066" spans="3:6" x14ac:dyDescent="0.2">
      <c r="C2066">
        <v>4.1599999999999996E-3</v>
      </c>
      <c r="D2066">
        <v>4.1599999999999996E-3</v>
      </c>
      <c r="E2066">
        <v>-0.23200000000000001</v>
      </c>
      <c r="F2066">
        <v>-0.224</v>
      </c>
    </row>
    <row r="2067" spans="3:6" x14ac:dyDescent="0.2">
      <c r="C2067">
        <v>4.1640000000000002E-3</v>
      </c>
      <c r="D2067">
        <v>4.1640000000000002E-3</v>
      </c>
      <c r="E2067">
        <v>-0.23200000000000001</v>
      </c>
      <c r="F2067">
        <v>-0.224</v>
      </c>
    </row>
    <row r="2068" spans="3:6" x14ac:dyDescent="0.2">
      <c r="C2068">
        <v>4.1679999999999998E-3</v>
      </c>
      <c r="D2068">
        <v>4.1679999999999998E-3</v>
      </c>
      <c r="E2068">
        <v>-0.23200000000000001</v>
      </c>
      <c r="F2068">
        <v>-0.224</v>
      </c>
    </row>
    <row r="2069" spans="3:6" x14ac:dyDescent="0.2">
      <c r="C2069">
        <v>4.1720000000000004E-3</v>
      </c>
      <c r="D2069">
        <v>4.1720000000000004E-3</v>
      </c>
      <c r="E2069">
        <v>-0.24</v>
      </c>
      <c r="F2069">
        <v>-0.224</v>
      </c>
    </row>
    <row r="2070" spans="3:6" x14ac:dyDescent="0.2">
      <c r="C2070">
        <v>4.176E-3</v>
      </c>
      <c r="D2070">
        <v>4.176E-3</v>
      </c>
      <c r="E2070">
        <v>-0.24</v>
      </c>
      <c r="F2070">
        <v>-0.23200000000000001</v>
      </c>
    </row>
    <row r="2071" spans="3:6" x14ac:dyDescent="0.2">
      <c r="C2071">
        <v>4.1799999999999997E-3</v>
      </c>
      <c r="D2071">
        <v>4.1799999999999997E-3</v>
      </c>
      <c r="E2071">
        <v>-0.24</v>
      </c>
      <c r="F2071">
        <v>-0.23200000000000001</v>
      </c>
    </row>
    <row r="2072" spans="3:6" x14ac:dyDescent="0.2">
      <c r="C2072">
        <v>4.1840000000000002E-3</v>
      </c>
      <c r="D2072">
        <v>4.1840000000000002E-3</v>
      </c>
      <c r="E2072">
        <v>-0.248</v>
      </c>
      <c r="F2072">
        <v>-0.24</v>
      </c>
    </row>
    <row r="2073" spans="3:6" x14ac:dyDescent="0.2">
      <c r="C2073">
        <v>4.1879999999999999E-3</v>
      </c>
      <c r="D2073">
        <v>4.1879999999999999E-3</v>
      </c>
      <c r="E2073">
        <v>-0.248</v>
      </c>
      <c r="F2073">
        <v>-0.24</v>
      </c>
    </row>
    <row r="2074" spans="3:6" x14ac:dyDescent="0.2">
      <c r="C2074">
        <v>4.1920000000000004E-3</v>
      </c>
      <c r="D2074">
        <v>4.1920000000000004E-3</v>
      </c>
      <c r="E2074">
        <v>-0.248</v>
      </c>
      <c r="F2074">
        <v>-0.24</v>
      </c>
    </row>
    <row r="2075" spans="3:6" x14ac:dyDescent="0.2">
      <c r="C2075">
        <v>4.1960000000000001E-3</v>
      </c>
      <c r="D2075">
        <v>4.1960000000000001E-3</v>
      </c>
      <c r="E2075">
        <v>-0.248</v>
      </c>
      <c r="F2075">
        <v>-0.24</v>
      </c>
    </row>
    <row r="2076" spans="3:6" x14ac:dyDescent="0.2">
      <c r="C2076">
        <v>4.1999999999999997E-3</v>
      </c>
      <c r="D2076">
        <v>4.1999999999999997E-3</v>
      </c>
      <c r="E2076">
        <v>-0.248</v>
      </c>
      <c r="F2076">
        <v>-0.24</v>
      </c>
    </row>
    <row r="2077" spans="3:6" x14ac:dyDescent="0.2">
      <c r="C2077">
        <v>4.2040000000000003E-3</v>
      </c>
      <c r="D2077">
        <v>4.2040000000000003E-3</v>
      </c>
      <c r="E2077">
        <v>-0.25600000000000001</v>
      </c>
      <c r="F2077">
        <v>-0.24</v>
      </c>
    </row>
    <row r="2078" spans="3:6" x14ac:dyDescent="0.2">
      <c r="C2078">
        <v>4.2079999999999999E-3</v>
      </c>
      <c r="D2078">
        <v>4.2079999999999999E-3</v>
      </c>
      <c r="E2078">
        <v>-0.25600000000000001</v>
      </c>
      <c r="F2078">
        <v>-0.24</v>
      </c>
    </row>
    <row r="2079" spans="3:6" x14ac:dyDescent="0.2">
      <c r="C2079">
        <v>4.2119999999999996E-3</v>
      </c>
      <c r="D2079">
        <v>4.2119999999999996E-3</v>
      </c>
      <c r="E2079">
        <v>-0.25600000000000001</v>
      </c>
      <c r="F2079">
        <v>-0.24</v>
      </c>
    </row>
    <row r="2080" spans="3:6" x14ac:dyDescent="0.2">
      <c r="C2080">
        <v>4.2160000000000001E-3</v>
      </c>
      <c r="D2080">
        <v>4.2160000000000001E-3</v>
      </c>
      <c r="E2080">
        <v>-0.25600000000000001</v>
      </c>
      <c r="F2080">
        <v>-0.24</v>
      </c>
    </row>
    <row r="2081" spans="3:6" x14ac:dyDescent="0.2">
      <c r="C2081">
        <v>4.2199999999999998E-3</v>
      </c>
      <c r="D2081">
        <v>4.2199999999999998E-3</v>
      </c>
      <c r="E2081">
        <v>-0.26400000000000001</v>
      </c>
      <c r="F2081">
        <v>-0.248</v>
      </c>
    </row>
    <row r="2082" spans="3:6" x14ac:dyDescent="0.2">
      <c r="C2082">
        <v>4.2240000000000003E-3</v>
      </c>
      <c r="D2082">
        <v>4.2240000000000003E-3</v>
      </c>
      <c r="E2082">
        <v>-0.26400000000000001</v>
      </c>
      <c r="F2082">
        <v>-0.248</v>
      </c>
    </row>
    <row r="2083" spans="3:6" x14ac:dyDescent="0.2">
      <c r="C2083">
        <v>4.228E-3</v>
      </c>
      <c r="D2083">
        <v>4.228E-3</v>
      </c>
      <c r="E2083">
        <v>-0.26400000000000001</v>
      </c>
      <c r="F2083">
        <v>-0.248</v>
      </c>
    </row>
    <row r="2084" spans="3:6" x14ac:dyDescent="0.2">
      <c r="C2084">
        <v>4.2319999999999997E-3</v>
      </c>
      <c r="D2084">
        <v>4.2319999999999997E-3</v>
      </c>
      <c r="E2084">
        <v>-0.26400000000000001</v>
      </c>
      <c r="F2084">
        <v>-0.248</v>
      </c>
    </row>
    <row r="2085" spans="3:6" x14ac:dyDescent="0.2">
      <c r="C2085">
        <v>4.2360000000000002E-3</v>
      </c>
      <c r="D2085">
        <v>4.2360000000000002E-3</v>
      </c>
      <c r="E2085">
        <v>-0.26400000000000001</v>
      </c>
      <c r="F2085">
        <v>-0.248</v>
      </c>
    </row>
    <row r="2086" spans="3:6" x14ac:dyDescent="0.2">
      <c r="C2086">
        <v>4.2399999999999998E-3</v>
      </c>
      <c r="D2086">
        <v>4.2399999999999998E-3</v>
      </c>
      <c r="E2086">
        <v>-0.27200000000000002</v>
      </c>
      <c r="F2086">
        <v>-0.25600000000000001</v>
      </c>
    </row>
    <row r="2087" spans="3:6" x14ac:dyDescent="0.2">
      <c r="C2087">
        <v>4.2440000000000004E-3</v>
      </c>
      <c r="D2087">
        <v>4.2440000000000004E-3</v>
      </c>
      <c r="E2087">
        <v>-0.28000000000000003</v>
      </c>
      <c r="F2087">
        <v>-0.25600000000000001</v>
      </c>
    </row>
    <row r="2088" spans="3:6" x14ac:dyDescent="0.2">
      <c r="C2088">
        <v>4.248E-3</v>
      </c>
      <c r="D2088">
        <v>4.248E-3</v>
      </c>
      <c r="E2088">
        <v>-0.27200000000000002</v>
      </c>
      <c r="F2088">
        <v>-0.25600000000000001</v>
      </c>
    </row>
    <row r="2089" spans="3:6" x14ac:dyDescent="0.2">
      <c r="C2089">
        <v>4.2519999999999997E-3</v>
      </c>
      <c r="D2089">
        <v>4.2519999999999997E-3</v>
      </c>
      <c r="E2089">
        <v>-0.28000000000000003</v>
      </c>
      <c r="F2089">
        <v>-0.25600000000000001</v>
      </c>
    </row>
    <row r="2090" spans="3:6" x14ac:dyDescent="0.2">
      <c r="C2090">
        <v>4.2560000000000002E-3</v>
      </c>
      <c r="D2090">
        <v>4.2560000000000002E-3</v>
      </c>
      <c r="E2090">
        <v>-0.28000000000000003</v>
      </c>
      <c r="F2090">
        <v>-0.26400000000000001</v>
      </c>
    </row>
    <row r="2091" spans="3:6" x14ac:dyDescent="0.2">
      <c r="C2091">
        <v>4.2599999999999999E-3</v>
      </c>
      <c r="D2091">
        <v>4.2599999999999999E-3</v>
      </c>
      <c r="E2091">
        <v>-0.28000000000000003</v>
      </c>
      <c r="F2091">
        <v>-0.26400000000000001</v>
      </c>
    </row>
    <row r="2092" spans="3:6" x14ac:dyDescent="0.2">
      <c r="C2092">
        <v>4.2640000000000004E-3</v>
      </c>
      <c r="D2092">
        <v>4.2640000000000004E-3</v>
      </c>
      <c r="E2092">
        <v>-0.28000000000000003</v>
      </c>
      <c r="F2092">
        <v>-0.26400000000000001</v>
      </c>
    </row>
    <row r="2093" spans="3:6" x14ac:dyDescent="0.2">
      <c r="C2093">
        <v>4.2680000000000001E-3</v>
      </c>
      <c r="D2093">
        <v>4.2680000000000001E-3</v>
      </c>
      <c r="E2093">
        <v>-0.28000000000000003</v>
      </c>
      <c r="F2093">
        <v>-0.26400000000000001</v>
      </c>
    </row>
    <row r="2094" spans="3:6" x14ac:dyDescent="0.2">
      <c r="C2094">
        <v>4.2719999999999998E-3</v>
      </c>
      <c r="D2094">
        <v>4.2719999999999998E-3</v>
      </c>
      <c r="E2094">
        <v>-0.28000000000000003</v>
      </c>
      <c r="F2094">
        <v>-0.26400000000000001</v>
      </c>
    </row>
    <row r="2095" spans="3:6" x14ac:dyDescent="0.2">
      <c r="C2095">
        <v>4.2760000000000003E-3</v>
      </c>
      <c r="D2095">
        <v>4.2760000000000003E-3</v>
      </c>
      <c r="E2095">
        <v>-0.28799999999999998</v>
      </c>
      <c r="F2095">
        <v>-0.27200000000000002</v>
      </c>
    </row>
    <row r="2096" spans="3:6" x14ac:dyDescent="0.2">
      <c r="C2096">
        <v>4.28E-3</v>
      </c>
      <c r="D2096">
        <v>4.28E-3</v>
      </c>
      <c r="E2096">
        <v>-0.29599999999999999</v>
      </c>
      <c r="F2096">
        <v>-0.27200000000000002</v>
      </c>
    </row>
    <row r="2097" spans="3:6" x14ac:dyDescent="0.2">
      <c r="C2097">
        <v>4.2839999999999996E-3</v>
      </c>
      <c r="D2097">
        <v>4.2839999999999996E-3</v>
      </c>
      <c r="E2097">
        <v>-0.28799999999999998</v>
      </c>
      <c r="F2097">
        <v>-0.27200000000000002</v>
      </c>
    </row>
    <row r="2098" spans="3:6" x14ac:dyDescent="0.2">
      <c r="C2098">
        <v>4.2880000000000001E-3</v>
      </c>
      <c r="D2098">
        <v>4.2880000000000001E-3</v>
      </c>
      <c r="E2098">
        <v>-0.29599999999999999</v>
      </c>
      <c r="F2098">
        <v>-0.27200000000000002</v>
      </c>
    </row>
    <row r="2099" spans="3:6" x14ac:dyDescent="0.2">
      <c r="C2099">
        <v>4.2919999999999998E-3</v>
      </c>
      <c r="D2099">
        <v>4.2919999999999998E-3</v>
      </c>
      <c r="E2099">
        <v>-0.29599999999999999</v>
      </c>
      <c r="F2099">
        <v>-0.27200000000000002</v>
      </c>
    </row>
    <row r="2100" spans="3:6" x14ac:dyDescent="0.2">
      <c r="C2100">
        <v>4.2960000000000003E-3</v>
      </c>
      <c r="D2100">
        <v>4.2960000000000003E-3</v>
      </c>
      <c r="E2100">
        <v>-0.29599999999999999</v>
      </c>
      <c r="F2100">
        <v>-0.28000000000000003</v>
      </c>
    </row>
    <row r="2101" spans="3:6" x14ac:dyDescent="0.2">
      <c r="C2101">
        <v>4.3E-3</v>
      </c>
      <c r="D2101">
        <v>4.3E-3</v>
      </c>
      <c r="E2101">
        <v>-0.30399999999999999</v>
      </c>
      <c r="F2101">
        <v>-0.28000000000000003</v>
      </c>
    </row>
    <row r="2102" spans="3:6" x14ac:dyDescent="0.2">
      <c r="C2102">
        <v>4.3039999999999997E-3</v>
      </c>
      <c r="D2102">
        <v>4.3039999999999997E-3</v>
      </c>
      <c r="E2102">
        <v>-0.312</v>
      </c>
      <c r="F2102">
        <v>-0.28799999999999998</v>
      </c>
    </row>
    <row r="2103" spans="3:6" x14ac:dyDescent="0.2">
      <c r="C2103">
        <v>4.3080000000000002E-3</v>
      </c>
      <c r="D2103">
        <v>4.3080000000000002E-3</v>
      </c>
      <c r="E2103">
        <v>-0.30399999999999999</v>
      </c>
      <c r="F2103">
        <v>-0.28000000000000003</v>
      </c>
    </row>
    <row r="2104" spans="3:6" x14ac:dyDescent="0.2">
      <c r="C2104">
        <v>4.3119999999999999E-3</v>
      </c>
      <c r="D2104">
        <v>4.3119999999999999E-3</v>
      </c>
      <c r="E2104">
        <v>-0.30399999999999999</v>
      </c>
      <c r="F2104">
        <v>-0.28799999999999998</v>
      </c>
    </row>
    <row r="2105" spans="3:6" x14ac:dyDescent="0.2">
      <c r="C2105">
        <v>4.3160000000000004E-3</v>
      </c>
      <c r="D2105">
        <v>4.3160000000000004E-3</v>
      </c>
      <c r="E2105">
        <v>-0.312</v>
      </c>
      <c r="F2105">
        <v>-0.28000000000000003</v>
      </c>
    </row>
    <row r="2106" spans="3:6" x14ac:dyDescent="0.2">
      <c r="C2106">
        <v>4.3200000000000001E-3</v>
      </c>
      <c r="D2106">
        <v>4.3200000000000001E-3</v>
      </c>
      <c r="E2106">
        <v>-0.312</v>
      </c>
      <c r="F2106">
        <v>-0.28799999999999998</v>
      </c>
    </row>
    <row r="2107" spans="3:6" x14ac:dyDescent="0.2">
      <c r="C2107">
        <v>4.3239999999999997E-3</v>
      </c>
      <c r="D2107">
        <v>4.3239999999999997E-3</v>
      </c>
      <c r="E2107">
        <v>-0.312</v>
      </c>
      <c r="F2107">
        <v>-0.28799999999999998</v>
      </c>
    </row>
    <row r="2108" spans="3:6" x14ac:dyDescent="0.2">
      <c r="C2108">
        <v>4.3280000000000002E-3</v>
      </c>
      <c r="D2108">
        <v>4.3280000000000002E-3</v>
      </c>
      <c r="E2108">
        <v>-0.312</v>
      </c>
      <c r="F2108">
        <v>-0.28799999999999998</v>
      </c>
    </row>
    <row r="2109" spans="3:6" x14ac:dyDescent="0.2">
      <c r="C2109">
        <v>4.3319999999999999E-3</v>
      </c>
      <c r="D2109">
        <v>4.3319999999999999E-3</v>
      </c>
      <c r="E2109">
        <v>-0.312</v>
      </c>
      <c r="F2109">
        <v>-0.29599999999999999</v>
      </c>
    </row>
    <row r="2110" spans="3:6" x14ac:dyDescent="0.2">
      <c r="C2110">
        <v>4.3359999999999996E-3</v>
      </c>
      <c r="D2110">
        <v>4.3359999999999996E-3</v>
      </c>
      <c r="E2110">
        <v>-0.312</v>
      </c>
      <c r="F2110">
        <v>-0.29599999999999999</v>
      </c>
    </row>
    <row r="2111" spans="3:6" x14ac:dyDescent="0.2">
      <c r="C2111">
        <v>4.3400000000000001E-3</v>
      </c>
      <c r="D2111">
        <v>4.3400000000000001E-3</v>
      </c>
      <c r="E2111">
        <v>-0.32</v>
      </c>
      <c r="F2111">
        <v>-0.29599999999999999</v>
      </c>
    </row>
    <row r="2112" spans="3:6" x14ac:dyDescent="0.2">
      <c r="C2112">
        <v>4.3439999999999998E-3</v>
      </c>
      <c r="D2112">
        <v>4.3439999999999998E-3</v>
      </c>
      <c r="E2112">
        <v>-0.32</v>
      </c>
      <c r="F2112">
        <v>-0.29599999999999999</v>
      </c>
    </row>
    <row r="2113" spans="3:6" x14ac:dyDescent="0.2">
      <c r="C2113">
        <v>4.3480000000000003E-3</v>
      </c>
      <c r="D2113">
        <v>4.3480000000000003E-3</v>
      </c>
      <c r="E2113">
        <v>-0.32</v>
      </c>
      <c r="F2113">
        <v>-0.30399999999999999</v>
      </c>
    </row>
    <row r="2114" spans="3:6" x14ac:dyDescent="0.2">
      <c r="C2114">
        <v>4.352E-3</v>
      </c>
      <c r="D2114">
        <v>4.352E-3</v>
      </c>
      <c r="E2114">
        <v>-0.32</v>
      </c>
      <c r="F2114">
        <v>-0.29599999999999999</v>
      </c>
    </row>
    <row r="2115" spans="3:6" x14ac:dyDescent="0.2">
      <c r="C2115">
        <v>4.3559999999999996E-3</v>
      </c>
      <c r="D2115">
        <v>4.3559999999999996E-3</v>
      </c>
      <c r="E2115">
        <v>-0.32800000000000001</v>
      </c>
      <c r="F2115">
        <v>-0.29599999999999999</v>
      </c>
    </row>
    <row r="2116" spans="3:6" x14ac:dyDescent="0.2">
      <c r="C2116">
        <v>4.3600000000000002E-3</v>
      </c>
      <c r="D2116">
        <v>4.3600000000000002E-3</v>
      </c>
      <c r="E2116">
        <v>-0.32800000000000001</v>
      </c>
      <c r="F2116">
        <v>-0.30399999999999999</v>
      </c>
    </row>
    <row r="2117" spans="3:6" x14ac:dyDescent="0.2">
      <c r="C2117">
        <v>4.3639999999999998E-3</v>
      </c>
      <c r="D2117">
        <v>4.3639999999999998E-3</v>
      </c>
      <c r="E2117">
        <v>-0.32800000000000001</v>
      </c>
      <c r="F2117">
        <v>-0.29599999999999999</v>
      </c>
    </row>
    <row r="2118" spans="3:6" x14ac:dyDescent="0.2">
      <c r="C2118">
        <v>4.3680000000000004E-3</v>
      </c>
      <c r="D2118">
        <v>4.3680000000000004E-3</v>
      </c>
      <c r="E2118">
        <v>-0.33600000000000002</v>
      </c>
      <c r="F2118">
        <v>-0.312</v>
      </c>
    </row>
    <row r="2119" spans="3:6" x14ac:dyDescent="0.2">
      <c r="C2119">
        <v>4.372E-3</v>
      </c>
      <c r="D2119">
        <v>4.372E-3</v>
      </c>
      <c r="E2119">
        <v>-0.33600000000000002</v>
      </c>
      <c r="F2119">
        <v>-0.30399999999999999</v>
      </c>
    </row>
    <row r="2120" spans="3:6" x14ac:dyDescent="0.2">
      <c r="C2120">
        <v>4.3759999999999997E-3</v>
      </c>
      <c r="D2120">
        <v>4.3759999999999997E-3</v>
      </c>
      <c r="E2120">
        <v>-0.33600000000000002</v>
      </c>
      <c r="F2120">
        <v>-0.312</v>
      </c>
    </row>
    <row r="2121" spans="3:6" x14ac:dyDescent="0.2">
      <c r="C2121">
        <v>4.3800000000000002E-3</v>
      </c>
      <c r="D2121">
        <v>4.3800000000000002E-3</v>
      </c>
      <c r="E2121">
        <v>-0.33600000000000002</v>
      </c>
      <c r="F2121">
        <v>-0.312</v>
      </c>
    </row>
    <row r="2122" spans="3:6" x14ac:dyDescent="0.2">
      <c r="C2122">
        <v>4.3839999999999999E-3</v>
      </c>
      <c r="D2122">
        <v>4.3839999999999999E-3</v>
      </c>
      <c r="E2122">
        <v>-0.33600000000000002</v>
      </c>
      <c r="F2122">
        <v>-0.312</v>
      </c>
    </row>
    <row r="2123" spans="3:6" x14ac:dyDescent="0.2">
      <c r="C2123">
        <v>4.3880000000000004E-3</v>
      </c>
      <c r="D2123">
        <v>4.3880000000000004E-3</v>
      </c>
      <c r="E2123">
        <v>-0.34399999999999997</v>
      </c>
      <c r="F2123">
        <v>-0.312</v>
      </c>
    </row>
    <row r="2124" spans="3:6" x14ac:dyDescent="0.2">
      <c r="C2124">
        <v>4.3920000000000001E-3</v>
      </c>
      <c r="D2124">
        <v>4.3920000000000001E-3</v>
      </c>
      <c r="E2124">
        <v>-0.33600000000000002</v>
      </c>
      <c r="F2124">
        <v>-0.312</v>
      </c>
    </row>
    <row r="2125" spans="3:6" x14ac:dyDescent="0.2">
      <c r="C2125">
        <v>4.3959999999999997E-3</v>
      </c>
      <c r="D2125">
        <v>4.3959999999999997E-3</v>
      </c>
      <c r="E2125">
        <v>-0.34399999999999997</v>
      </c>
      <c r="F2125">
        <v>-0.312</v>
      </c>
    </row>
    <row r="2126" spans="3:6" x14ac:dyDescent="0.2">
      <c r="C2126">
        <v>4.4000000000000003E-3</v>
      </c>
      <c r="D2126">
        <v>4.4000000000000003E-3</v>
      </c>
      <c r="E2126">
        <v>-0.34399999999999997</v>
      </c>
      <c r="F2126">
        <v>-0.32</v>
      </c>
    </row>
    <row r="2127" spans="3:6" x14ac:dyDescent="0.2">
      <c r="C2127">
        <v>4.4039999999999999E-3</v>
      </c>
      <c r="D2127">
        <v>4.4039999999999999E-3</v>
      </c>
      <c r="E2127">
        <v>-0.34399999999999997</v>
      </c>
      <c r="F2127">
        <v>-0.32</v>
      </c>
    </row>
    <row r="2128" spans="3:6" x14ac:dyDescent="0.2">
      <c r="C2128">
        <v>4.4079999999999996E-3</v>
      </c>
      <c r="D2128">
        <v>4.4079999999999996E-3</v>
      </c>
      <c r="E2128">
        <v>-0.35199999999999998</v>
      </c>
      <c r="F2128">
        <v>-0.32</v>
      </c>
    </row>
    <row r="2129" spans="3:6" x14ac:dyDescent="0.2">
      <c r="C2129">
        <v>4.4120000000000001E-3</v>
      </c>
      <c r="D2129">
        <v>4.4120000000000001E-3</v>
      </c>
      <c r="E2129">
        <v>-0.35199999999999998</v>
      </c>
      <c r="F2129">
        <v>-0.32800000000000001</v>
      </c>
    </row>
    <row r="2130" spans="3:6" x14ac:dyDescent="0.2">
      <c r="C2130">
        <v>4.4159999999999998E-3</v>
      </c>
      <c r="D2130">
        <v>4.4159999999999998E-3</v>
      </c>
      <c r="E2130">
        <v>-0.35199999999999998</v>
      </c>
      <c r="F2130">
        <v>-0.32</v>
      </c>
    </row>
    <row r="2131" spans="3:6" x14ac:dyDescent="0.2">
      <c r="C2131">
        <v>4.4200000000000003E-3</v>
      </c>
      <c r="D2131">
        <v>4.4200000000000003E-3</v>
      </c>
      <c r="E2131">
        <v>-0.36</v>
      </c>
      <c r="F2131">
        <v>-0.32</v>
      </c>
    </row>
    <row r="2132" spans="3:6" x14ac:dyDescent="0.2">
      <c r="C2132">
        <v>4.424E-3</v>
      </c>
      <c r="D2132">
        <v>4.424E-3</v>
      </c>
      <c r="E2132">
        <v>-0.35199999999999998</v>
      </c>
      <c r="F2132">
        <v>-0.32</v>
      </c>
    </row>
    <row r="2133" spans="3:6" x14ac:dyDescent="0.2">
      <c r="C2133">
        <v>4.4279999999999996E-3</v>
      </c>
      <c r="D2133">
        <v>4.4279999999999996E-3</v>
      </c>
      <c r="E2133">
        <v>-0.36</v>
      </c>
      <c r="F2133">
        <v>-0.32800000000000001</v>
      </c>
    </row>
    <row r="2134" spans="3:6" x14ac:dyDescent="0.2">
      <c r="C2134">
        <v>4.4320000000000002E-3</v>
      </c>
      <c r="D2134">
        <v>4.4320000000000002E-3</v>
      </c>
      <c r="E2134">
        <v>-0.35199999999999998</v>
      </c>
      <c r="F2134">
        <v>-0.32800000000000001</v>
      </c>
    </row>
    <row r="2135" spans="3:6" x14ac:dyDescent="0.2">
      <c r="C2135">
        <v>4.4359999999999998E-3</v>
      </c>
      <c r="D2135">
        <v>4.4359999999999998E-3</v>
      </c>
      <c r="E2135">
        <v>-0.36799999999999999</v>
      </c>
      <c r="F2135">
        <v>-0.32800000000000001</v>
      </c>
    </row>
    <row r="2136" spans="3:6" x14ac:dyDescent="0.2">
      <c r="C2136">
        <v>4.4400000000000004E-3</v>
      </c>
      <c r="D2136">
        <v>4.4400000000000004E-3</v>
      </c>
      <c r="E2136">
        <v>-0.36799999999999999</v>
      </c>
      <c r="F2136">
        <v>-0.32800000000000001</v>
      </c>
    </row>
    <row r="2137" spans="3:6" x14ac:dyDescent="0.2">
      <c r="C2137">
        <v>4.444E-3</v>
      </c>
      <c r="D2137">
        <v>4.444E-3</v>
      </c>
      <c r="E2137">
        <v>-0.36799999999999999</v>
      </c>
      <c r="F2137">
        <v>-0.32800000000000001</v>
      </c>
    </row>
    <row r="2138" spans="3:6" x14ac:dyDescent="0.2">
      <c r="C2138">
        <v>4.4479999999999997E-3</v>
      </c>
      <c r="D2138">
        <v>4.4479999999999997E-3</v>
      </c>
      <c r="E2138">
        <v>-0.36799999999999999</v>
      </c>
      <c r="F2138">
        <v>-0.33600000000000002</v>
      </c>
    </row>
    <row r="2139" spans="3:6" x14ac:dyDescent="0.2">
      <c r="C2139">
        <v>4.4520000000000002E-3</v>
      </c>
      <c r="D2139">
        <v>4.4520000000000002E-3</v>
      </c>
      <c r="E2139">
        <v>-0.36799999999999999</v>
      </c>
      <c r="F2139">
        <v>-0.34399999999999997</v>
      </c>
    </row>
    <row r="2140" spans="3:6" x14ac:dyDescent="0.2">
      <c r="C2140">
        <v>4.4559999999999999E-3</v>
      </c>
      <c r="D2140">
        <v>4.4559999999999999E-3</v>
      </c>
      <c r="E2140">
        <v>-0.36799999999999999</v>
      </c>
      <c r="F2140">
        <v>-0.33600000000000002</v>
      </c>
    </row>
    <row r="2141" spans="3:6" x14ac:dyDescent="0.2">
      <c r="C2141">
        <v>4.4600000000000004E-3</v>
      </c>
      <c r="D2141">
        <v>4.4600000000000004E-3</v>
      </c>
      <c r="E2141">
        <v>-0.376</v>
      </c>
      <c r="F2141">
        <v>-0.33600000000000002</v>
      </c>
    </row>
    <row r="2142" spans="3:6" x14ac:dyDescent="0.2">
      <c r="C2142">
        <v>4.4640000000000001E-3</v>
      </c>
      <c r="D2142">
        <v>4.4640000000000001E-3</v>
      </c>
      <c r="E2142">
        <v>-0.376</v>
      </c>
      <c r="F2142">
        <v>-0.34399999999999997</v>
      </c>
    </row>
    <row r="2143" spans="3:6" x14ac:dyDescent="0.2">
      <c r="C2143">
        <v>4.4679999999999997E-3</v>
      </c>
      <c r="D2143">
        <v>4.4679999999999997E-3</v>
      </c>
      <c r="E2143">
        <v>-0.38400000000000001</v>
      </c>
      <c r="F2143">
        <v>-0.34399999999999997</v>
      </c>
    </row>
    <row r="2144" spans="3:6" x14ac:dyDescent="0.2">
      <c r="C2144">
        <v>4.4720000000000003E-3</v>
      </c>
      <c r="D2144">
        <v>4.4720000000000003E-3</v>
      </c>
      <c r="E2144">
        <v>-0.38400000000000001</v>
      </c>
      <c r="F2144">
        <v>-0.35199999999999998</v>
      </c>
    </row>
    <row r="2145" spans="3:6" x14ac:dyDescent="0.2">
      <c r="C2145">
        <v>4.4759999999999999E-3</v>
      </c>
      <c r="D2145">
        <v>4.4759999999999999E-3</v>
      </c>
      <c r="E2145">
        <v>-0.38400000000000001</v>
      </c>
      <c r="F2145">
        <v>-0.34399999999999997</v>
      </c>
    </row>
    <row r="2146" spans="3:6" x14ac:dyDescent="0.2">
      <c r="C2146">
        <v>4.4799999999999996E-3</v>
      </c>
      <c r="D2146">
        <v>4.4799999999999996E-3</v>
      </c>
      <c r="E2146">
        <v>-0.38400000000000001</v>
      </c>
      <c r="F2146">
        <v>-0.34399999999999997</v>
      </c>
    </row>
    <row r="2147" spans="3:6" x14ac:dyDescent="0.2">
      <c r="C2147">
        <v>4.4840000000000001E-3</v>
      </c>
      <c r="D2147">
        <v>4.4840000000000001E-3</v>
      </c>
      <c r="E2147">
        <v>-0.39200000000000002</v>
      </c>
      <c r="F2147">
        <v>-0.34399999999999997</v>
      </c>
    </row>
    <row r="2148" spans="3:6" x14ac:dyDescent="0.2">
      <c r="C2148">
        <v>4.4879999999999998E-3</v>
      </c>
      <c r="D2148">
        <v>4.4879999999999998E-3</v>
      </c>
      <c r="E2148">
        <v>-0.38400000000000001</v>
      </c>
      <c r="F2148">
        <v>-0.34399999999999997</v>
      </c>
    </row>
    <row r="2149" spans="3:6" x14ac:dyDescent="0.2">
      <c r="C2149">
        <v>4.4920000000000003E-3</v>
      </c>
      <c r="D2149">
        <v>4.4920000000000003E-3</v>
      </c>
      <c r="E2149">
        <v>-0.39200000000000002</v>
      </c>
      <c r="F2149">
        <v>-0.34399999999999997</v>
      </c>
    </row>
    <row r="2150" spans="3:6" x14ac:dyDescent="0.2">
      <c r="C2150">
        <v>4.496E-3</v>
      </c>
      <c r="D2150">
        <v>4.496E-3</v>
      </c>
      <c r="E2150">
        <v>-0.39200000000000002</v>
      </c>
      <c r="F2150">
        <v>-0.34399999999999997</v>
      </c>
    </row>
    <row r="2151" spans="3:6" x14ac:dyDescent="0.2">
      <c r="C2151">
        <v>4.4999999999999997E-3</v>
      </c>
      <c r="D2151">
        <v>4.4999999999999997E-3</v>
      </c>
      <c r="E2151">
        <v>-0.39200000000000002</v>
      </c>
      <c r="F2151">
        <v>-0.35199999999999998</v>
      </c>
    </row>
    <row r="2152" spans="3:6" x14ac:dyDescent="0.2">
      <c r="C2152">
        <v>4.5040000000000002E-3</v>
      </c>
      <c r="D2152">
        <v>4.5040000000000002E-3</v>
      </c>
      <c r="E2152">
        <v>-0.4</v>
      </c>
      <c r="F2152">
        <v>-0.34399999999999997</v>
      </c>
    </row>
    <row r="2153" spans="3:6" x14ac:dyDescent="0.2">
      <c r="C2153">
        <v>4.5079999999999999E-3</v>
      </c>
      <c r="D2153">
        <v>4.5079999999999999E-3</v>
      </c>
      <c r="E2153">
        <v>-0.39200000000000002</v>
      </c>
      <c r="F2153">
        <v>-0.35199999999999998</v>
      </c>
    </row>
    <row r="2154" spans="3:6" x14ac:dyDescent="0.2">
      <c r="C2154">
        <v>4.5120000000000004E-3</v>
      </c>
      <c r="D2154">
        <v>4.5120000000000004E-3</v>
      </c>
      <c r="E2154">
        <v>-0.4</v>
      </c>
      <c r="F2154">
        <v>-0.35199999999999998</v>
      </c>
    </row>
    <row r="2155" spans="3:6" x14ac:dyDescent="0.2">
      <c r="C2155">
        <v>4.516E-3</v>
      </c>
      <c r="D2155">
        <v>4.516E-3</v>
      </c>
      <c r="E2155">
        <v>-0.4</v>
      </c>
      <c r="F2155">
        <v>-0.35199999999999998</v>
      </c>
    </row>
    <row r="2156" spans="3:6" x14ac:dyDescent="0.2">
      <c r="C2156">
        <v>4.5199999999999997E-3</v>
      </c>
      <c r="D2156">
        <v>4.5199999999999997E-3</v>
      </c>
      <c r="E2156">
        <v>-0.40799999999999997</v>
      </c>
      <c r="F2156">
        <v>-0.36</v>
      </c>
    </row>
    <row r="2157" spans="3:6" x14ac:dyDescent="0.2">
      <c r="C2157">
        <v>4.5240000000000002E-3</v>
      </c>
      <c r="D2157">
        <v>4.5240000000000002E-3</v>
      </c>
      <c r="E2157">
        <v>-0.40799999999999997</v>
      </c>
      <c r="F2157">
        <v>-0.36</v>
      </c>
    </row>
    <row r="2158" spans="3:6" x14ac:dyDescent="0.2">
      <c r="C2158">
        <v>4.5279999999999999E-3</v>
      </c>
      <c r="D2158">
        <v>4.5279999999999999E-3</v>
      </c>
      <c r="E2158">
        <v>-0.40799999999999997</v>
      </c>
      <c r="F2158">
        <v>-0.36</v>
      </c>
    </row>
    <row r="2159" spans="3:6" x14ac:dyDescent="0.2">
      <c r="C2159">
        <v>4.5319999999999996E-3</v>
      </c>
      <c r="D2159">
        <v>4.5319999999999996E-3</v>
      </c>
      <c r="E2159">
        <v>-0.40799999999999997</v>
      </c>
      <c r="F2159">
        <v>-0.36799999999999999</v>
      </c>
    </row>
    <row r="2160" spans="3:6" x14ac:dyDescent="0.2">
      <c r="C2160">
        <v>4.5360000000000001E-3</v>
      </c>
      <c r="D2160">
        <v>4.5360000000000001E-3</v>
      </c>
      <c r="E2160">
        <v>-0.41599999999999998</v>
      </c>
      <c r="F2160">
        <v>-0.36799999999999999</v>
      </c>
    </row>
    <row r="2161" spans="3:6" x14ac:dyDescent="0.2">
      <c r="C2161">
        <v>4.5399999999999998E-3</v>
      </c>
      <c r="D2161">
        <v>4.5399999999999998E-3</v>
      </c>
      <c r="E2161">
        <v>-0.40799999999999997</v>
      </c>
      <c r="F2161">
        <v>-0.36</v>
      </c>
    </row>
    <row r="2162" spans="3:6" x14ac:dyDescent="0.2">
      <c r="C2162">
        <v>4.5440000000000003E-3</v>
      </c>
      <c r="D2162">
        <v>4.5440000000000003E-3</v>
      </c>
      <c r="E2162">
        <v>-0.41599999999999998</v>
      </c>
      <c r="F2162">
        <v>-0.36799999999999999</v>
      </c>
    </row>
    <row r="2163" spans="3:6" x14ac:dyDescent="0.2">
      <c r="C2163">
        <v>4.548E-3</v>
      </c>
      <c r="D2163">
        <v>4.548E-3</v>
      </c>
      <c r="E2163">
        <v>-0.41599999999999998</v>
      </c>
      <c r="F2163">
        <v>-0.36799999999999999</v>
      </c>
    </row>
    <row r="2164" spans="3:6" x14ac:dyDescent="0.2">
      <c r="C2164">
        <v>4.5519999999999996E-3</v>
      </c>
      <c r="D2164">
        <v>4.5519999999999996E-3</v>
      </c>
      <c r="E2164">
        <v>-0.41599999999999998</v>
      </c>
      <c r="F2164">
        <v>-0.36799999999999999</v>
      </c>
    </row>
    <row r="2165" spans="3:6" x14ac:dyDescent="0.2">
      <c r="C2165">
        <v>4.5560000000000002E-3</v>
      </c>
      <c r="D2165">
        <v>4.5560000000000002E-3</v>
      </c>
      <c r="E2165">
        <v>-0.41599999999999998</v>
      </c>
      <c r="F2165">
        <v>-0.36799999999999999</v>
      </c>
    </row>
    <row r="2166" spans="3:6" x14ac:dyDescent="0.2">
      <c r="C2166">
        <v>4.5599999999999998E-3</v>
      </c>
      <c r="D2166">
        <v>4.5599999999999998E-3</v>
      </c>
      <c r="E2166">
        <v>-0.41599999999999998</v>
      </c>
      <c r="F2166">
        <v>-0.376</v>
      </c>
    </row>
    <row r="2167" spans="3:6" x14ac:dyDescent="0.2">
      <c r="C2167">
        <v>4.5640000000000003E-3</v>
      </c>
      <c r="D2167">
        <v>4.5640000000000003E-3</v>
      </c>
      <c r="E2167">
        <v>-0.42399999999999999</v>
      </c>
      <c r="F2167">
        <v>-0.36</v>
      </c>
    </row>
    <row r="2168" spans="3:6" x14ac:dyDescent="0.2">
      <c r="C2168">
        <v>4.568E-3</v>
      </c>
      <c r="D2168">
        <v>4.568E-3</v>
      </c>
      <c r="E2168">
        <v>-0.42399999999999999</v>
      </c>
      <c r="F2168">
        <v>-0.376</v>
      </c>
    </row>
    <row r="2169" spans="3:6" x14ac:dyDescent="0.2">
      <c r="C2169">
        <v>4.5719999999999997E-3</v>
      </c>
      <c r="D2169">
        <v>4.5719999999999997E-3</v>
      </c>
      <c r="E2169">
        <v>-0.42399999999999999</v>
      </c>
      <c r="F2169">
        <v>-0.376</v>
      </c>
    </row>
    <row r="2170" spans="3:6" x14ac:dyDescent="0.2">
      <c r="C2170">
        <v>4.5760000000000002E-3</v>
      </c>
      <c r="D2170">
        <v>4.5760000000000002E-3</v>
      </c>
      <c r="E2170">
        <v>-0.432</v>
      </c>
      <c r="F2170">
        <v>-0.376</v>
      </c>
    </row>
    <row r="2171" spans="3:6" x14ac:dyDescent="0.2">
      <c r="C2171">
        <v>4.5799999999999999E-3</v>
      </c>
      <c r="D2171">
        <v>4.5799999999999999E-3</v>
      </c>
      <c r="E2171">
        <v>-0.42399999999999999</v>
      </c>
      <c r="F2171">
        <v>-0.376</v>
      </c>
    </row>
    <row r="2172" spans="3:6" x14ac:dyDescent="0.2">
      <c r="C2172">
        <v>4.5840000000000004E-3</v>
      </c>
      <c r="D2172">
        <v>4.5840000000000004E-3</v>
      </c>
      <c r="E2172">
        <v>-0.432</v>
      </c>
      <c r="F2172">
        <v>-0.376</v>
      </c>
    </row>
    <row r="2173" spans="3:6" x14ac:dyDescent="0.2">
      <c r="C2173">
        <v>4.5880000000000001E-3</v>
      </c>
      <c r="D2173">
        <v>4.5880000000000001E-3</v>
      </c>
      <c r="E2173">
        <v>-0.432</v>
      </c>
      <c r="F2173">
        <v>-0.38400000000000001</v>
      </c>
    </row>
    <row r="2174" spans="3:6" x14ac:dyDescent="0.2">
      <c r="C2174">
        <v>4.5919999999999997E-3</v>
      </c>
      <c r="D2174">
        <v>4.5919999999999997E-3</v>
      </c>
      <c r="E2174">
        <v>-0.44</v>
      </c>
      <c r="F2174">
        <v>-0.38400000000000001</v>
      </c>
    </row>
    <row r="2175" spans="3:6" x14ac:dyDescent="0.2">
      <c r="C2175">
        <v>4.5960000000000003E-3</v>
      </c>
      <c r="D2175">
        <v>4.5960000000000003E-3</v>
      </c>
      <c r="E2175">
        <v>-0.432</v>
      </c>
      <c r="F2175">
        <v>-0.376</v>
      </c>
    </row>
    <row r="2176" spans="3:6" x14ac:dyDescent="0.2">
      <c r="C2176">
        <v>4.5999999999999999E-3</v>
      </c>
      <c r="D2176">
        <v>4.5999999999999999E-3</v>
      </c>
      <c r="E2176">
        <v>-0.44</v>
      </c>
      <c r="F2176">
        <v>-0.38400000000000001</v>
      </c>
    </row>
    <row r="2177" spans="3:6" x14ac:dyDescent="0.2">
      <c r="C2177">
        <v>4.6039999999999996E-3</v>
      </c>
      <c r="D2177">
        <v>4.6039999999999996E-3</v>
      </c>
      <c r="E2177">
        <v>-0.432</v>
      </c>
      <c r="F2177">
        <v>-0.38400000000000001</v>
      </c>
    </row>
    <row r="2178" spans="3:6" x14ac:dyDescent="0.2">
      <c r="C2178">
        <v>4.6080000000000001E-3</v>
      </c>
      <c r="D2178">
        <v>4.6080000000000001E-3</v>
      </c>
      <c r="E2178">
        <v>-0.44</v>
      </c>
      <c r="F2178">
        <v>-0.38400000000000001</v>
      </c>
    </row>
    <row r="2179" spans="3:6" x14ac:dyDescent="0.2">
      <c r="C2179">
        <v>4.6119999999999998E-3</v>
      </c>
      <c r="D2179">
        <v>4.6119999999999998E-3</v>
      </c>
      <c r="E2179">
        <v>-0.432</v>
      </c>
      <c r="F2179">
        <v>-0.38400000000000001</v>
      </c>
    </row>
    <row r="2180" spans="3:6" x14ac:dyDescent="0.2">
      <c r="C2180">
        <v>4.6160000000000003E-3</v>
      </c>
      <c r="D2180">
        <v>4.6160000000000003E-3</v>
      </c>
      <c r="E2180">
        <v>-0.44</v>
      </c>
      <c r="F2180">
        <v>-0.39200000000000002</v>
      </c>
    </row>
    <row r="2181" spans="3:6" x14ac:dyDescent="0.2">
      <c r="C2181">
        <v>4.62E-3</v>
      </c>
      <c r="D2181">
        <v>4.62E-3</v>
      </c>
      <c r="E2181">
        <v>-0.44800000000000001</v>
      </c>
      <c r="F2181">
        <v>-0.39200000000000002</v>
      </c>
    </row>
    <row r="2182" spans="3:6" x14ac:dyDescent="0.2">
      <c r="C2182">
        <v>4.6239999999999996E-3</v>
      </c>
      <c r="D2182">
        <v>4.6239999999999996E-3</v>
      </c>
      <c r="E2182">
        <v>-0.44800000000000001</v>
      </c>
      <c r="F2182">
        <v>-0.38400000000000001</v>
      </c>
    </row>
    <row r="2183" spans="3:6" x14ac:dyDescent="0.2">
      <c r="C2183">
        <v>4.6280000000000002E-3</v>
      </c>
      <c r="D2183">
        <v>4.6280000000000002E-3</v>
      </c>
      <c r="E2183">
        <v>-0.44800000000000001</v>
      </c>
      <c r="F2183">
        <v>-0.39200000000000002</v>
      </c>
    </row>
    <row r="2184" spans="3:6" x14ac:dyDescent="0.2">
      <c r="C2184">
        <v>4.6319999999999998E-3</v>
      </c>
      <c r="D2184">
        <v>4.6319999999999998E-3</v>
      </c>
      <c r="E2184">
        <v>-0.44800000000000001</v>
      </c>
      <c r="F2184">
        <v>-0.38400000000000001</v>
      </c>
    </row>
    <row r="2185" spans="3:6" x14ac:dyDescent="0.2">
      <c r="C2185">
        <v>4.6360000000000004E-3</v>
      </c>
      <c r="D2185">
        <v>4.6360000000000004E-3</v>
      </c>
      <c r="E2185">
        <v>-0.44800000000000001</v>
      </c>
      <c r="F2185">
        <v>-0.4</v>
      </c>
    </row>
    <row r="2186" spans="3:6" x14ac:dyDescent="0.2">
      <c r="C2186">
        <v>4.64E-3</v>
      </c>
      <c r="D2186">
        <v>4.64E-3</v>
      </c>
      <c r="E2186">
        <v>-0.44800000000000001</v>
      </c>
      <c r="F2186">
        <v>-0.39200000000000002</v>
      </c>
    </row>
    <row r="2187" spans="3:6" x14ac:dyDescent="0.2">
      <c r="C2187">
        <v>4.6439999999999997E-3</v>
      </c>
      <c r="D2187">
        <v>4.6439999999999997E-3</v>
      </c>
      <c r="E2187">
        <v>-0.44800000000000001</v>
      </c>
      <c r="F2187">
        <v>-0.39200000000000002</v>
      </c>
    </row>
    <row r="2188" spans="3:6" x14ac:dyDescent="0.2">
      <c r="C2188">
        <v>4.6480000000000002E-3</v>
      </c>
      <c r="D2188">
        <v>4.6480000000000002E-3</v>
      </c>
      <c r="E2188">
        <v>-0.45600000000000002</v>
      </c>
      <c r="F2188">
        <v>-0.4</v>
      </c>
    </row>
    <row r="2189" spans="3:6" x14ac:dyDescent="0.2">
      <c r="C2189">
        <v>4.6519999999999999E-3</v>
      </c>
      <c r="D2189">
        <v>4.6519999999999999E-3</v>
      </c>
      <c r="E2189">
        <v>-0.45600000000000002</v>
      </c>
      <c r="F2189">
        <v>-0.4</v>
      </c>
    </row>
    <row r="2190" spans="3:6" x14ac:dyDescent="0.2">
      <c r="C2190">
        <v>4.6560000000000004E-3</v>
      </c>
      <c r="D2190">
        <v>4.6560000000000004E-3</v>
      </c>
      <c r="E2190">
        <v>-0.45600000000000002</v>
      </c>
      <c r="F2190">
        <v>-0.4</v>
      </c>
    </row>
    <row r="2191" spans="3:6" x14ac:dyDescent="0.2">
      <c r="C2191">
        <v>4.6600000000000001E-3</v>
      </c>
      <c r="D2191">
        <v>4.6600000000000001E-3</v>
      </c>
      <c r="E2191">
        <v>-0.45600000000000002</v>
      </c>
      <c r="F2191">
        <v>-0.40799999999999997</v>
      </c>
    </row>
    <row r="2192" spans="3:6" x14ac:dyDescent="0.2">
      <c r="C2192">
        <v>4.6639999999999997E-3</v>
      </c>
      <c r="D2192">
        <v>4.6639999999999997E-3</v>
      </c>
      <c r="E2192">
        <v>-0.45600000000000002</v>
      </c>
      <c r="F2192">
        <v>-0.40799999999999997</v>
      </c>
    </row>
    <row r="2193" spans="3:6" x14ac:dyDescent="0.2">
      <c r="C2193">
        <v>4.6680000000000003E-3</v>
      </c>
      <c r="D2193">
        <v>4.6680000000000003E-3</v>
      </c>
      <c r="E2193">
        <v>-0.46400000000000002</v>
      </c>
      <c r="F2193">
        <v>-0.40799999999999997</v>
      </c>
    </row>
    <row r="2194" spans="3:6" x14ac:dyDescent="0.2">
      <c r="C2194">
        <v>4.6719999999999999E-3</v>
      </c>
      <c r="D2194">
        <v>4.6719999999999999E-3</v>
      </c>
      <c r="E2194">
        <v>-0.46400000000000002</v>
      </c>
      <c r="F2194">
        <v>-0.40799999999999997</v>
      </c>
    </row>
    <row r="2195" spans="3:6" x14ac:dyDescent="0.2">
      <c r="C2195">
        <v>4.6759999999999996E-3</v>
      </c>
      <c r="D2195">
        <v>4.6759999999999996E-3</v>
      </c>
      <c r="E2195">
        <v>-0.46400000000000002</v>
      </c>
      <c r="F2195">
        <v>-0.40799999999999997</v>
      </c>
    </row>
    <row r="2196" spans="3:6" x14ac:dyDescent="0.2">
      <c r="C2196">
        <v>4.6800000000000001E-3</v>
      </c>
      <c r="D2196">
        <v>4.6800000000000001E-3</v>
      </c>
      <c r="E2196">
        <v>-0.46400000000000002</v>
      </c>
      <c r="F2196">
        <v>-0.40799999999999997</v>
      </c>
    </row>
    <row r="2197" spans="3:6" x14ac:dyDescent="0.2">
      <c r="C2197">
        <v>4.6839999999999998E-3</v>
      </c>
      <c r="D2197">
        <v>4.6839999999999998E-3</v>
      </c>
      <c r="E2197">
        <v>-0.46400000000000002</v>
      </c>
      <c r="F2197">
        <v>-0.40799999999999997</v>
      </c>
    </row>
    <row r="2198" spans="3:6" x14ac:dyDescent="0.2">
      <c r="C2198">
        <v>4.6880000000000003E-3</v>
      </c>
      <c r="D2198">
        <v>4.6880000000000003E-3</v>
      </c>
      <c r="E2198">
        <v>-0.46400000000000002</v>
      </c>
      <c r="F2198">
        <v>-0.41599999999999998</v>
      </c>
    </row>
    <row r="2199" spans="3:6" x14ac:dyDescent="0.2">
      <c r="C2199">
        <v>4.692E-3</v>
      </c>
      <c r="D2199">
        <v>4.692E-3</v>
      </c>
      <c r="E2199">
        <v>-0.46400000000000002</v>
      </c>
      <c r="F2199">
        <v>-0.41599999999999998</v>
      </c>
    </row>
    <row r="2200" spans="3:6" x14ac:dyDescent="0.2">
      <c r="C2200">
        <v>4.6959999999999997E-3</v>
      </c>
      <c r="D2200">
        <v>4.6959999999999997E-3</v>
      </c>
      <c r="E2200">
        <v>-0.47199999999999998</v>
      </c>
      <c r="F2200">
        <v>-0.40799999999999997</v>
      </c>
    </row>
    <row r="2201" spans="3:6" x14ac:dyDescent="0.2">
      <c r="C2201">
        <v>4.7000000000000002E-3</v>
      </c>
      <c r="D2201">
        <v>4.7000000000000002E-3</v>
      </c>
      <c r="E2201">
        <v>-0.47199999999999998</v>
      </c>
      <c r="F2201">
        <v>-0.41599999999999998</v>
      </c>
    </row>
    <row r="2202" spans="3:6" x14ac:dyDescent="0.2">
      <c r="C2202">
        <v>4.7039999999999998E-3</v>
      </c>
      <c r="D2202">
        <v>4.7039999999999998E-3</v>
      </c>
      <c r="E2202">
        <v>-0.47199999999999998</v>
      </c>
      <c r="F2202">
        <v>-0.41599999999999998</v>
      </c>
    </row>
    <row r="2203" spans="3:6" x14ac:dyDescent="0.2">
      <c r="C2203">
        <v>4.7080000000000004E-3</v>
      </c>
      <c r="D2203">
        <v>4.7080000000000004E-3</v>
      </c>
      <c r="E2203">
        <v>-0.47199999999999998</v>
      </c>
      <c r="F2203">
        <v>-0.41599999999999998</v>
      </c>
    </row>
    <row r="2204" spans="3:6" x14ac:dyDescent="0.2">
      <c r="C2204">
        <v>4.712E-3</v>
      </c>
      <c r="D2204">
        <v>4.712E-3</v>
      </c>
      <c r="E2204">
        <v>-0.47199999999999998</v>
      </c>
      <c r="F2204">
        <v>-0.40799999999999997</v>
      </c>
    </row>
    <row r="2205" spans="3:6" x14ac:dyDescent="0.2">
      <c r="C2205">
        <v>4.7159999999999997E-3</v>
      </c>
      <c r="D2205">
        <v>4.7159999999999997E-3</v>
      </c>
      <c r="E2205">
        <v>-0.48</v>
      </c>
      <c r="F2205">
        <v>-0.41599999999999998</v>
      </c>
    </row>
    <row r="2206" spans="3:6" x14ac:dyDescent="0.2">
      <c r="C2206">
        <v>4.7200000000000002E-3</v>
      </c>
      <c r="D2206">
        <v>4.7200000000000002E-3</v>
      </c>
      <c r="E2206">
        <v>-0.48</v>
      </c>
      <c r="F2206">
        <v>-0.41599999999999998</v>
      </c>
    </row>
    <row r="2207" spans="3:6" x14ac:dyDescent="0.2">
      <c r="C2207">
        <v>4.7239999999999999E-3</v>
      </c>
      <c r="D2207">
        <v>4.7239999999999999E-3</v>
      </c>
      <c r="E2207">
        <v>-0.48</v>
      </c>
      <c r="F2207">
        <v>-0.41599999999999998</v>
      </c>
    </row>
    <row r="2208" spans="3:6" x14ac:dyDescent="0.2">
      <c r="C2208">
        <v>4.7280000000000004E-3</v>
      </c>
      <c r="D2208">
        <v>4.7280000000000004E-3</v>
      </c>
      <c r="E2208">
        <v>-0.48</v>
      </c>
      <c r="F2208">
        <v>-0.42399999999999999</v>
      </c>
    </row>
    <row r="2209" spans="3:6" x14ac:dyDescent="0.2">
      <c r="C2209">
        <v>4.7320000000000001E-3</v>
      </c>
      <c r="D2209">
        <v>4.7320000000000001E-3</v>
      </c>
      <c r="E2209">
        <v>-0.48</v>
      </c>
      <c r="F2209">
        <v>-0.42399999999999999</v>
      </c>
    </row>
    <row r="2210" spans="3:6" x14ac:dyDescent="0.2">
      <c r="C2210">
        <v>4.7359999999999998E-3</v>
      </c>
      <c r="D2210">
        <v>4.7359999999999998E-3</v>
      </c>
      <c r="E2210">
        <v>-0.48799999999999999</v>
      </c>
      <c r="F2210">
        <v>-0.42399999999999999</v>
      </c>
    </row>
    <row r="2211" spans="3:6" x14ac:dyDescent="0.2">
      <c r="C2211">
        <v>4.7400000000000003E-3</v>
      </c>
      <c r="D2211">
        <v>4.7400000000000003E-3</v>
      </c>
      <c r="E2211">
        <v>-0.48799999999999999</v>
      </c>
      <c r="F2211">
        <v>-0.42399999999999999</v>
      </c>
    </row>
    <row r="2212" spans="3:6" x14ac:dyDescent="0.2">
      <c r="C2212">
        <v>4.744E-3</v>
      </c>
      <c r="D2212">
        <v>4.744E-3</v>
      </c>
      <c r="E2212">
        <v>-0.48799999999999999</v>
      </c>
      <c r="F2212">
        <v>-0.42399999999999999</v>
      </c>
    </row>
    <row r="2213" spans="3:6" x14ac:dyDescent="0.2">
      <c r="C2213">
        <v>4.7479999999999996E-3</v>
      </c>
      <c r="D2213">
        <v>4.7479999999999996E-3</v>
      </c>
      <c r="E2213">
        <v>-0.48799999999999999</v>
      </c>
      <c r="F2213">
        <v>-0.42399999999999999</v>
      </c>
    </row>
    <row r="2214" spans="3:6" x14ac:dyDescent="0.2">
      <c r="C2214">
        <v>4.7520000000000001E-3</v>
      </c>
      <c r="D2214">
        <v>4.7520000000000001E-3</v>
      </c>
      <c r="E2214">
        <v>-0.48799999999999999</v>
      </c>
      <c r="F2214">
        <v>-0.42399999999999999</v>
      </c>
    </row>
    <row r="2215" spans="3:6" x14ac:dyDescent="0.2">
      <c r="C2215">
        <v>4.7559999999999998E-3</v>
      </c>
      <c r="D2215">
        <v>4.7559999999999998E-3</v>
      </c>
      <c r="E2215">
        <v>-0.48799999999999999</v>
      </c>
      <c r="F2215">
        <v>-0.42399999999999999</v>
      </c>
    </row>
    <row r="2216" spans="3:6" x14ac:dyDescent="0.2">
      <c r="C2216">
        <v>4.7600000000000003E-3</v>
      </c>
      <c r="D2216">
        <v>4.7600000000000003E-3</v>
      </c>
      <c r="E2216">
        <v>-0.496</v>
      </c>
      <c r="F2216">
        <v>-0.432</v>
      </c>
    </row>
    <row r="2217" spans="3:6" x14ac:dyDescent="0.2">
      <c r="C2217">
        <v>4.764E-3</v>
      </c>
      <c r="D2217">
        <v>4.764E-3</v>
      </c>
      <c r="E2217">
        <v>-0.48799999999999999</v>
      </c>
      <c r="F2217">
        <v>-0.432</v>
      </c>
    </row>
    <row r="2218" spans="3:6" x14ac:dyDescent="0.2">
      <c r="C2218">
        <v>4.7679999999999997E-3</v>
      </c>
      <c r="D2218">
        <v>4.7679999999999997E-3</v>
      </c>
      <c r="E2218">
        <v>-0.48799999999999999</v>
      </c>
      <c r="F2218">
        <v>-0.432</v>
      </c>
    </row>
    <row r="2219" spans="3:6" x14ac:dyDescent="0.2">
      <c r="C2219">
        <v>4.7720000000000002E-3</v>
      </c>
      <c r="D2219">
        <v>4.7720000000000002E-3</v>
      </c>
      <c r="E2219">
        <v>-0.48799999999999999</v>
      </c>
      <c r="F2219">
        <v>-0.432</v>
      </c>
    </row>
    <row r="2220" spans="3:6" x14ac:dyDescent="0.2">
      <c r="C2220">
        <v>4.7759999999999999E-3</v>
      </c>
      <c r="D2220">
        <v>4.7759999999999999E-3</v>
      </c>
      <c r="E2220">
        <v>-0.504</v>
      </c>
      <c r="F2220">
        <v>-0.432</v>
      </c>
    </row>
    <row r="2221" spans="3:6" x14ac:dyDescent="0.2">
      <c r="C2221">
        <v>4.7800000000000004E-3</v>
      </c>
      <c r="D2221">
        <v>4.7800000000000004E-3</v>
      </c>
      <c r="E2221">
        <v>-0.504</v>
      </c>
      <c r="F2221">
        <v>-0.432</v>
      </c>
    </row>
    <row r="2222" spans="3:6" x14ac:dyDescent="0.2">
      <c r="C2222">
        <v>4.7840000000000001E-3</v>
      </c>
      <c r="D2222">
        <v>4.7840000000000001E-3</v>
      </c>
      <c r="E2222">
        <v>-0.504</v>
      </c>
      <c r="F2222">
        <v>-0.432</v>
      </c>
    </row>
    <row r="2223" spans="3:6" x14ac:dyDescent="0.2">
      <c r="C2223">
        <v>4.7879999999999997E-3</v>
      </c>
      <c r="D2223">
        <v>4.7879999999999997E-3</v>
      </c>
      <c r="E2223">
        <v>-0.504</v>
      </c>
      <c r="F2223">
        <v>-0.44</v>
      </c>
    </row>
    <row r="2224" spans="3:6" x14ac:dyDescent="0.2">
      <c r="C2224">
        <v>4.7920000000000003E-3</v>
      </c>
      <c r="D2224">
        <v>4.7920000000000003E-3</v>
      </c>
      <c r="E2224">
        <v>-0.504</v>
      </c>
      <c r="F2224">
        <v>-0.44</v>
      </c>
    </row>
    <row r="2225" spans="3:6" x14ac:dyDescent="0.2">
      <c r="C2225">
        <v>4.7959999999999999E-3</v>
      </c>
      <c r="D2225">
        <v>4.7959999999999999E-3</v>
      </c>
      <c r="E2225">
        <v>-0.496</v>
      </c>
      <c r="F2225">
        <v>-0.44</v>
      </c>
    </row>
    <row r="2226" spans="3:6" x14ac:dyDescent="0.2">
      <c r="C2226">
        <v>4.7999999999999996E-3</v>
      </c>
      <c r="D2226">
        <v>4.7999999999999996E-3</v>
      </c>
      <c r="E2226">
        <v>-0.504</v>
      </c>
      <c r="F2226">
        <v>-0.432</v>
      </c>
    </row>
    <row r="2227" spans="3:6" x14ac:dyDescent="0.2">
      <c r="C2227">
        <v>4.8040000000000001E-3</v>
      </c>
      <c r="D2227">
        <v>4.8040000000000001E-3</v>
      </c>
      <c r="E2227">
        <v>-0.504</v>
      </c>
      <c r="F2227">
        <v>-0.432</v>
      </c>
    </row>
    <row r="2228" spans="3:6" x14ac:dyDescent="0.2">
      <c r="C2228">
        <v>4.8079999999999998E-3</v>
      </c>
      <c r="D2228">
        <v>4.8079999999999998E-3</v>
      </c>
      <c r="E2228">
        <v>-0.51200000000000001</v>
      </c>
      <c r="F2228">
        <v>-0.44</v>
      </c>
    </row>
    <row r="2229" spans="3:6" x14ac:dyDescent="0.2">
      <c r="C2229">
        <v>4.8120000000000003E-3</v>
      </c>
      <c r="D2229">
        <v>4.8120000000000003E-3</v>
      </c>
      <c r="E2229">
        <v>-0.504</v>
      </c>
      <c r="F2229">
        <v>-0.44</v>
      </c>
    </row>
    <row r="2230" spans="3:6" x14ac:dyDescent="0.2">
      <c r="C2230">
        <v>4.816E-3</v>
      </c>
      <c r="D2230">
        <v>4.816E-3</v>
      </c>
      <c r="E2230">
        <v>-0.51200000000000001</v>
      </c>
      <c r="F2230">
        <v>-0.44</v>
      </c>
    </row>
    <row r="2231" spans="3:6" x14ac:dyDescent="0.2">
      <c r="C2231">
        <v>4.8199999999999996E-3</v>
      </c>
      <c r="D2231">
        <v>4.8199999999999996E-3</v>
      </c>
      <c r="E2231">
        <v>-0.51200000000000001</v>
      </c>
      <c r="F2231">
        <v>-0.44800000000000001</v>
      </c>
    </row>
    <row r="2232" spans="3:6" x14ac:dyDescent="0.2">
      <c r="C2232">
        <v>4.8240000000000002E-3</v>
      </c>
      <c r="D2232">
        <v>4.8240000000000002E-3</v>
      </c>
      <c r="E2232">
        <v>-0.51200000000000001</v>
      </c>
      <c r="F2232">
        <v>-0.44800000000000001</v>
      </c>
    </row>
    <row r="2233" spans="3:6" x14ac:dyDescent="0.2">
      <c r="C2233">
        <v>4.8279999999999998E-3</v>
      </c>
      <c r="D2233">
        <v>4.8279999999999998E-3</v>
      </c>
      <c r="E2233">
        <v>-0.51200000000000001</v>
      </c>
      <c r="F2233">
        <v>-0.44800000000000001</v>
      </c>
    </row>
    <row r="2234" spans="3:6" x14ac:dyDescent="0.2">
      <c r="C2234">
        <v>4.8320000000000004E-3</v>
      </c>
      <c r="D2234">
        <v>4.8320000000000004E-3</v>
      </c>
      <c r="E2234">
        <v>-0.51200000000000001</v>
      </c>
      <c r="F2234">
        <v>-0.44800000000000001</v>
      </c>
    </row>
    <row r="2235" spans="3:6" x14ac:dyDescent="0.2">
      <c r="C2235">
        <v>4.836E-3</v>
      </c>
      <c r="D2235">
        <v>4.836E-3</v>
      </c>
      <c r="E2235">
        <v>-0.52800000000000002</v>
      </c>
      <c r="F2235">
        <v>-0.44</v>
      </c>
    </row>
    <row r="2236" spans="3:6" x14ac:dyDescent="0.2">
      <c r="C2236">
        <v>4.8399999999999997E-3</v>
      </c>
      <c r="D2236">
        <v>4.8399999999999997E-3</v>
      </c>
      <c r="E2236">
        <v>-0.52</v>
      </c>
      <c r="F2236">
        <v>-0.44800000000000001</v>
      </c>
    </row>
    <row r="2237" spans="3:6" x14ac:dyDescent="0.2">
      <c r="C2237">
        <v>4.8440000000000002E-3</v>
      </c>
      <c r="D2237">
        <v>4.8440000000000002E-3</v>
      </c>
      <c r="E2237">
        <v>-0.52</v>
      </c>
      <c r="F2237">
        <v>-0.44800000000000001</v>
      </c>
    </row>
    <row r="2238" spans="3:6" x14ac:dyDescent="0.2">
      <c r="C2238">
        <v>4.8479999999999999E-3</v>
      </c>
      <c r="D2238">
        <v>4.8479999999999999E-3</v>
      </c>
      <c r="E2238">
        <v>-0.52800000000000002</v>
      </c>
      <c r="F2238">
        <v>-0.44800000000000001</v>
      </c>
    </row>
    <row r="2239" spans="3:6" x14ac:dyDescent="0.2">
      <c r="C2239">
        <v>4.8520000000000004E-3</v>
      </c>
      <c r="D2239">
        <v>4.8520000000000004E-3</v>
      </c>
      <c r="E2239">
        <v>-0.52</v>
      </c>
      <c r="F2239">
        <v>-0.44800000000000001</v>
      </c>
    </row>
    <row r="2240" spans="3:6" x14ac:dyDescent="0.2">
      <c r="C2240">
        <v>4.8560000000000001E-3</v>
      </c>
      <c r="D2240">
        <v>4.8560000000000001E-3</v>
      </c>
      <c r="E2240">
        <v>-0.52</v>
      </c>
      <c r="F2240">
        <v>-0.44800000000000001</v>
      </c>
    </row>
    <row r="2241" spans="3:6" x14ac:dyDescent="0.2">
      <c r="C2241">
        <v>4.8599999999999997E-3</v>
      </c>
      <c r="D2241">
        <v>4.8599999999999997E-3</v>
      </c>
      <c r="E2241">
        <v>-0.52800000000000002</v>
      </c>
      <c r="F2241">
        <v>-0.44800000000000001</v>
      </c>
    </row>
    <row r="2242" spans="3:6" x14ac:dyDescent="0.2">
      <c r="C2242">
        <v>4.8640000000000003E-3</v>
      </c>
      <c r="D2242">
        <v>4.8640000000000003E-3</v>
      </c>
      <c r="E2242">
        <v>-0.52800000000000002</v>
      </c>
      <c r="F2242">
        <v>-0.44800000000000001</v>
      </c>
    </row>
    <row r="2243" spans="3:6" x14ac:dyDescent="0.2">
      <c r="C2243">
        <v>4.8679999999999999E-3</v>
      </c>
      <c r="D2243">
        <v>4.8679999999999999E-3</v>
      </c>
      <c r="E2243">
        <v>-0.52800000000000002</v>
      </c>
      <c r="F2243">
        <v>-0.45600000000000002</v>
      </c>
    </row>
    <row r="2244" spans="3:6" x14ac:dyDescent="0.2">
      <c r="C2244">
        <v>4.8719999999999996E-3</v>
      </c>
      <c r="D2244">
        <v>4.8719999999999996E-3</v>
      </c>
      <c r="E2244">
        <v>-0.52</v>
      </c>
      <c r="F2244">
        <v>-0.44800000000000001</v>
      </c>
    </row>
    <row r="2245" spans="3:6" x14ac:dyDescent="0.2">
      <c r="C2245">
        <v>4.8760000000000001E-3</v>
      </c>
      <c r="D2245">
        <v>4.8760000000000001E-3</v>
      </c>
      <c r="E2245">
        <v>-0.52800000000000002</v>
      </c>
      <c r="F2245">
        <v>-0.45600000000000002</v>
      </c>
    </row>
    <row r="2246" spans="3:6" x14ac:dyDescent="0.2">
      <c r="C2246">
        <v>4.8799999999999998E-3</v>
      </c>
      <c r="D2246">
        <v>4.8799999999999998E-3</v>
      </c>
      <c r="E2246">
        <v>-0.52800000000000002</v>
      </c>
      <c r="F2246">
        <v>-0.44800000000000001</v>
      </c>
    </row>
    <row r="2247" spans="3:6" x14ac:dyDescent="0.2">
      <c r="C2247">
        <v>4.8840000000000003E-3</v>
      </c>
      <c r="D2247">
        <v>4.8840000000000003E-3</v>
      </c>
      <c r="E2247">
        <v>-0.52800000000000002</v>
      </c>
      <c r="F2247">
        <v>-0.45600000000000002</v>
      </c>
    </row>
    <row r="2248" spans="3:6" x14ac:dyDescent="0.2">
      <c r="C2248">
        <v>4.888E-3</v>
      </c>
      <c r="D2248">
        <v>4.888E-3</v>
      </c>
      <c r="E2248">
        <v>-0.52800000000000002</v>
      </c>
      <c r="F2248">
        <v>-0.45600000000000002</v>
      </c>
    </row>
    <row r="2249" spans="3:6" x14ac:dyDescent="0.2">
      <c r="C2249">
        <v>4.8919999999999996E-3</v>
      </c>
      <c r="D2249">
        <v>4.8919999999999996E-3</v>
      </c>
      <c r="E2249">
        <v>-0.53600000000000003</v>
      </c>
      <c r="F2249">
        <v>-0.46400000000000002</v>
      </c>
    </row>
    <row r="2250" spans="3:6" x14ac:dyDescent="0.2">
      <c r="C2250">
        <v>4.8960000000000002E-3</v>
      </c>
      <c r="D2250">
        <v>4.8960000000000002E-3</v>
      </c>
      <c r="E2250">
        <v>-0.52800000000000002</v>
      </c>
      <c r="F2250">
        <v>-0.45600000000000002</v>
      </c>
    </row>
    <row r="2251" spans="3:6" x14ac:dyDescent="0.2">
      <c r="C2251">
        <v>4.8999999999999998E-3</v>
      </c>
      <c r="D2251">
        <v>4.8999999999999998E-3</v>
      </c>
      <c r="E2251">
        <v>-0.52800000000000002</v>
      </c>
      <c r="F2251">
        <v>-0.46400000000000002</v>
      </c>
    </row>
    <row r="2252" spans="3:6" x14ac:dyDescent="0.2">
      <c r="C2252">
        <v>4.9040000000000004E-3</v>
      </c>
      <c r="D2252">
        <v>4.9040000000000004E-3</v>
      </c>
      <c r="E2252">
        <v>-0.52800000000000002</v>
      </c>
      <c r="F2252">
        <v>-0.45600000000000002</v>
      </c>
    </row>
    <row r="2253" spans="3:6" x14ac:dyDescent="0.2">
      <c r="C2253">
        <v>4.908E-3</v>
      </c>
      <c r="D2253">
        <v>4.908E-3</v>
      </c>
      <c r="E2253">
        <v>-0.52800000000000002</v>
      </c>
      <c r="F2253">
        <v>-0.46400000000000002</v>
      </c>
    </row>
    <row r="2254" spans="3:6" x14ac:dyDescent="0.2">
      <c r="C2254">
        <v>4.9119999999999997E-3</v>
      </c>
      <c r="D2254">
        <v>4.9119999999999997E-3</v>
      </c>
      <c r="E2254">
        <v>-0.53600000000000003</v>
      </c>
      <c r="F2254">
        <v>-0.46400000000000002</v>
      </c>
    </row>
    <row r="2255" spans="3:6" x14ac:dyDescent="0.2">
      <c r="C2255">
        <v>4.9160000000000002E-3</v>
      </c>
      <c r="D2255">
        <v>4.9160000000000002E-3</v>
      </c>
      <c r="E2255">
        <v>-0.54400000000000004</v>
      </c>
      <c r="F2255">
        <v>-0.46400000000000002</v>
      </c>
    </row>
    <row r="2256" spans="3:6" x14ac:dyDescent="0.2">
      <c r="C2256">
        <v>4.9199999999999999E-3</v>
      </c>
      <c r="D2256">
        <v>4.9199999999999999E-3</v>
      </c>
      <c r="E2256">
        <v>-0.53600000000000003</v>
      </c>
      <c r="F2256">
        <v>-0.46400000000000002</v>
      </c>
    </row>
    <row r="2257" spans="3:6" x14ac:dyDescent="0.2">
      <c r="C2257">
        <v>4.9240000000000004E-3</v>
      </c>
      <c r="D2257">
        <v>4.9240000000000004E-3</v>
      </c>
      <c r="E2257">
        <v>-0.54400000000000004</v>
      </c>
      <c r="F2257">
        <v>-0.46400000000000002</v>
      </c>
    </row>
    <row r="2258" spans="3:6" x14ac:dyDescent="0.2">
      <c r="C2258">
        <v>4.9280000000000001E-3</v>
      </c>
      <c r="D2258">
        <v>4.9280000000000001E-3</v>
      </c>
      <c r="E2258">
        <v>-0.54400000000000004</v>
      </c>
      <c r="F2258">
        <v>-0.46400000000000002</v>
      </c>
    </row>
    <row r="2259" spans="3:6" x14ac:dyDescent="0.2">
      <c r="C2259">
        <v>4.9319999999999998E-3</v>
      </c>
      <c r="D2259">
        <v>4.9319999999999998E-3</v>
      </c>
      <c r="E2259">
        <v>-0.54400000000000004</v>
      </c>
      <c r="F2259">
        <v>-0.46400000000000002</v>
      </c>
    </row>
    <row r="2260" spans="3:6" x14ac:dyDescent="0.2">
      <c r="C2260">
        <v>4.9360000000000003E-3</v>
      </c>
      <c r="D2260">
        <v>4.9360000000000003E-3</v>
      </c>
      <c r="E2260">
        <v>-0.54400000000000004</v>
      </c>
      <c r="F2260">
        <v>-0.46400000000000002</v>
      </c>
    </row>
    <row r="2261" spans="3:6" x14ac:dyDescent="0.2">
      <c r="C2261">
        <v>4.9399999999999999E-3</v>
      </c>
      <c r="D2261">
        <v>4.9399999999999999E-3</v>
      </c>
      <c r="E2261">
        <v>-0.55200000000000005</v>
      </c>
      <c r="F2261">
        <v>-0.47199999999999998</v>
      </c>
    </row>
    <row r="2262" spans="3:6" x14ac:dyDescent="0.2">
      <c r="C2262">
        <v>4.9439999999999996E-3</v>
      </c>
      <c r="D2262">
        <v>4.9439999999999996E-3</v>
      </c>
      <c r="E2262">
        <v>-0.54400000000000004</v>
      </c>
      <c r="F2262">
        <v>-0.47199999999999998</v>
      </c>
    </row>
    <row r="2263" spans="3:6" x14ac:dyDescent="0.2">
      <c r="C2263">
        <v>4.9480000000000001E-3</v>
      </c>
      <c r="D2263">
        <v>4.9480000000000001E-3</v>
      </c>
      <c r="E2263">
        <v>-0.55200000000000005</v>
      </c>
      <c r="F2263">
        <v>-0.46400000000000002</v>
      </c>
    </row>
    <row r="2264" spans="3:6" x14ac:dyDescent="0.2">
      <c r="C2264">
        <v>4.9519999999999998E-3</v>
      </c>
      <c r="D2264">
        <v>4.9519999999999998E-3</v>
      </c>
      <c r="E2264">
        <v>-0.55200000000000005</v>
      </c>
      <c r="F2264">
        <v>-0.47199999999999998</v>
      </c>
    </row>
    <row r="2265" spans="3:6" x14ac:dyDescent="0.2">
      <c r="C2265">
        <v>4.9560000000000003E-3</v>
      </c>
      <c r="D2265">
        <v>4.9560000000000003E-3</v>
      </c>
      <c r="E2265">
        <v>-0.55200000000000005</v>
      </c>
      <c r="F2265">
        <v>-0.47199999999999998</v>
      </c>
    </row>
    <row r="2266" spans="3:6" x14ac:dyDescent="0.2">
      <c r="C2266">
        <v>4.96E-3</v>
      </c>
      <c r="D2266">
        <v>4.96E-3</v>
      </c>
      <c r="E2266">
        <v>-0.55200000000000005</v>
      </c>
      <c r="F2266">
        <v>-0.47199999999999998</v>
      </c>
    </row>
    <row r="2267" spans="3:6" x14ac:dyDescent="0.2">
      <c r="C2267">
        <v>4.9639999999999997E-3</v>
      </c>
      <c r="D2267">
        <v>4.9639999999999997E-3</v>
      </c>
      <c r="E2267">
        <v>-0.55200000000000005</v>
      </c>
      <c r="F2267">
        <v>-0.47199999999999998</v>
      </c>
    </row>
    <row r="2268" spans="3:6" x14ac:dyDescent="0.2">
      <c r="C2268">
        <v>4.9680000000000002E-3</v>
      </c>
      <c r="D2268">
        <v>4.9680000000000002E-3</v>
      </c>
      <c r="E2268">
        <v>-0.55200000000000005</v>
      </c>
      <c r="F2268">
        <v>-0.47199999999999998</v>
      </c>
    </row>
    <row r="2269" spans="3:6" x14ac:dyDescent="0.2">
      <c r="C2269">
        <v>4.9719999999999999E-3</v>
      </c>
      <c r="D2269">
        <v>4.9719999999999999E-3</v>
      </c>
      <c r="E2269">
        <v>-0.55200000000000005</v>
      </c>
      <c r="F2269">
        <v>-0.47199999999999998</v>
      </c>
    </row>
    <row r="2270" spans="3:6" x14ac:dyDescent="0.2">
      <c r="C2270">
        <v>4.9760000000000004E-3</v>
      </c>
      <c r="D2270">
        <v>4.9760000000000004E-3</v>
      </c>
      <c r="E2270">
        <v>-0.55200000000000005</v>
      </c>
      <c r="F2270">
        <v>-0.47199999999999998</v>
      </c>
    </row>
    <row r="2271" spans="3:6" x14ac:dyDescent="0.2">
      <c r="C2271">
        <v>4.9800000000000001E-3</v>
      </c>
      <c r="D2271">
        <v>4.9800000000000001E-3</v>
      </c>
      <c r="E2271">
        <v>-0.55200000000000005</v>
      </c>
      <c r="F2271">
        <v>-0.47199999999999998</v>
      </c>
    </row>
    <row r="2272" spans="3:6" x14ac:dyDescent="0.2">
      <c r="C2272">
        <v>4.9839999999999997E-3</v>
      </c>
      <c r="D2272">
        <v>4.9839999999999997E-3</v>
      </c>
      <c r="E2272">
        <v>-0.55200000000000005</v>
      </c>
      <c r="F2272">
        <v>-0.47199999999999998</v>
      </c>
    </row>
    <row r="2273" spans="3:6" x14ac:dyDescent="0.2">
      <c r="C2273">
        <v>4.9880000000000002E-3</v>
      </c>
      <c r="D2273">
        <v>4.9880000000000002E-3</v>
      </c>
      <c r="E2273">
        <v>-0.55200000000000005</v>
      </c>
      <c r="F2273">
        <v>-0.47199999999999998</v>
      </c>
    </row>
    <row r="2274" spans="3:6" x14ac:dyDescent="0.2">
      <c r="C2274">
        <v>4.9919999999999999E-3</v>
      </c>
      <c r="D2274">
        <v>4.9919999999999999E-3</v>
      </c>
      <c r="E2274">
        <v>-0.56000000000000005</v>
      </c>
      <c r="F2274">
        <v>-0.47199999999999998</v>
      </c>
    </row>
    <row r="2275" spans="3:6" x14ac:dyDescent="0.2">
      <c r="C2275">
        <v>4.9959999999999996E-3</v>
      </c>
      <c r="D2275">
        <v>4.9959999999999996E-3</v>
      </c>
      <c r="E2275">
        <v>-0.55200000000000005</v>
      </c>
      <c r="F2275">
        <v>-0.47199999999999998</v>
      </c>
    </row>
    <row r="2276" spans="3:6" x14ac:dyDescent="0.2">
      <c r="C2276">
        <v>5.0000000000000001E-3</v>
      </c>
      <c r="D2276">
        <v>5.0000000000000001E-3</v>
      </c>
      <c r="E2276">
        <v>-0.56000000000000005</v>
      </c>
      <c r="F2276">
        <v>-0.47199999999999998</v>
      </c>
    </row>
    <row r="2277" spans="3:6" x14ac:dyDescent="0.2">
      <c r="C2277">
        <v>5.0039999999999998E-3</v>
      </c>
      <c r="D2277">
        <v>5.0039999999999998E-3</v>
      </c>
      <c r="E2277">
        <v>-0.56000000000000005</v>
      </c>
      <c r="F2277">
        <v>-0.47199999999999998</v>
      </c>
    </row>
    <row r="2278" spans="3:6" x14ac:dyDescent="0.2">
      <c r="C2278">
        <v>5.0080000000000003E-3</v>
      </c>
      <c r="D2278">
        <v>5.0080000000000003E-3</v>
      </c>
      <c r="E2278">
        <v>-0.56000000000000005</v>
      </c>
      <c r="F2278">
        <v>-0.47199999999999998</v>
      </c>
    </row>
    <row r="2279" spans="3:6" x14ac:dyDescent="0.2">
      <c r="C2279">
        <v>5.012E-3</v>
      </c>
      <c r="D2279">
        <v>5.012E-3</v>
      </c>
      <c r="E2279">
        <v>-0.56000000000000005</v>
      </c>
      <c r="F2279">
        <v>-0.48</v>
      </c>
    </row>
    <row r="2280" spans="3:6" x14ac:dyDescent="0.2">
      <c r="C2280">
        <v>5.0159999999999996E-3</v>
      </c>
      <c r="D2280">
        <v>5.0159999999999996E-3</v>
      </c>
      <c r="E2280">
        <v>-0.56000000000000005</v>
      </c>
      <c r="F2280">
        <v>-0.48</v>
      </c>
    </row>
    <row r="2281" spans="3:6" x14ac:dyDescent="0.2">
      <c r="C2281">
        <v>5.0200000000000002E-3</v>
      </c>
      <c r="D2281">
        <v>5.0200000000000002E-3</v>
      </c>
      <c r="E2281">
        <v>-0.56000000000000005</v>
      </c>
      <c r="F2281">
        <v>-0.48</v>
      </c>
    </row>
    <row r="2282" spans="3:6" x14ac:dyDescent="0.2">
      <c r="C2282">
        <v>5.0239999999999998E-3</v>
      </c>
      <c r="D2282">
        <v>5.0239999999999998E-3</v>
      </c>
      <c r="E2282">
        <v>-0.56799999999999995</v>
      </c>
      <c r="F2282">
        <v>-0.48</v>
      </c>
    </row>
    <row r="2283" spans="3:6" x14ac:dyDescent="0.2">
      <c r="C2283">
        <v>5.0280000000000004E-3</v>
      </c>
      <c r="D2283">
        <v>5.0280000000000004E-3</v>
      </c>
      <c r="E2283">
        <v>-0.56799999999999995</v>
      </c>
      <c r="F2283">
        <v>-0.48</v>
      </c>
    </row>
    <row r="2284" spans="3:6" x14ac:dyDescent="0.2">
      <c r="C2284">
        <v>5.032E-3</v>
      </c>
      <c r="D2284">
        <v>5.032E-3</v>
      </c>
      <c r="E2284">
        <v>-0.56799999999999995</v>
      </c>
      <c r="F2284">
        <v>-0.48799999999999999</v>
      </c>
    </row>
    <row r="2285" spans="3:6" x14ac:dyDescent="0.2">
      <c r="C2285">
        <v>5.0359999999999997E-3</v>
      </c>
      <c r="D2285">
        <v>5.0359999999999997E-3</v>
      </c>
      <c r="E2285">
        <v>-0.57599999999999996</v>
      </c>
      <c r="F2285">
        <v>-0.48799999999999999</v>
      </c>
    </row>
    <row r="2286" spans="3:6" x14ac:dyDescent="0.2">
      <c r="C2286">
        <v>5.0400000000000002E-3</v>
      </c>
      <c r="D2286">
        <v>5.0400000000000002E-3</v>
      </c>
      <c r="E2286">
        <v>-0.56000000000000005</v>
      </c>
      <c r="F2286">
        <v>-0.48</v>
      </c>
    </row>
    <row r="2287" spans="3:6" x14ac:dyDescent="0.2">
      <c r="C2287">
        <v>5.0439999999999999E-3</v>
      </c>
      <c r="D2287">
        <v>5.0439999999999999E-3</v>
      </c>
      <c r="E2287">
        <v>-0.56799999999999995</v>
      </c>
      <c r="F2287">
        <v>-0.48</v>
      </c>
    </row>
    <row r="2288" spans="3:6" x14ac:dyDescent="0.2">
      <c r="C2288">
        <v>5.0480000000000004E-3</v>
      </c>
      <c r="D2288">
        <v>5.0480000000000004E-3</v>
      </c>
      <c r="E2288">
        <v>-0.56799999999999995</v>
      </c>
      <c r="F2288">
        <v>-0.48799999999999999</v>
      </c>
    </row>
    <row r="2289" spans="3:6" x14ac:dyDescent="0.2">
      <c r="C2289">
        <v>5.0520000000000001E-3</v>
      </c>
      <c r="D2289">
        <v>5.0520000000000001E-3</v>
      </c>
      <c r="E2289">
        <v>-0.56799999999999995</v>
      </c>
      <c r="F2289">
        <v>-0.48</v>
      </c>
    </row>
    <row r="2290" spans="3:6" x14ac:dyDescent="0.2">
      <c r="C2290">
        <v>5.0559999999999997E-3</v>
      </c>
      <c r="D2290">
        <v>5.0559999999999997E-3</v>
      </c>
      <c r="E2290">
        <v>-0.56799999999999995</v>
      </c>
      <c r="F2290">
        <v>-0.48799999999999999</v>
      </c>
    </row>
    <row r="2291" spans="3:6" x14ac:dyDescent="0.2">
      <c r="C2291">
        <v>5.0600000000000003E-3</v>
      </c>
      <c r="D2291">
        <v>5.0600000000000003E-3</v>
      </c>
      <c r="E2291">
        <v>-0.56799999999999995</v>
      </c>
      <c r="F2291">
        <v>-0.48799999999999999</v>
      </c>
    </row>
    <row r="2292" spans="3:6" x14ac:dyDescent="0.2">
      <c r="C2292">
        <v>5.0639999999999999E-3</v>
      </c>
      <c r="D2292">
        <v>5.0639999999999999E-3</v>
      </c>
      <c r="E2292">
        <v>-0.56799999999999995</v>
      </c>
      <c r="F2292">
        <v>-0.48799999999999999</v>
      </c>
    </row>
    <row r="2293" spans="3:6" x14ac:dyDescent="0.2">
      <c r="C2293">
        <v>5.0679999999999996E-3</v>
      </c>
      <c r="D2293">
        <v>5.0679999999999996E-3</v>
      </c>
      <c r="E2293">
        <v>-0.56799999999999995</v>
      </c>
      <c r="F2293">
        <v>-0.48799999999999999</v>
      </c>
    </row>
    <row r="2294" spans="3:6" x14ac:dyDescent="0.2">
      <c r="C2294">
        <v>5.0720000000000001E-3</v>
      </c>
      <c r="D2294">
        <v>5.0720000000000001E-3</v>
      </c>
      <c r="E2294">
        <v>-0.57599999999999996</v>
      </c>
      <c r="F2294">
        <v>-0.48799999999999999</v>
      </c>
    </row>
    <row r="2295" spans="3:6" x14ac:dyDescent="0.2">
      <c r="C2295">
        <v>5.0759999999999998E-3</v>
      </c>
      <c r="D2295">
        <v>5.0759999999999998E-3</v>
      </c>
      <c r="E2295">
        <v>-0.57599999999999996</v>
      </c>
      <c r="F2295">
        <v>-0.48799999999999999</v>
      </c>
    </row>
    <row r="2296" spans="3:6" x14ac:dyDescent="0.2">
      <c r="C2296">
        <v>5.0800000000000003E-3</v>
      </c>
      <c r="D2296">
        <v>5.0800000000000003E-3</v>
      </c>
      <c r="E2296">
        <v>-0.56799999999999995</v>
      </c>
      <c r="F2296">
        <v>-0.48799999999999999</v>
      </c>
    </row>
    <row r="2297" spans="3:6" x14ac:dyDescent="0.2">
      <c r="C2297">
        <v>5.084E-3</v>
      </c>
      <c r="D2297">
        <v>5.084E-3</v>
      </c>
      <c r="E2297">
        <v>-0.57599999999999996</v>
      </c>
      <c r="F2297">
        <v>-0.48799999999999999</v>
      </c>
    </row>
    <row r="2298" spans="3:6" x14ac:dyDescent="0.2">
      <c r="C2298">
        <v>5.0879999999999996E-3</v>
      </c>
      <c r="D2298">
        <v>5.0879999999999996E-3</v>
      </c>
      <c r="E2298">
        <v>-0.57599999999999996</v>
      </c>
      <c r="F2298">
        <v>-0.48799999999999999</v>
      </c>
    </row>
    <row r="2299" spans="3:6" x14ac:dyDescent="0.2">
      <c r="C2299">
        <v>5.0920000000000002E-3</v>
      </c>
      <c r="D2299">
        <v>5.0920000000000002E-3</v>
      </c>
      <c r="E2299">
        <v>-0.57599999999999996</v>
      </c>
      <c r="F2299">
        <v>-0.48799999999999999</v>
      </c>
    </row>
    <row r="2300" spans="3:6" x14ac:dyDescent="0.2">
      <c r="C2300">
        <v>5.0959999999999998E-3</v>
      </c>
      <c r="D2300">
        <v>5.0959999999999998E-3</v>
      </c>
      <c r="E2300">
        <v>-0.57599999999999996</v>
      </c>
      <c r="F2300">
        <v>-0.48799999999999999</v>
      </c>
    </row>
    <row r="2301" spans="3:6" x14ac:dyDescent="0.2">
      <c r="C2301">
        <v>5.1000000000000004E-3</v>
      </c>
      <c r="D2301">
        <v>5.1000000000000004E-3</v>
      </c>
      <c r="E2301">
        <v>-0.58399999999999996</v>
      </c>
      <c r="F2301">
        <v>-0.48799999999999999</v>
      </c>
    </row>
    <row r="2302" spans="3:6" x14ac:dyDescent="0.2">
      <c r="C2302">
        <v>5.104E-3</v>
      </c>
      <c r="D2302">
        <v>5.104E-3</v>
      </c>
      <c r="E2302">
        <v>-0.58399999999999996</v>
      </c>
      <c r="F2302">
        <v>-0.496</v>
      </c>
    </row>
    <row r="2303" spans="3:6" x14ac:dyDescent="0.2">
      <c r="C2303">
        <v>5.1079999999999997E-3</v>
      </c>
      <c r="D2303">
        <v>5.1079999999999997E-3</v>
      </c>
      <c r="E2303">
        <v>-0.58399999999999996</v>
      </c>
      <c r="F2303">
        <v>-0.496</v>
      </c>
    </row>
    <row r="2304" spans="3:6" x14ac:dyDescent="0.2">
      <c r="C2304">
        <v>5.1120000000000002E-3</v>
      </c>
      <c r="D2304">
        <v>5.1120000000000002E-3</v>
      </c>
      <c r="E2304">
        <v>-0.57599999999999996</v>
      </c>
      <c r="F2304">
        <v>-0.496</v>
      </c>
    </row>
    <row r="2305" spans="3:6" x14ac:dyDescent="0.2">
      <c r="C2305">
        <v>5.1159999999999999E-3</v>
      </c>
      <c r="D2305">
        <v>5.1159999999999999E-3</v>
      </c>
      <c r="E2305">
        <v>-0.58399999999999996</v>
      </c>
      <c r="F2305">
        <v>-0.496</v>
      </c>
    </row>
    <row r="2306" spans="3:6" x14ac:dyDescent="0.2">
      <c r="C2306">
        <v>5.1200000000000004E-3</v>
      </c>
      <c r="D2306">
        <v>5.1200000000000004E-3</v>
      </c>
      <c r="E2306">
        <v>-0.58399999999999996</v>
      </c>
      <c r="F2306">
        <v>-0.48799999999999999</v>
      </c>
    </row>
    <row r="2307" spans="3:6" x14ac:dyDescent="0.2">
      <c r="C2307">
        <v>5.1240000000000001E-3</v>
      </c>
      <c r="D2307">
        <v>5.1240000000000001E-3</v>
      </c>
      <c r="E2307">
        <v>-0.58399999999999996</v>
      </c>
      <c r="F2307">
        <v>-0.496</v>
      </c>
    </row>
    <row r="2308" spans="3:6" x14ac:dyDescent="0.2">
      <c r="C2308">
        <v>5.1279999999999997E-3</v>
      </c>
      <c r="D2308">
        <v>5.1279999999999997E-3</v>
      </c>
      <c r="E2308">
        <v>-0.58399999999999996</v>
      </c>
      <c r="F2308">
        <v>-0.496</v>
      </c>
    </row>
    <row r="2309" spans="3:6" x14ac:dyDescent="0.2">
      <c r="C2309">
        <v>5.1320000000000003E-3</v>
      </c>
      <c r="D2309">
        <v>5.1320000000000003E-3</v>
      </c>
      <c r="E2309">
        <v>-0.58399999999999996</v>
      </c>
      <c r="F2309">
        <v>-0.496</v>
      </c>
    </row>
    <row r="2310" spans="3:6" x14ac:dyDescent="0.2">
      <c r="C2310">
        <v>5.1359999999999999E-3</v>
      </c>
      <c r="D2310">
        <v>5.1359999999999999E-3</v>
      </c>
      <c r="E2310">
        <v>-0.58399999999999996</v>
      </c>
      <c r="F2310">
        <v>-0.48799999999999999</v>
      </c>
    </row>
    <row r="2311" spans="3:6" x14ac:dyDescent="0.2">
      <c r="C2311">
        <v>5.1399999999999996E-3</v>
      </c>
      <c r="D2311">
        <v>5.1399999999999996E-3</v>
      </c>
      <c r="E2311">
        <v>-0.58399999999999996</v>
      </c>
      <c r="F2311">
        <v>-0.496</v>
      </c>
    </row>
    <row r="2312" spans="3:6" x14ac:dyDescent="0.2">
      <c r="C2312">
        <v>5.1440000000000001E-3</v>
      </c>
      <c r="D2312">
        <v>5.1440000000000001E-3</v>
      </c>
      <c r="E2312">
        <v>-0.58399999999999996</v>
      </c>
      <c r="F2312">
        <v>-0.48799999999999999</v>
      </c>
    </row>
    <row r="2313" spans="3:6" x14ac:dyDescent="0.2">
      <c r="C2313">
        <v>5.1479999999999998E-3</v>
      </c>
      <c r="D2313">
        <v>5.1479999999999998E-3</v>
      </c>
      <c r="E2313">
        <v>-0.58399999999999996</v>
      </c>
      <c r="F2313">
        <v>-0.496</v>
      </c>
    </row>
    <row r="2314" spans="3:6" x14ac:dyDescent="0.2">
      <c r="C2314">
        <v>5.1520000000000003E-3</v>
      </c>
      <c r="D2314">
        <v>5.1520000000000003E-3</v>
      </c>
      <c r="E2314">
        <v>-0.58399999999999996</v>
      </c>
      <c r="F2314">
        <v>-0.496</v>
      </c>
    </row>
    <row r="2315" spans="3:6" x14ac:dyDescent="0.2">
      <c r="C2315">
        <v>5.156E-3</v>
      </c>
      <c r="D2315">
        <v>5.156E-3</v>
      </c>
      <c r="E2315">
        <v>-0.59199999999999997</v>
      </c>
      <c r="F2315">
        <v>-0.496</v>
      </c>
    </row>
    <row r="2316" spans="3:6" x14ac:dyDescent="0.2">
      <c r="C2316">
        <v>5.1599999999999997E-3</v>
      </c>
      <c r="D2316">
        <v>5.1599999999999997E-3</v>
      </c>
      <c r="E2316">
        <v>-0.59199999999999997</v>
      </c>
      <c r="F2316">
        <v>-0.496</v>
      </c>
    </row>
    <row r="2317" spans="3:6" x14ac:dyDescent="0.2">
      <c r="C2317">
        <v>5.1640000000000002E-3</v>
      </c>
      <c r="D2317">
        <v>5.1640000000000002E-3</v>
      </c>
      <c r="E2317">
        <v>-0.59199999999999997</v>
      </c>
      <c r="F2317">
        <v>-0.504</v>
      </c>
    </row>
    <row r="2318" spans="3:6" x14ac:dyDescent="0.2">
      <c r="C2318">
        <v>5.1679999999999999E-3</v>
      </c>
      <c r="D2318">
        <v>5.1679999999999999E-3</v>
      </c>
      <c r="E2318">
        <v>-0.59199999999999997</v>
      </c>
      <c r="F2318">
        <v>-0.496</v>
      </c>
    </row>
    <row r="2319" spans="3:6" x14ac:dyDescent="0.2">
      <c r="C2319">
        <v>5.1720000000000004E-3</v>
      </c>
      <c r="D2319">
        <v>5.1720000000000004E-3</v>
      </c>
      <c r="E2319">
        <v>-0.6</v>
      </c>
      <c r="F2319">
        <v>-0.496</v>
      </c>
    </row>
    <row r="2320" spans="3:6" x14ac:dyDescent="0.2">
      <c r="C2320">
        <v>5.176E-3</v>
      </c>
      <c r="D2320">
        <v>5.176E-3</v>
      </c>
      <c r="E2320">
        <v>-0.59199999999999997</v>
      </c>
      <c r="F2320">
        <v>-0.496</v>
      </c>
    </row>
    <row r="2321" spans="3:6" x14ac:dyDescent="0.2">
      <c r="C2321">
        <v>5.1799999999999997E-3</v>
      </c>
      <c r="D2321">
        <v>5.1799999999999997E-3</v>
      </c>
      <c r="E2321">
        <v>-0.59199999999999997</v>
      </c>
      <c r="F2321">
        <v>-0.504</v>
      </c>
    </row>
    <row r="2322" spans="3:6" x14ac:dyDescent="0.2">
      <c r="C2322">
        <v>5.1840000000000002E-3</v>
      </c>
      <c r="D2322">
        <v>5.1840000000000002E-3</v>
      </c>
      <c r="E2322">
        <v>-0.59199999999999997</v>
      </c>
      <c r="F2322">
        <v>-0.504</v>
      </c>
    </row>
    <row r="2323" spans="3:6" x14ac:dyDescent="0.2">
      <c r="C2323">
        <v>5.1879999999999999E-3</v>
      </c>
      <c r="D2323">
        <v>5.1879999999999999E-3</v>
      </c>
      <c r="E2323">
        <v>-0.59199999999999997</v>
      </c>
      <c r="F2323">
        <v>-0.504</v>
      </c>
    </row>
    <row r="2324" spans="3:6" x14ac:dyDescent="0.2">
      <c r="C2324">
        <v>5.1919999999999996E-3</v>
      </c>
      <c r="D2324">
        <v>5.1919999999999996E-3</v>
      </c>
      <c r="E2324">
        <v>-0.6</v>
      </c>
      <c r="F2324">
        <v>-0.496</v>
      </c>
    </row>
    <row r="2325" spans="3:6" x14ac:dyDescent="0.2">
      <c r="C2325">
        <v>5.1960000000000001E-3</v>
      </c>
      <c r="D2325">
        <v>5.1960000000000001E-3</v>
      </c>
      <c r="E2325">
        <v>-0.6</v>
      </c>
      <c r="F2325">
        <v>-0.504</v>
      </c>
    </row>
    <row r="2326" spans="3:6" x14ac:dyDescent="0.2">
      <c r="C2326">
        <v>5.1999999999999998E-3</v>
      </c>
      <c r="D2326">
        <v>5.1999999999999998E-3</v>
      </c>
      <c r="E2326">
        <v>-0.59199999999999997</v>
      </c>
      <c r="F2326">
        <v>-0.496</v>
      </c>
    </row>
    <row r="2327" spans="3:6" x14ac:dyDescent="0.2">
      <c r="C2327">
        <v>5.2040000000000003E-3</v>
      </c>
      <c r="D2327">
        <v>5.2040000000000003E-3</v>
      </c>
      <c r="E2327">
        <v>-0.59199999999999997</v>
      </c>
      <c r="F2327">
        <v>-0.496</v>
      </c>
    </row>
    <row r="2328" spans="3:6" x14ac:dyDescent="0.2">
      <c r="C2328">
        <v>5.208E-3</v>
      </c>
      <c r="D2328">
        <v>5.208E-3</v>
      </c>
      <c r="E2328">
        <v>-0.59199999999999997</v>
      </c>
      <c r="F2328">
        <v>-0.496</v>
      </c>
    </row>
    <row r="2329" spans="3:6" x14ac:dyDescent="0.2">
      <c r="C2329">
        <v>5.2119999999999996E-3</v>
      </c>
      <c r="D2329">
        <v>5.2119999999999996E-3</v>
      </c>
      <c r="E2329">
        <v>-0.6</v>
      </c>
      <c r="F2329">
        <v>-0.504</v>
      </c>
    </row>
    <row r="2330" spans="3:6" x14ac:dyDescent="0.2">
      <c r="C2330">
        <v>5.2160000000000002E-3</v>
      </c>
      <c r="D2330">
        <v>5.2160000000000002E-3</v>
      </c>
      <c r="E2330">
        <v>-0.59199999999999997</v>
      </c>
      <c r="F2330">
        <v>-0.496</v>
      </c>
    </row>
    <row r="2331" spans="3:6" x14ac:dyDescent="0.2">
      <c r="C2331">
        <v>5.2199999999999998E-3</v>
      </c>
      <c r="D2331">
        <v>5.2199999999999998E-3</v>
      </c>
      <c r="E2331">
        <v>-0.59199999999999997</v>
      </c>
      <c r="F2331">
        <v>-0.504</v>
      </c>
    </row>
    <row r="2332" spans="3:6" x14ac:dyDescent="0.2">
      <c r="C2332">
        <v>5.2240000000000003E-3</v>
      </c>
      <c r="D2332">
        <v>5.2240000000000003E-3</v>
      </c>
      <c r="E2332">
        <v>-0.59199999999999997</v>
      </c>
      <c r="F2332">
        <v>-0.504</v>
      </c>
    </row>
    <row r="2333" spans="3:6" x14ac:dyDescent="0.2">
      <c r="C2333">
        <v>5.228E-3</v>
      </c>
      <c r="D2333">
        <v>5.228E-3</v>
      </c>
      <c r="E2333">
        <v>-0.6</v>
      </c>
      <c r="F2333">
        <v>-0.504</v>
      </c>
    </row>
    <row r="2334" spans="3:6" x14ac:dyDescent="0.2">
      <c r="C2334">
        <v>5.2319999999999997E-3</v>
      </c>
      <c r="D2334">
        <v>5.2319999999999997E-3</v>
      </c>
      <c r="E2334">
        <v>-0.6</v>
      </c>
      <c r="F2334">
        <v>-0.496</v>
      </c>
    </row>
    <row r="2335" spans="3:6" x14ac:dyDescent="0.2">
      <c r="C2335">
        <v>5.2360000000000002E-3</v>
      </c>
      <c r="D2335">
        <v>5.2360000000000002E-3</v>
      </c>
      <c r="E2335">
        <v>-0.59199999999999997</v>
      </c>
      <c r="F2335">
        <v>-0.504</v>
      </c>
    </row>
    <row r="2336" spans="3:6" x14ac:dyDescent="0.2">
      <c r="C2336">
        <v>5.2399999999999999E-3</v>
      </c>
      <c r="D2336">
        <v>5.2399999999999999E-3</v>
      </c>
      <c r="E2336">
        <v>-0.6</v>
      </c>
      <c r="F2336">
        <v>-0.504</v>
      </c>
    </row>
    <row r="2337" spans="3:6" x14ac:dyDescent="0.2">
      <c r="C2337">
        <v>5.2440000000000004E-3</v>
      </c>
      <c r="D2337">
        <v>5.2440000000000004E-3</v>
      </c>
      <c r="E2337">
        <v>-0.6</v>
      </c>
      <c r="F2337">
        <v>-0.504</v>
      </c>
    </row>
    <row r="2338" spans="3:6" x14ac:dyDescent="0.2">
      <c r="C2338">
        <v>5.2480000000000001E-3</v>
      </c>
      <c r="D2338">
        <v>5.2480000000000001E-3</v>
      </c>
      <c r="E2338">
        <v>-0.6</v>
      </c>
      <c r="F2338">
        <v>-0.51200000000000001</v>
      </c>
    </row>
    <row r="2339" spans="3:6" x14ac:dyDescent="0.2">
      <c r="C2339">
        <v>5.2519999999999997E-3</v>
      </c>
      <c r="D2339">
        <v>5.2519999999999997E-3</v>
      </c>
      <c r="E2339">
        <v>-0.6</v>
      </c>
      <c r="F2339">
        <v>-0.496</v>
      </c>
    </row>
    <row r="2340" spans="3:6" x14ac:dyDescent="0.2">
      <c r="C2340">
        <v>5.2560000000000003E-3</v>
      </c>
      <c r="D2340">
        <v>5.2560000000000003E-3</v>
      </c>
      <c r="E2340">
        <v>-0.6</v>
      </c>
      <c r="F2340">
        <v>-0.504</v>
      </c>
    </row>
    <row r="2341" spans="3:6" x14ac:dyDescent="0.2">
      <c r="C2341">
        <v>5.2599999999999999E-3</v>
      </c>
      <c r="D2341">
        <v>5.2599999999999999E-3</v>
      </c>
      <c r="E2341">
        <v>-0.6</v>
      </c>
      <c r="F2341">
        <v>-0.504</v>
      </c>
    </row>
    <row r="2342" spans="3:6" x14ac:dyDescent="0.2">
      <c r="C2342">
        <v>5.2639999999999996E-3</v>
      </c>
      <c r="D2342">
        <v>5.2639999999999996E-3</v>
      </c>
      <c r="E2342">
        <v>-0.6</v>
      </c>
      <c r="F2342">
        <v>-0.504</v>
      </c>
    </row>
    <row r="2343" spans="3:6" x14ac:dyDescent="0.2">
      <c r="C2343">
        <v>5.2680000000000001E-3</v>
      </c>
      <c r="D2343">
        <v>5.2680000000000001E-3</v>
      </c>
      <c r="E2343">
        <v>-0.6</v>
      </c>
      <c r="F2343">
        <v>-0.504</v>
      </c>
    </row>
    <row r="2344" spans="3:6" x14ac:dyDescent="0.2">
      <c r="C2344">
        <v>5.2719999999999998E-3</v>
      </c>
      <c r="D2344">
        <v>5.2719999999999998E-3</v>
      </c>
      <c r="E2344">
        <v>-0.6</v>
      </c>
      <c r="F2344">
        <v>-0.51200000000000001</v>
      </c>
    </row>
    <row r="2345" spans="3:6" x14ac:dyDescent="0.2">
      <c r="C2345">
        <v>5.2760000000000003E-3</v>
      </c>
      <c r="D2345">
        <v>5.2760000000000003E-3</v>
      </c>
      <c r="E2345">
        <v>-0.6</v>
      </c>
      <c r="F2345">
        <v>-0.51200000000000001</v>
      </c>
    </row>
    <row r="2346" spans="3:6" x14ac:dyDescent="0.2">
      <c r="C2346">
        <v>5.28E-3</v>
      </c>
      <c r="D2346">
        <v>5.28E-3</v>
      </c>
      <c r="E2346">
        <v>-0.6</v>
      </c>
      <c r="F2346">
        <v>-0.504</v>
      </c>
    </row>
    <row r="2347" spans="3:6" x14ac:dyDescent="0.2">
      <c r="C2347">
        <v>5.2839999999999996E-3</v>
      </c>
      <c r="D2347">
        <v>5.2839999999999996E-3</v>
      </c>
      <c r="E2347">
        <v>-0.6</v>
      </c>
      <c r="F2347">
        <v>-0.51200000000000001</v>
      </c>
    </row>
    <row r="2348" spans="3:6" x14ac:dyDescent="0.2">
      <c r="C2348">
        <v>5.2880000000000002E-3</v>
      </c>
      <c r="D2348">
        <v>5.2880000000000002E-3</v>
      </c>
      <c r="E2348">
        <v>-0.6</v>
      </c>
      <c r="F2348">
        <v>-0.51200000000000001</v>
      </c>
    </row>
    <row r="2349" spans="3:6" x14ac:dyDescent="0.2">
      <c r="C2349">
        <v>5.2919999999999998E-3</v>
      </c>
      <c r="D2349">
        <v>5.2919999999999998E-3</v>
      </c>
      <c r="E2349">
        <v>-0.6</v>
      </c>
      <c r="F2349">
        <v>-0.504</v>
      </c>
    </row>
    <row r="2350" spans="3:6" x14ac:dyDescent="0.2">
      <c r="C2350">
        <v>5.2960000000000004E-3</v>
      </c>
      <c r="D2350">
        <v>5.2960000000000004E-3</v>
      </c>
      <c r="E2350">
        <v>-0.6</v>
      </c>
      <c r="F2350">
        <v>-0.504</v>
      </c>
    </row>
    <row r="2351" spans="3:6" x14ac:dyDescent="0.2">
      <c r="C2351">
        <v>5.3E-3</v>
      </c>
      <c r="D2351">
        <v>5.3E-3</v>
      </c>
      <c r="E2351">
        <v>-0.6</v>
      </c>
      <c r="F2351">
        <v>-0.51200000000000001</v>
      </c>
    </row>
    <row r="2352" spans="3:6" x14ac:dyDescent="0.2">
      <c r="C2352">
        <v>5.3039999999999997E-3</v>
      </c>
      <c r="D2352">
        <v>5.3039999999999997E-3</v>
      </c>
      <c r="E2352">
        <v>-0.6</v>
      </c>
      <c r="F2352">
        <v>-0.51200000000000001</v>
      </c>
    </row>
    <row r="2353" spans="3:6" x14ac:dyDescent="0.2">
      <c r="C2353">
        <v>5.3080000000000002E-3</v>
      </c>
      <c r="D2353">
        <v>5.3080000000000002E-3</v>
      </c>
      <c r="E2353">
        <v>-0.6</v>
      </c>
      <c r="F2353">
        <v>-0.51200000000000001</v>
      </c>
    </row>
    <row r="2354" spans="3:6" x14ac:dyDescent="0.2">
      <c r="C2354">
        <v>5.3119999999999999E-3</v>
      </c>
      <c r="D2354">
        <v>5.3119999999999999E-3</v>
      </c>
      <c r="E2354">
        <v>-0.6</v>
      </c>
      <c r="F2354">
        <v>-0.51200000000000001</v>
      </c>
    </row>
    <row r="2355" spans="3:6" x14ac:dyDescent="0.2">
      <c r="C2355">
        <v>5.3160000000000004E-3</v>
      </c>
      <c r="D2355">
        <v>5.3160000000000004E-3</v>
      </c>
      <c r="E2355">
        <v>-0.6</v>
      </c>
      <c r="F2355">
        <v>-0.504</v>
      </c>
    </row>
    <row r="2356" spans="3:6" x14ac:dyDescent="0.2">
      <c r="C2356">
        <v>5.3200000000000001E-3</v>
      </c>
      <c r="D2356">
        <v>5.3200000000000001E-3</v>
      </c>
      <c r="E2356">
        <v>-0.6</v>
      </c>
      <c r="F2356">
        <v>-0.51200000000000001</v>
      </c>
    </row>
    <row r="2357" spans="3:6" x14ac:dyDescent="0.2">
      <c r="C2357">
        <v>5.3239999999999997E-3</v>
      </c>
      <c r="D2357">
        <v>5.3239999999999997E-3</v>
      </c>
      <c r="E2357">
        <v>-0.6</v>
      </c>
      <c r="F2357">
        <v>-0.496</v>
      </c>
    </row>
    <row r="2358" spans="3:6" x14ac:dyDescent="0.2">
      <c r="C2358">
        <v>5.3280000000000003E-3</v>
      </c>
      <c r="D2358">
        <v>5.3280000000000003E-3</v>
      </c>
      <c r="E2358">
        <v>-0.6</v>
      </c>
      <c r="F2358">
        <v>-0.51200000000000001</v>
      </c>
    </row>
    <row r="2359" spans="3:6" x14ac:dyDescent="0.2">
      <c r="C2359">
        <v>5.3319999999999999E-3</v>
      </c>
      <c r="D2359">
        <v>5.3319999999999999E-3</v>
      </c>
      <c r="E2359">
        <v>-0.6</v>
      </c>
      <c r="F2359">
        <v>-0.51200000000000001</v>
      </c>
    </row>
    <row r="2360" spans="3:6" x14ac:dyDescent="0.2">
      <c r="C2360">
        <v>5.3359999999999996E-3</v>
      </c>
      <c r="D2360">
        <v>5.3359999999999996E-3</v>
      </c>
      <c r="E2360">
        <v>-0.6</v>
      </c>
      <c r="F2360">
        <v>-0.51200000000000001</v>
      </c>
    </row>
    <row r="2361" spans="3:6" x14ac:dyDescent="0.2">
      <c r="C2361">
        <v>5.3400000000000001E-3</v>
      </c>
      <c r="D2361">
        <v>5.3400000000000001E-3</v>
      </c>
      <c r="E2361">
        <v>-0.6</v>
      </c>
      <c r="F2361">
        <v>-0.504</v>
      </c>
    </row>
    <row r="2362" spans="3:6" x14ac:dyDescent="0.2">
      <c r="C2362">
        <v>5.3439999999999998E-3</v>
      </c>
      <c r="D2362">
        <v>5.3439999999999998E-3</v>
      </c>
      <c r="E2362">
        <v>-0.6</v>
      </c>
      <c r="F2362">
        <v>-0.51200000000000001</v>
      </c>
    </row>
    <row r="2363" spans="3:6" x14ac:dyDescent="0.2">
      <c r="C2363">
        <v>5.3480000000000003E-3</v>
      </c>
      <c r="D2363">
        <v>5.3480000000000003E-3</v>
      </c>
      <c r="E2363">
        <v>-0.6</v>
      </c>
      <c r="F2363">
        <v>-0.51200000000000001</v>
      </c>
    </row>
    <row r="2364" spans="3:6" x14ac:dyDescent="0.2">
      <c r="C2364">
        <v>5.352E-3</v>
      </c>
      <c r="D2364">
        <v>5.352E-3</v>
      </c>
      <c r="E2364">
        <v>-0.60799999999999998</v>
      </c>
      <c r="F2364">
        <v>-0.504</v>
      </c>
    </row>
    <row r="2365" spans="3:6" x14ac:dyDescent="0.2">
      <c r="C2365">
        <v>5.3559999999999997E-3</v>
      </c>
      <c r="D2365">
        <v>5.3559999999999997E-3</v>
      </c>
      <c r="E2365">
        <v>-0.6</v>
      </c>
      <c r="F2365">
        <v>-0.51200000000000001</v>
      </c>
    </row>
    <row r="2366" spans="3:6" x14ac:dyDescent="0.2">
      <c r="C2366">
        <v>5.3600000000000002E-3</v>
      </c>
      <c r="D2366">
        <v>5.3600000000000002E-3</v>
      </c>
      <c r="E2366">
        <v>-0.60799999999999998</v>
      </c>
      <c r="F2366">
        <v>-0.51200000000000001</v>
      </c>
    </row>
    <row r="2367" spans="3:6" x14ac:dyDescent="0.2">
      <c r="C2367">
        <v>5.3639999999999998E-3</v>
      </c>
      <c r="D2367">
        <v>5.3639999999999998E-3</v>
      </c>
      <c r="E2367">
        <v>-0.60799999999999998</v>
      </c>
      <c r="F2367">
        <v>-0.51200000000000001</v>
      </c>
    </row>
    <row r="2368" spans="3:6" x14ac:dyDescent="0.2">
      <c r="C2368">
        <v>5.3680000000000004E-3</v>
      </c>
      <c r="D2368">
        <v>5.3680000000000004E-3</v>
      </c>
      <c r="E2368">
        <v>-0.60799999999999998</v>
      </c>
      <c r="F2368">
        <v>-0.504</v>
      </c>
    </row>
    <row r="2369" spans="3:6" x14ac:dyDescent="0.2">
      <c r="C2369">
        <v>5.372E-3</v>
      </c>
      <c r="D2369">
        <v>5.372E-3</v>
      </c>
      <c r="E2369">
        <v>-0.6</v>
      </c>
      <c r="F2369">
        <v>-0.504</v>
      </c>
    </row>
    <row r="2370" spans="3:6" x14ac:dyDescent="0.2">
      <c r="C2370">
        <v>5.3759999999999997E-3</v>
      </c>
      <c r="D2370">
        <v>5.3759999999999997E-3</v>
      </c>
      <c r="E2370">
        <v>-0.6</v>
      </c>
      <c r="F2370">
        <v>-0.504</v>
      </c>
    </row>
    <row r="2371" spans="3:6" x14ac:dyDescent="0.2">
      <c r="C2371">
        <v>5.3800000000000002E-3</v>
      </c>
      <c r="D2371">
        <v>5.3800000000000002E-3</v>
      </c>
      <c r="E2371">
        <v>-0.6</v>
      </c>
      <c r="F2371">
        <v>-0.51200000000000001</v>
      </c>
    </row>
    <row r="2372" spans="3:6" x14ac:dyDescent="0.2">
      <c r="C2372">
        <v>5.3839999999999999E-3</v>
      </c>
      <c r="D2372">
        <v>5.3839999999999999E-3</v>
      </c>
      <c r="E2372">
        <v>-0.6</v>
      </c>
      <c r="F2372">
        <v>-0.504</v>
      </c>
    </row>
    <row r="2373" spans="3:6" x14ac:dyDescent="0.2">
      <c r="C2373">
        <v>5.3880000000000004E-3</v>
      </c>
      <c r="D2373">
        <v>5.3880000000000004E-3</v>
      </c>
      <c r="E2373">
        <v>-0.60799999999999998</v>
      </c>
      <c r="F2373">
        <v>-0.51200000000000001</v>
      </c>
    </row>
    <row r="2374" spans="3:6" x14ac:dyDescent="0.2">
      <c r="C2374">
        <v>5.3920000000000001E-3</v>
      </c>
      <c r="D2374">
        <v>5.3920000000000001E-3</v>
      </c>
      <c r="E2374">
        <v>-0.60799999999999998</v>
      </c>
      <c r="F2374">
        <v>-0.504</v>
      </c>
    </row>
    <row r="2375" spans="3:6" x14ac:dyDescent="0.2">
      <c r="C2375">
        <v>5.3959999999999998E-3</v>
      </c>
      <c r="D2375">
        <v>5.3959999999999998E-3</v>
      </c>
      <c r="E2375">
        <v>-0.60799999999999998</v>
      </c>
      <c r="F2375">
        <v>-0.51200000000000001</v>
      </c>
    </row>
    <row r="2376" spans="3:6" x14ac:dyDescent="0.2">
      <c r="C2376">
        <v>5.4000000000000003E-3</v>
      </c>
      <c r="D2376">
        <v>5.4000000000000003E-3</v>
      </c>
      <c r="E2376">
        <v>-0.60799999999999998</v>
      </c>
      <c r="F2376">
        <v>-0.504</v>
      </c>
    </row>
    <row r="2377" spans="3:6" x14ac:dyDescent="0.2">
      <c r="C2377">
        <v>5.4039999999999999E-3</v>
      </c>
      <c r="D2377">
        <v>5.4039999999999999E-3</v>
      </c>
      <c r="E2377">
        <v>-0.60799999999999998</v>
      </c>
      <c r="F2377">
        <v>-0.51200000000000001</v>
      </c>
    </row>
    <row r="2378" spans="3:6" x14ac:dyDescent="0.2">
      <c r="C2378">
        <v>5.4079999999999996E-3</v>
      </c>
      <c r="D2378">
        <v>5.4079999999999996E-3</v>
      </c>
      <c r="E2378">
        <v>-0.60799999999999998</v>
      </c>
      <c r="F2378">
        <v>-0.51200000000000001</v>
      </c>
    </row>
    <row r="2379" spans="3:6" x14ac:dyDescent="0.2">
      <c r="C2379">
        <v>5.4120000000000001E-3</v>
      </c>
      <c r="D2379">
        <v>5.4120000000000001E-3</v>
      </c>
      <c r="E2379">
        <v>-0.6</v>
      </c>
      <c r="F2379">
        <v>-0.51200000000000001</v>
      </c>
    </row>
    <row r="2380" spans="3:6" x14ac:dyDescent="0.2">
      <c r="C2380">
        <v>5.4159999999999998E-3</v>
      </c>
      <c r="D2380">
        <v>5.4159999999999998E-3</v>
      </c>
      <c r="E2380">
        <v>-0.6</v>
      </c>
      <c r="F2380">
        <v>-0.504</v>
      </c>
    </row>
    <row r="2381" spans="3:6" x14ac:dyDescent="0.2">
      <c r="C2381">
        <v>5.4200000000000003E-3</v>
      </c>
      <c r="D2381">
        <v>5.4200000000000003E-3</v>
      </c>
      <c r="E2381">
        <v>-0.60799999999999998</v>
      </c>
      <c r="F2381">
        <v>-0.504</v>
      </c>
    </row>
    <row r="2382" spans="3:6" x14ac:dyDescent="0.2">
      <c r="C2382">
        <v>5.424E-3</v>
      </c>
      <c r="D2382">
        <v>5.424E-3</v>
      </c>
      <c r="E2382">
        <v>-0.60799999999999998</v>
      </c>
      <c r="F2382">
        <v>-0.51200000000000001</v>
      </c>
    </row>
    <row r="2383" spans="3:6" x14ac:dyDescent="0.2">
      <c r="C2383">
        <v>5.4279999999999997E-3</v>
      </c>
      <c r="D2383">
        <v>5.4279999999999997E-3</v>
      </c>
      <c r="E2383">
        <v>-0.60799999999999998</v>
      </c>
      <c r="F2383">
        <v>-0.51200000000000001</v>
      </c>
    </row>
    <row r="2384" spans="3:6" x14ac:dyDescent="0.2">
      <c r="C2384">
        <v>5.4320000000000002E-3</v>
      </c>
      <c r="D2384">
        <v>5.4320000000000002E-3</v>
      </c>
      <c r="E2384">
        <v>-0.60799999999999998</v>
      </c>
      <c r="F2384">
        <v>-0.504</v>
      </c>
    </row>
    <row r="2385" spans="3:6" x14ac:dyDescent="0.2">
      <c r="C2385">
        <v>5.4359999999999999E-3</v>
      </c>
      <c r="D2385">
        <v>5.4359999999999999E-3</v>
      </c>
      <c r="E2385">
        <v>-0.60799999999999998</v>
      </c>
      <c r="F2385">
        <v>-0.51200000000000001</v>
      </c>
    </row>
    <row r="2386" spans="3:6" x14ac:dyDescent="0.2">
      <c r="C2386">
        <v>5.4400000000000004E-3</v>
      </c>
      <c r="D2386">
        <v>5.4400000000000004E-3</v>
      </c>
      <c r="E2386">
        <v>-0.60799999999999998</v>
      </c>
      <c r="F2386">
        <v>-0.51200000000000001</v>
      </c>
    </row>
    <row r="2387" spans="3:6" x14ac:dyDescent="0.2">
      <c r="C2387">
        <v>5.4440000000000001E-3</v>
      </c>
      <c r="D2387">
        <v>5.4440000000000001E-3</v>
      </c>
      <c r="E2387">
        <v>-0.60799999999999998</v>
      </c>
      <c r="F2387">
        <v>-0.51200000000000001</v>
      </c>
    </row>
    <row r="2388" spans="3:6" x14ac:dyDescent="0.2">
      <c r="C2388">
        <v>5.4479999999999997E-3</v>
      </c>
      <c r="D2388">
        <v>5.4479999999999997E-3</v>
      </c>
      <c r="E2388">
        <v>-0.60799999999999998</v>
      </c>
      <c r="F2388">
        <v>-0.51200000000000001</v>
      </c>
    </row>
    <row r="2389" spans="3:6" x14ac:dyDescent="0.2">
      <c r="C2389">
        <v>5.4520000000000002E-3</v>
      </c>
      <c r="D2389">
        <v>5.4520000000000002E-3</v>
      </c>
      <c r="E2389">
        <v>-0.60799999999999998</v>
      </c>
      <c r="F2389">
        <v>-0.504</v>
      </c>
    </row>
    <row r="2390" spans="3:6" x14ac:dyDescent="0.2">
      <c r="C2390">
        <v>5.4559999999999999E-3</v>
      </c>
      <c r="D2390">
        <v>5.4559999999999999E-3</v>
      </c>
      <c r="E2390">
        <v>-0.6</v>
      </c>
      <c r="F2390">
        <v>-0.504</v>
      </c>
    </row>
    <row r="2391" spans="3:6" x14ac:dyDescent="0.2">
      <c r="C2391">
        <v>5.4599999999999996E-3</v>
      </c>
      <c r="D2391">
        <v>5.4599999999999996E-3</v>
      </c>
      <c r="E2391">
        <v>-0.60799999999999998</v>
      </c>
      <c r="F2391">
        <v>-0.504</v>
      </c>
    </row>
    <row r="2392" spans="3:6" x14ac:dyDescent="0.2">
      <c r="C2392">
        <v>5.4640000000000001E-3</v>
      </c>
      <c r="D2392">
        <v>5.4640000000000001E-3</v>
      </c>
      <c r="E2392">
        <v>-0.6</v>
      </c>
      <c r="F2392">
        <v>-0.504</v>
      </c>
    </row>
    <row r="2393" spans="3:6" x14ac:dyDescent="0.2">
      <c r="C2393">
        <v>5.4679999999999998E-3</v>
      </c>
      <c r="D2393">
        <v>5.4679999999999998E-3</v>
      </c>
      <c r="E2393">
        <v>-0.6</v>
      </c>
      <c r="F2393">
        <v>-0.51200000000000001</v>
      </c>
    </row>
    <row r="2394" spans="3:6" x14ac:dyDescent="0.2">
      <c r="C2394">
        <v>5.4720000000000003E-3</v>
      </c>
      <c r="D2394">
        <v>5.4720000000000003E-3</v>
      </c>
      <c r="E2394">
        <v>-0.60799999999999998</v>
      </c>
      <c r="F2394">
        <v>-0.51200000000000001</v>
      </c>
    </row>
    <row r="2395" spans="3:6" x14ac:dyDescent="0.2">
      <c r="C2395">
        <v>5.476E-3</v>
      </c>
      <c r="D2395">
        <v>5.476E-3</v>
      </c>
      <c r="E2395">
        <v>-0.60799999999999998</v>
      </c>
      <c r="F2395">
        <v>-0.504</v>
      </c>
    </row>
    <row r="2396" spans="3:6" x14ac:dyDescent="0.2">
      <c r="C2396">
        <v>5.4799999999999996E-3</v>
      </c>
      <c r="D2396">
        <v>5.4799999999999996E-3</v>
      </c>
      <c r="E2396">
        <v>-0.60799999999999998</v>
      </c>
      <c r="F2396">
        <v>-0.504</v>
      </c>
    </row>
    <row r="2397" spans="3:6" x14ac:dyDescent="0.2">
      <c r="C2397">
        <v>5.4840000000000002E-3</v>
      </c>
      <c r="D2397">
        <v>5.4840000000000002E-3</v>
      </c>
      <c r="E2397">
        <v>-0.60799999999999998</v>
      </c>
      <c r="F2397">
        <v>-0.504</v>
      </c>
    </row>
    <row r="2398" spans="3:6" x14ac:dyDescent="0.2">
      <c r="C2398">
        <v>5.4879999999999998E-3</v>
      </c>
      <c r="D2398">
        <v>5.4879999999999998E-3</v>
      </c>
      <c r="E2398">
        <v>-0.6</v>
      </c>
      <c r="F2398">
        <v>-0.504</v>
      </c>
    </row>
    <row r="2399" spans="3:6" x14ac:dyDescent="0.2">
      <c r="C2399">
        <v>5.4920000000000004E-3</v>
      </c>
      <c r="D2399">
        <v>5.4920000000000004E-3</v>
      </c>
      <c r="E2399">
        <v>-0.6</v>
      </c>
      <c r="F2399">
        <v>-0.51200000000000001</v>
      </c>
    </row>
    <row r="2400" spans="3:6" x14ac:dyDescent="0.2">
      <c r="C2400">
        <v>5.496E-3</v>
      </c>
      <c r="D2400">
        <v>5.496E-3</v>
      </c>
      <c r="E2400">
        <v>-0.60799999999999998</v>
      </c>
      <c r="F2400">
        <v>-0.504</v>
      </c>
    </row>
    <row r="2401" spans="3:6" x14ac:dyDescent="0.2">
      <c r="C2401">
        <v>5.4999999999999997E-3</v>
      </c>
      <c r="D2401">
        <v>5.4999999999999997E-3</v>
      </c>
      <c r="E2401">
        <v>-0.60799999999999998</v>
      </c>
      <c r="F2401">
        <v>-0.504</v>
      </c>
    </row>
    <row r="2402" spans="3:6" x14ac:dyDescent="0.2">
      <c r="C2402">
        <v>5.5040000000000002E-3</v>
      </c>
      <c r="D2402">
        <v>5.5040000000000002E-3</v>
      </c>
      <c r="E2402">
        <v>-0.60799999999999998</v>
      </c>
      <c r="F2402">
        <v>-0.504</v>
      </c>
    </row>
    <row r="2403" spans="3:6" x14ac:dyDescent="0.2">
      <c r="C2403">
        <v>5.5079999999999999E-3</v>
      </c>
      <c r="D2403">
        <v>5.5079999999999999E-3</v>
      </c>
      <c r="E2403">
        <v>-0.60799999999999998</v>
      </c>
      <c r="F2403">
        <v>-0.504</v>
      </c>
    </row>
    <row r="2404" spans="3:6" x14ac:dyDescent="0.2">
      <c r="C2404">
        <v>5.5120000000000004E-3</v>
      </c>
      <c r="D2404">
        <v>5.5120000000000004E-3</v>
      </c>
      <c r="E2404">
        <v>-0.60799999999999998</v>
      </c>
      <c r="F2404">
        <v>-0.504</v>
      </c>
    </row>
    <row r="2405" spans="3:6" x14ac:dyDescent="0.2">
      <c r="C2405">
        <v>5.5160000000000001E-3</v>
      </c>
      <c r="D2405">
        <v>5.5160000000000001E-3</v>
      </c>
      <c r="E2405">
        <v>-0.60799999999999998</v>
      </c>
      <c r="F2405">
        <v>-0.504</v>
      </c>
    </row>
    <row r="2406" spans="3:6" x14ac:dyDescent="0.2">
      <c r="C2406">
        <v>5.5199999999999997E-3</v>
      </c>
      <c r="D2406">
        <v>5.5199999999999997E-3</v>
      </c>
      <c r="E2406">
        <v>-0.60799999999999998</v>
      </c>
      <c r="F2406">
        <v>-0.504</v>
      </c>
    </row>
    <row r="2407" spans="3:6" x14ac:dyDescent="0.2">
      <c r="C2407">
        <v>5.5240000000000003E-3</v>
      </c>
      <c r="D2407">
        <v>5.5240000000000003E-3</v>
      </c>
      <c r="E2407">
        <v>-0.6</v>
      </c>
      <c r="F2407">
        <v>-0.51200000000000001</v>
      </c>
    </row>
    <row r="2408" spans="3:6" x14ac:dyDescent="0.2">
      <c r="C2408">
        <v>5.5279999999999999E-3</v>
      </c>
      <c r="D2408">
        <v>5.5279999999999999E-3</v>
      </c>
      <c r="E2408">
        <v>-0.60799999999999998</v>
      </c>
      <c r="F2408">
        <v>-0.504</v>
      </c>
    </row>
    <row r="2409" spans="3:6" x14ac:dyDescent="0.2">
      <c r="C2409">
        <v>5.5319999999999996E-3</v>
      </c>
      <c r="D2409">
        <v>5.5319999999999996E-3</v>
      </c>
      <c r="E2409">
        <v>-0.60799999999999998</v>
      </c>
      <c r="F2409">
        <v>-0.504</v>
      </c>
    </row>
    <row r="2410" spans="3:6" x14ac:dyDescent="0.2">
      <c r="C2410">
        <v>5.5360000000000001E-3</v>
      </c>
      <c r="D2410">
        <v>5.5360000000000001E-3</v>
      </c>
      <c r="E2410">
        <v>-0.6</v>
      </c>
      <c r="F2410">
        <v>-0.504</v>
      </c>
    </row>
    <row r="2411" spans="3:6" x14ac:dyDescent="0.2">
      <c r="C2411">
        <v>5.5399999999999998E-3</v>
      </c>
      <c r="D2411">
        <v>5.5399999999999998E-3</v>
      </c>
      <c r="E2411">
        <v>-0.6</v>
      </c>
      <c r="F2411">
        <v>-0.504</v>
      </c>
    </row>
    <row r="2412" spans="3:6" x14ac:dyDescent="0.2">
      <c r="C2412">
        <v>5.5440000000000003E-3</v>
      </c>
      <c r="D2412">
        <v>5.5440000000000003E-3</v>
      </c>
      <c r="E2412">
        <v>-0.60799999999999998</v>
      </c>
      <c r="F2412">
        <v>-0.51200000000000001</v>
      </c>
    </row>
    <row r="2413" spans="3:6" x14ac:dyDescent="0.2">
      <c r="C2413">
        <v>5.548E-3</v>
      </c>
      <c r="D2413">
        <v>5.548E-3</v>
      </c>
      <c r="E2413">
        <v>-0.6</v>
      </c>
      <c r="F2413">
        <v>-0.504</v>
      </c>
    </row>
    <row r="2414" spans="3:6" x14ac:dyDescent="0.2">
      <c r="C2414">
        <v>5.5519999999999996E-3</v>
      </c>
      <c r="D2414">
        <v>5.5519999999999996E-3</v>
      </c>
      <c r="E2414">
        <v>-0.6</v>
      </c>
      <c r="F2414">
        <v>-0.51200000000000001</v>
      </c>
    </row>
    <row r="2415" spans="3:6" x14ac:dyDescent="0.2">
      <c r="C2415">
        <v>5.5560000000000002E-3</v>
      </c>
      <c r="D2415">
        <v>5.5560000000000002E-3</v>
      </c>
      <c r="E2415">
        <v>-0.6</v>
      </c>
      <c r="F2415">
        <v>-0.496</v>
      </c>
    </row>
    <row r="2416" spans="3:6" x14ac:dyDescent="0.2">
      <c r="C2416">
        <v>5.5599999999999998E-3</v>
      </c>
      <c r="D2416">
        <v>5.5599999999999998E-3</v>
      </c>
      <c r="E2416">
        <v>-0.6</v>
      </c>
      <c r="F2416">
        <v>-0.504</v>
      </c>
    </row>
    <row r="2417" spans="3:6" x14ac:dyDescent="0.2">
      <c r="C2417">
        <v>5.5640000000000004E-3</v>
      </c>
      <c r="D2417">
        <v>5.5640000000000004E-3</v>
      </c>
      <c r="E2417">
        <v>-0.6</v>
      </c>
      <c r="F2417">
        <v>-0.504</v>
      </c>
    </row>
    <row r="2418" spans="3:6" x14ac:dyDescent="0.2">
      <c r="C2418">
        <v>5.568E-3</v>
      </c>
      <c r="D2418">
        <v>5.568E-3</v>
      </c>
      <c r="E2418">
        <v>-0.6</v>
      </c>
      <c r="F2418">
        <v>-0.504</v>
      </c>
    </row>
    <row r="2419" spans="3:6" x14ac:dyDescent="0.2">
      <c r="C2419">
        <v>5.5719999999999997E-3</v>
      </c>
      <c r="D2419">
        <v>5.5719999999999997E-3</v>
      </c>
      <c r="E2419">
        <v>-0.6</v>
      </c>
      <c r="F2419">
        <v>-0.504</v>
      </c>
    </row>
    <row r="2420" spans="3:6" x14ac:dyDescent="0.2">
      <c r="C2420">
        <v>5.5760000000000002E-3</v>
      </c>
      <c r="D2420">
        <v>5.5760000000000002E-3</v>
      </c>
      <c r="E2420">
        <v>-0.6</v>
      </c>
      <c r="F2420">
        <v>-0.496</v>
      </c>
    </row>
    <row r="2421" spans="3:6" x14ac:dyDescent="0.2">
      <c r="C2421">
        <v>5.5799999999999999E-3</v>
      </c>
      <c r="D2421">
        <v>5.5799999999999999E-3</v>
      </c>
      <c r="E2421">
        <v>-0.6</v>
      </c>
      <c r="F2421">
        <v>-0.496</v>
      </c>
    </row>
    <row r="2422" spans="3:6" x14ac:dyDescent="0.2">
      <c r="C2422">
        <v>5.5840000000000004E-3</v>
      </c>
      <c r="D2422">
        <v>5.5840000000000004E-3</v>
      </c>
      <c r="E2422">
        <v>-0.6</v>
      </c>
      <c r="F2422">
        <v>-0.504</v>
      </c>
    </row>
    <row r="2423" spans="3:6" x14ac:dyDescent="0.2">
      <c r="C2423">
        <v>5.5880000000000001E-3</v>
      </c>
      <c r="D2423">
        <v>5.5880000000000001E-3</v>
      </c>
      <c r="E2423">
        <v>-0.6</v>
      </c>
      <c r="F2423">
        <v>-0.496</v>
      </c>
    </row>
    <row r="2424" spans="3:6" x14ac:dyDescent="0.2">
      <c r="C2424">
        <v>5.5919999999999997E-3</v>
      </c>
      <c r="D2424">
        <v>5.5919999999999997E-3</v>
      </c>
      <c r="E2424">
        <v>-0.6</v>
      </c>
      <c r="F2424">
        <v>-0.504</v>
      </c>
    </row>
    <row r="2425" spans="3:6" x14ac:dyDescent="0.2">
      <c r="C2425">
        <v>5.5960000000000003E-3</v>
      </c>
      <c r="D2425">
        <v>5.5960000000000003E-3</v>
      </c>
      <c r="E2425">
        <v>-0.6</v>
      </c>
      <c r="F2425">
        <v>-0.496</v>
      </c>
    </row>
    <row r="2426" spans="3:6" x14ac:dyDescent="0.2">
      <c r="C2426">
        <v>5.5999999999999999E-3</v>
      </c>
      <c r="D2426">
        <v>5.5999999999999999E-3</v>
      </c>
      <c r="E2426">
        <v>-0.6</v>
      </c>
      <c r="F2426">
        <v>-0.496</v>
      </c>
    </row>
    <row r="2427" spans="3:6" x14ac:dyDescent="0.2">
      <c r="C2427">
        <v>5.6039999999999996E-3</v>
      </c>
      <c r="D2427">
        <v>5.6039999999999996E-3</v>
      </c>
      <c r="E2427">
        <v>-0.6</v>
      </c>
      <c r="F2427">
        <v>-0.504</v>
      </c>
    </row>
    <row r="2428" spans="3:6" x14ac:dyDescent="0.2">
      <c r="C2428">
        <v>5.6080000000000001E-3</v>
      </c>
      <c r="D2428">
        <v>5.6080000000000001E-3</v>
      </c>
      <c r="E2428">
        <v>-0.6</v>
      </c>
      <c r="F2428">
        <v>-0.496</v>
      </c>
    </row>
    <row r="2429" spans="3:6" x14ac:dyDescent="0.2">
      <c r="C2429">
        <v>5.6119999999999998E-3</v>
      </c>
      <c r="D2429">
        <v>5.6119999999999998E-3</v>
      </c>
      <c r="E2429">
        <v>-0.6</v>
      </c>
      <c r="F2429">
        <v>-0.496</v>
      </c>
    </row>
    <row r="2430" spans="3:6" x14ac:dyDescent="0.2">
      <c r="C2430">
        <v>5.6160000000000003E-3</v>
      </c>
      <c r="D2430">
        <v>5.6160000000000003E-3</v>
      </c>
      <c r="E2430">
        <v>-0.6</v>
      </c>
      <c r="F2430">
        <v>-0.496</v>
      </c>
    </row>
    <row r="2431" spans="3:6" x14ac:dyDescent="0.2">
      <c r="C2431">
        <v>5.62E-3</v>
      </c>
      <c r="D2431">
        <v>5.62E-3</v>
      </c>
      <c r="E2431">
        <v>-0.6</v>
      </c>
      <c r="F2431">
        <v>-0.496</v>
      </c>
    </row>
    <row r="2432" spans="3:6" x14ac:dyDescent="0.2">
      <c r="C2432">
        <v>5.6239999999999997E-3</v>
      </c>
      <c r="D2432">
        <v>5.6239999999999997E-3</v>
      </c>
      <c r="E2432">
        <v>-0.59199999999999997</v>
      </c>
      <c r="F2432">
        <v>-0.496</v>
      </c>
    </row>
    <row r="2433" spans="3:6" x14ac:dyDescent="0.2">
      <c r="C2433">
        <v>5.6280000000000002E-3</v>
      </c>
      <c r="D2433">
        <v>5.6280000000000002E-3</v>
      </c>
      <c r="E2433">
        <v>-0.6</v>
      </c>
      <c r="F2433">
        <v>-0.496</v>
      </c>
    </row>
    <row r="2434" spans="3:6" x14ac:dyDescent="0.2">
      <c r="C2434">
        <v>5.6319999999999999E-3</v>
      </c>
      <c r="D2434">
        <v>5.6319999999999999E-3</v>
      </c>
      <c r="E2434">
        <v>-0.6</v>
      </c>
      <c r="F2434">
        <v>-0.496</v>
      </c>
    </row>
    <row r="2435" spans="3:6" x14ac:dyDescent="0.2">
      <c r="C2435">
        <v>5.6360000000000004E-3</v>
      </c>
      <c r="D2435">
        <v>5.6360000000000004E-3</v>
      </c>
      <c r="E2435">
        <v>-0.59199999999999997</v>
      </c>
      <c r="F2435">
        <v>-0.496</v>
      </c>
    </row>
    <row r="2436" spans="3:6" x14ac:dyDescent="0.2">
      <c r="C2436">
        <v>5.64E-3</v>
      </c>
      <c r="D2436">
        <v>5.64E-3</v>
      </c>
      <c r="E2436">
        <v>-0.6</v>
      </c>
      <c r="F2436">
        <v>-0.496</v>
      </c>
    </row>
    <row r="2437" spans="3:6" x14ac:dyDescent="0.2">
      <c r="C2437">
        <v>5.6439999999999997E-3</v>
      </c>
      <c r="D2437">
        <v>5.6439999999999997E-3</v>
      </c>
      <c r="E2437">
        <v>-0.6</v>
      </c>
      <c r="F2437">
        <v>-0.496</v>
      </c>
    </row>
    <row r="2438" spans="3:6" x14ac:dyDescent="0.2">
      <c r="C2438">
        <v>5.6480000000000002E-3</v>
      </c>
      <c r="D2438">
        <v>5.6480000000000002E-3</v>
      </c>
      <c r="E2438">
        <v>-0.6</v>
      </c>
      <c r="F2438">
        <v>-0.496</v>
      </c>
    </row>
    <row r="2439" spans="3:6" x14ac:dyDescent="0.2">
      <c r="C2439">
        <v>5.6519999999999999E-3</v>
      </c>
      <c r="D2439">
        <v>5.6519999999999999E-3</v>
      </c>
      <c r="E2439">
        <v>-0.6</v>
      </c>
      <c r="F2439">
        <v>-0.496</v>
      </c>
    </row>
    <row r="2440" spans="3:6" x14ac:dyDescent="0.2">
      <c r="C2440">
        <v>5.6559999999999996E-3</v>
      </c>
      <c r="D2440">
        <v>5.6559999999999996E-3</v>
      </c>
      <c r="E2440">
        <v>-0.6</v>
      </c>
      <c r="F2440">
        <v>-0.496</v>
      </c>
    </row>
    <row r="2441" spans="3:6" x14ac:dyDescent="0.2">
      <c r="C2441">
        <v>5.6600000000000001E-3</v>
      </c>
      <c r="D2441">
        <v>5.6600000000000001E-3</v>
      </c>
      <c r="E2441">
        <v>-0.6</v>
      </c>
      <c r="F2441">
        <v>-0.496</v>
      </c>
    </row>
    <row r="2442" spans="3:6" x14ac:dyDescent="0.2">
      <c r="C2442">
        <v>5.6639999999999998E-3</v>
      </c>
      <c r="D2442">
        <v>5.6639999999999998E-3</v>
      </c>
      <c r="E2442">
        <v>-0.59199999999999997</v>
      </c>
      <c r="F2442">
        <v>-0.48799999999999999</v>
      </c>
    </row>
    <row r="2443" spans="3:6" x14ac:dyDescent="0.2">
      <c r="C2443">
        <v>5.6680000000000003E-3</v>
      </c>
      <c r="D2443">
        <v>5.6680000000000003E-3</v>
      </c>
      <c r="E2443">
        <v>-0.6</v>
      </c>
      <c r="F2443">
        <v>-0.496</v>
      </c>
    </row>
    <row r="2444" spans="3:6" x14ac:dyDescent="0.2">
      <c r="C2444">
        <v>5.672E-3</v>
      </c>
      <c r="D2444">
        <v>5.672E-3</v>
      </c>
      <c r="E2444">
        <v>-0.59199999999999997</v>
      </c>
      <c r="F2444">
        <v>-0.48799999999999999</v>
      </c>
    </row>
    <row r="2445" spans="3:6" x14ac:dyDescent="0.2">
      <c r="C2445">
        <v>5.6759999999999996E-3</v>
      </c>
      <c r="D2445">
        <v>5.6759999999999996E-3</v>
      </c>
      <c r="E2445">
        <v>-0.59199999999999997</v>
      </c>
      <c r="F2445">
        <v>-0.48799999999999999</v>
      </c>
    </row>
    <row r="2446" spans="3:6" x14ac:dyDescent="0.2">
      <c r="C2446">
        <v>5.6800000000000002E-3</v>
      </c>
      <c r="D2446">
        <v>5.6800000000000002E-3</v>
      </c>
      <c r="E2446">
        <v>-0.59199999999999997</v>
      </c>
      <c r="F2446">
        <v>-0.496</v>
      </c>
    </row>
    <row r="2447" spans="3:6" x14ac:dyDescent="0.2">
      <c r="C2447">
        <v>5.6839999999999998E-3</v>
      </c>
      <c r="D2447">
        <v>5.6839999999999998E-3</v>
      </c>
      <c r="E2447">
        <v>-0.59199999999999997</v>
      </c>
      <c r="F2447">
        <v>-0.48799999999999999</v>
      </c>
    </row>
    <row r="2448" spans="3:6" x14ac:dyDescent="0.2">
      <c r="C2448">
        <v>5.6880000000000003E-3</v>
      </c>
      <c r="D2448">
        <v>5.6880000000000003E-3</v>
      </c>
      <c r="E2448">
        <v>-0.59199999999999997</v>
      </c>
      <c r="F2448">
        <v>-0.496</v>
      </c>
    </row>
    <row r="2449" spans="3:6" x14ac:dyDescent="0.2">
      <c r="C2449">
        <v>5.692E-3</v>
      </c>
      <c r="D2449">
        <v>5.692E-3</v>
      </c>
      <c r="E2449">
        <v>-0.59199999999999997</v>
      </c>
      <c r="F2449">
        <v>-0.48799999999999999</v>
      </c>
    </row>
    <row r="2450" spans="3:6" x14ac:dyDescent="0.2">
      <c r="C2450">
        <v>5.6959999999999997E-3</v>
      </c>
      <c r="D2450">
        <v>5.6959999999999997E-3</v>
      </c>
      <c r="E2450">
        <v>-0.58399999999999996</v>
      </c>
      <c r="F2450">
        <v>-0.48</v>
      </c>
    </row>
    <row r="2451" spans="3:6" x14ac:dyDescent="0.2">
      <c r="C2451">
        <v>5.7000000000000002E-3</v>
      </c>
      <c r="D2451">
        <v>5.7000000000000002E-3</v>
      </c>
      <c r="E2451">
        <v>-0.59199999999999997</v>
      </c>
      <c r="F2451">
        <v>-0.48799999999999999</v>
      </c>
    </row>
    <row r="2452" spans="3:6" x14ac:dyDescent="0.2">
      <c r="C2452">
        <v>5.7039999999999999E-3</v>
      </c>
      <c r="D2452">
        <v>5.7039999999999999E-3</v>
      </c>
      <c r="E2452">
        <v>-0.59199999999999997</v>
      </c>
      <c r="F2452">
        <v>-0.48799999999999999</v>
      </c>
    </row>
    <row r="2453" spans="3:6" x14ac:dyDescent="0.2">
      <c r="C2453">
        <v>5.7080000000000004E-3</v>
      </c>
      <c r="D2453">
        <v>5.7080000000000004E-3</v>
      </c>
      <c r="E2453">
        <v>-0.59199999999999997</v>
      </c>
      <c r="F2453">
        <v>-0.48799999999999999</v>
      </c>
    </row>
    <row r="2454" spans="3:6" x14ac:dyDescent="0.2">
      <c r="C2454">
        <v>5.7120000000000001E-3</v>
      </c>
      <c r="D2454">
        <v>5.7120000000000001E-3</v>
      </c>
      <c r="E2454">
        <v>-0.59199999999999997</v>
      </c>
      <c r="F2454">
        <v>-0.48799999999999999</v>
      </c>
    </row>
    <row r="2455" spans="3:6" x14ac:dyDescent="0.2">
      <c r="C2455">
        <v>5.7159999999999997E-3</v>
      </c>
      <c r="D2455">
        <v>5.7159999999999997E-3</v>
      </c>
      <c r="E2455">
        <v>-0.59199999999999997</v>
      </c>
      <c r="F2455">
        <v>-0.48</v>
      </c>
    </row>
    <row r="2456" spans="3:6" x14ac:dyDescent="0.2">
      <c r="C2456">
        <v>5.7200000000000003E-3</v>
      </c>
      <c r="D2456">
        <v>5.7200000000000003E-3</v>
      </c>
      <c r="E2456">
        <v>-0.59199999999999997</v>
      </c>
      <c r="F2456">
        <v>-0.48</v>
      </c>
    </row>
    <row r="2457" spans="3:6" x14ac:dyDescent="0.2">
      <c r="C2457">
        <v>5.7239999999999999E-3</v>
      </c>
      <c r="D2457">
        <v>5.7239999999999999E-3</v>
      </c>
      <c r="E2457">
        <v>-0.58399999999999996</v>
      </c>
      <c r="F2457">
        <v>-0.48</v>
      </c>
    </row>
    <row r="2458" spans="3:6" x14ac:dyDescent="0.2">
      <c r="C2458">
        <v>5.7279999999999996E-3</v>
      </c>
      <c r="D2458">
        <v>5.7279999999999996E-3</v>
      </c>
      <c r="E2458">
        <v>-0.59199999999999997</v>
      </c>
      <c r="F2458">
        <v>-0.48799999999999999</v>
      </c>
    </row>
    <row r="2459" spans="3:6" x14ac:dyDescent="0.2">
      <c r="C2459">
        <v>5.7320000000000001E-3</v>
      </c>
      <c r="D2459">
        <v>5.7320000000000001E-3</v>
      </c>
      <c r="E2459">
        <v>-0.58399999999999996</v>
      </c>
      <c r="F2459">
        <v>-0.48</v>
      </c>
    </row>
    <row r="2460" spans="3:6" x14ac:dyDescent="0.2">
      <c r="C2460">
        <v>5.7359999999999998E-3</v>
      </c>
      <c r="D2460">
        <v>5.7359999999999998E-3</v>
      </c>
      <c r="E2460">
        <v>-0.59199999999999997</v>
      </c>
      <c r="F2460">
        <v>-0.48</v>
      </c>
    </row>
    <row r="2461" spans="3:6" x14ac:dyDescent="0.2">
      <c r="C2461">
        <v>5.7400000000000003E-3</v>
      </c>
      <c r="D2461">
        <v>5.7400000000000003E-3</v>
      </c>
      <c r="E2461">
        <v>-0.58399999999999996</v>
      </c>
      <c r="F2461">
        <v>-0.48</v>
      </c>
    </row>
    <row r="2462" spans="3:6" x14ac:dyDescent="0.2">
      <c r="C2462">
        <v>5.744E-3</v>
      </c>
      <c r="D2462">
        <v>5.744E-3</v>
      </c>
      <c r="E2462">
        <v>-0.58399999999999996</v>
      </c>
      <c r="F2462">
        <v>-0.47199999999999998</v>
      </c>
    </row>
    <row r="2463" spans="3:6" x14ac:dyDescent="0.2">
      <c r="C2463">
        <v>5.7479999999999996E-3</v>
      </c>
      <c r="D2463">
        <v>5.7479999999999996E-3</v>
      </c>
      <c r="E2463">
        <v>-0.58399999999999996</v>
      </c>
      <c r="F2463">
        <v>-0.48</v>
      </c>
    </row>
    <row r="2464" spans="3:6" x14ac:dyDescent="0.2">
      <c r="C2464">
        <v>5.7520000000000002E-3</v>
      </c>
      <c r="D2464">
        <v>5.7520000000000002E-3</v>
      </c>
      <c r="E2464">
        <v>-0.58399999999999996</v>
      </c>
      <c r="F2464">
        <v>-0.48</v>
      </c>
    </row>
    <row r="2465" spans="3:6" x14ac:dyDescent="0.2">
      <c r="C2465">
        <v>5.7559999999999998E-3</v>
      </c>
      <c r="D2465">
        <v>5.7559999999999998E-3</v>
      </c>
      <c r="E2465">
        <v>-0.58399999999999996</v>
      </c>
      <c r="F2465">
        <v>-0.48</v>
      </c>
    </row>
    <row r="2466" spans="3:6" x14ac:dyDescent="0.2">
      <c r="C2466">
        <v>5.7600000000000004E-3</v>
      </c>
      <c r="D2466">
        <v>5.7600000000000004E-3</v>
      </c>
      <c r="E2466">
        <v>-0.58399999999999996</v>
      </c>
      <c r="F2466">
        <v>-0.48</v>
      </c>
    </row>
    <row r="2467" spans="3:6" x14ac:dyDescent="0.2">
      <c r="C2467">
        <v>5.764E-3</v>
      </c>
      <c r="D2467">
        <v>5.764E-3</v>
      </c>
      <c r="E2467">
        <v>-0.58399999999999996</v>
      </c>
      <c r="F2467">
        <v>-0.47199999999999998</v>
      </c>
    </row>
    <row r="2468" spans="3:6" x14ac:dyDescent="0.2">
      <c r="C2468">
        <v>5.7679999999999997E-3</v>
      </c>
      <c r="D2468">
        <v>5.7679999999999997E-3</v>
      </c>
      <c r="E2468">
        <v>-0.58399999999999996</v>
      </c>
      <c r="F2468">
        <v>-0.47199999999999998</v>
      </c>
    </row>
    <row r="2469" spans="3:6" x14ac:dyDescent="0.2">
      <c r="C2469">
        <v>5.7720000000000002E-3</v>
      </c>
      <c r="D2469">
        <v>5.7720000000000002E-3</v>
      </c>
      <c r="E2469">
        <v>-0.58399999999999996</v>
      </c>
      <c r="F2469">
        <v>-0.48</v>
      </c>
    </row>
    <row r="2470" spans="3:6" x14ac:dyDescent="0.2">
      <c r="C2470">
        <v>5.7759999999999999E-3</v>
      </c>
      <c r="D2470">
        <v>5.7759999999999999E-3</v>
      </c>
      <c r="E2470">
        <v>-0.57599999999999996</v>
      </c>
      <c r="F2470">
        <v>-0.48</v>
      </c>
    </row>
    <row r="2471" spans="3:6" x14ac:dyDescent="0.2">
      <c r="C2471">
        <v>5.7800000000000004E-3</v>
      </c>
      <c r="D2471">
        <v>5.7800000000000004E-3</v>
      </c>
      <c r="E2471">
        <v>-0.57599999999999996</v>
      </c>
      <c r="F2471">
        <v>-0.47199999999999998</v>
      </c>
    </row>
    <row r="2472" spans="3:6" x14ac:dyDescent="0.2">
      <c r="C2472">
        <v>5.7840000000000001E-3</v>
      </c>
      <c r="D2472">
        <v>5.7840000000000001E-3</v>
      </c>
      <c r="E2472">
        <v>-0.58399999999999996</v>
      </c>
      <c r="F2472">
        <v>-0.47199999999999998</v>
      </c>
    </row>
    <row r="2473" spans="3:6" x14ac:dyDescent="0.2">
      <c r="C2473">
        <v>5.7879999999999997E-3</v>
      </c>
      <c r="D2473">
        <v>5.7879999999999997E-3</v>
      </c>
      <c r="E2473">
        <v>-0.57599999999999996</v>
      </c>
      <c r="F2473">
        <v>-0.47199999999999998</v>
      </c>
    </row>
    <row r="2474" spans="3:6" x14ac:dyDescent="0.2">
      <c r="C2474">
        <v>5.7920000000000003E-3</v>
      </c>
      <c r="D2474">
        <v>5.7920000000000003E-3</v>
      </c>
      <c r="E2474">
        <v>-0.57599999999999996</v>
      </c>
      <c r="F2474">
        <v>-0.47199999999999998</v>
      </c>
    </row>
    <row r="2475" spans="3:6" x14ac:dyDescent="0.2">
      <c r="C2475">
        <v>5.7959999999999999E-3</v>
      </c>
      <c r="D2475">
        <v>5.7959999999999999E-3</v>
      </c>
      <c r="E2475">
        <v>-0.57599999999999996</v>
      </c>
      <c r="F2475">
        <v>-0.47199999999999998</v>
      </c>
    </row>
    <row r="2476" spans="3:6" x14ac:dyDescent="0.2">
      <c r="C2476">
        <v>5.7999999999999996E-3</v>
      </c>
      <c r="D2476">
        <v>5.7999999999999996E-3</v>
      </c>
      <c r="E2476">
        <v>-0.57599999999999996</v>
      </c>
      <c r="F2476">
        <v>-0.47199999999999998</v>
      </c>
    </row>
    <row r="2477" spans="3:6" x14ac:dyDescent="0.2">
      <c r="C2477">
        <v>5.8040000000000001E-3</v>
      </c>
      <c r="D2477">
        <v>5.8040000000000001E-3</v>
      </c>
      <c r="E2477">
        <v>-0.57599999999999996</v>
      </c>
      <c r="F2477">
        <v>-0.47199999999999998</v>
      </c>
    </row>
    <row r="2478" spans="3:6" x14ac:dyDescent="0.2">
      <c r="C2478">
        <v>5.8079999999999998E-3</v>
      </c>
      <c r="D2478">
        <v>5.8079999999999998E-3</v>
      </c>
      <c r="E2478">
        <v>-0.57599999999999996</v>
      </c>
      <c r="F2478">
        <v>-0.47199999999999998</v>
      </c>
    </row>
    <row r="2479" spans="3:6" x14ac:dyDescent="0.2">
      <c r="C2479">
        <v>5.8120000000000003E-3</v>
      </c>
      <c r="D2479">
        <v>5.8120000000000003E-3</v>
      </c>
      <c r="E2479">
        <v>-0.56799999999999995</v>
      </c>
      <c r="F2479">
        <v>-0.46400000000000002</v>
      </c>
    </row>
    <row r="2480" spans="3:6" x14ac:dyDescent="0.2">
      <c r="C2480">
        <v>5.816E-3</v>
      </c>
      <c r="D2480">
        <v>5.816E-3</v>
      </c>
      <c r="E2480">
        <v>-0.57599999999999996</v>
      </c>
      <c r="F2480">
        <v>-0.46400000000000002</v>
      </c>
    </row>
    <row r="2481" spans="3:6" x14ac:dyDescent="0.2">
      <c r="C2481">
        <v>5.8199999999999997E-3</v>
      </c>
      <c r="D2481">
        <v>5.8199999999999997E-3</v>
      </c>
      <c r="E2481">
        <v>-0.57599999999999996</v>
      </c>
      <c r="F2481">
        <v>-0.47199999999999998</v>
      </c>
    </row>
    <row r="2482" spans="3:6" x14ac:dyDescent="0.2">
      <c r="C2482">
        <v>5.8240000000000002E-3</v>
      </c>
      <c r="D2482">
        <v>5.8240000000000002E-3</v>
      </c>
      <c r="E2482">
        <v>-0.56799999999999995</v>
      </c>
      <c r="F2482">
        <v>-0.46400000000000002</v>
      </c>
    </row>
    <row r="2483" spans="3:6" x14ac:dyDescent="0.2">
      <c r="C2483">
        <v>5.8279999999999998E-3</v>
      </c>
      <c r="D2483">
        <v>5.8279999999999998E-3</v>
      </c>
      <c r="E2483">
        <v>-0.56799999999999995</v>
      </c>
      <c r="F2483">
        <v>-0.46400000000000002</v>
      </c>
    </row>
    <row r="2484" spans="3:6" x14ac:dyDescent="0.2">
      <c r="C2484">
        <v>5.8320000000000004E-3</v>
      </c>
      <c r="D2484">
        <v>5.8320000000000004E-3</v>
      </c>
      <c r="E2484">
        <v>-0.56799999999999995</v>
      </c>
      <c r="F2484">
        <v>-0.46400000000000002</v>
      </c>
    </row>
    <row r="2485" spans="3:6" x14ac:dyDescent="0.2">
      <c r="C2485">
        <v>5.836E-3</v>
      </c>
      <c r="D2485">
        <v>5.836E-3</v>
      </c>
      <c r="E2485">
        <v>-0.56799999999999995</v>
      </c>
      <c r="F2485">
        <v>-0.46400000000000002</v>
      </c>
    </row>
    <row r="2486" spans="3:6" x14ac:dyDescent="0.2">
      <c r="C2486">
        <v>5.8399999999999997E-3</v>
      </c>
      <c r="D2486">
        <v>5.8399999999999997E-3</v>
      </c>
      <c r="E2486">
        <v>-0.56799999999999995</v>
      </c>
      <c r="F2486">
        <v>-0.47199999999999998</v>
      </c>
    </row>
    <row r="2487" spans="3:6" x14ac:dyDescent="0.2">
      <c r="C2487">
        <v>5.8440000000000002E-3</v>
      </c>
      <c r="D2487">
        <v>5.8440000000000002E-3</v>
      </c>
      <c r="E2487">
        <v>-0.56799999999999995</v>
      </c>
      <c r="F2487">
        <v>-0.46400000000000002</v>
      </c>
    </row>
    <row r="2488" spans="3:6" x14ac:dyDescent="0.2">
      <c r="C2488">
        <v>5.8479999999999999E-3</v>
      </c>
      <c r="D2488">
        <v>5.8479999999999999E-3</v>
      </c>
      <c r="E2488">
        <v>-0.56799999999999995</v>
      </c>
      <c r="F2488">
        <v>-0.45600000000000002</v>
      </c>
    </row>
    <row r="2489" spans="3:6" x14ac:dyDescent="0.2">
      <c r="C2489">
        <v>5.8520000000000004E-3</v>
      </c>
      <c r="D2489">
        <v>5.8520000000000004E-3</v>
      </c>
      <c r="E2489">
        <v>-0.56000000000000005</v>
      </c>
      <c r="F2489">
        <v>-0.46400000000000002</v>
      </c>
    </row>
    <row r="2490" spans="3:6" x14ac:dyDescent="0.2">
      <c r="C2490">
        <v>5.8560000000000001E-3</v>
      </c>
      <c r="D2490">
        <v>5.8560000000000001E-3</v>
      </c>
      <c r="E2490">
        <v>-0.56000000000000005</v>
      </c>
      <c r="F2490">
        <v>-0.46400000000000002</v>
      </c>
    </row>
    <row r="2491" spans="3:6" x14ac:dyDescent="0.2">
      <c r="C2491">
        <v>5.8599999999999998E-3</v>
      </c>
      <c r="D2491">
        <v>5.8599999999999998E-3</v>
      </c>
      <c r="E2491">
        <v>-0.56000000000000005</v>
      </c>
      <c r="F2491">
        <v>-0.46400000000000002</v>
      </c>
    </row>
    <row r="2492" spans="3:6" x14ac:dyDescent="0.2">
      <c r="C2492">
        <v>5.8640000000000003E-3</v>
      </c>
      <c r="D2492">
        <v>5.8640000000000003E-3</v>
      </c>
      <c r="E2492">
        <v>-0.56000000000000005</v>
      </c>
      <c r="F2492">
        <v>-0.46400000000000002</v>
      </c>
    </row>
    <row r="2493" spans="3:6" x14ac:dyDescent="0.2">
      <c r="C2493">
        <v>5.868E-3</v>
      </c>
      <c r="D2493">
        <v>5.868E-3</v>
      </c>
      <c r="E2493">
        <v>-0.56000000000000005</v>
      </c>
      <c r="F2493">
        <v>-0.46400000000000002</v>
      </c>
    </row>
    <row r="2494" spans="3:6" x14ac:dyDescent="0.2">
      <c r="C2494">
        <v>5.8719999999999996E-3</v>
      </c>
      <c r="D2494">
        <v>5.8719999999999996E-3</v>
      </c>
      <c r="E2494">
        <v>-0.56000000000000005</v>
      </c>
      <c r="F2494">
        <v>-0.46400000000000002</v>
      </c>
    </row>
    <row r="2495" spans="3:6" x14ac:dyDescent="0.2">
      <c r="C2495">
        <v>5.8760000000000001E-3</v>
      </c>
      <c r="D2495">
        <v>5.8760000000000001E-3</v>
      </c>
      <c r="E2495">
        <v>-0.56000000000000005</v>
      </c>
      <c r="F2495">
        <v>-0.45600000000000002</v>
      </c>
    </row>
    <row r="2496" spans="3:6" x14ac:dyDescent="0.2">
      <c r="C2496">
        <v>5.8799999999999998E-3</v>
      </c>
      <c r="D2496">
        <v>5.8799999999999998E-3</v>
      </c>
      <c r="E2496">
        <v>-0.55200000000000005</v>
      </c>
      <c r="F2496">
        <v>-0.45600000000000002</v>
      </c>
    </row>
    <row r="2497" spans="3:6" x14ac:dyDescent="0.2">
      <c r="C2497">
        <v>5.8840000000000003E-3</v>
      </c>
      <c r="D2497">
        <v>5.8840000000000003E-3</v>
      </c>
      <c r="E2497">
        <v>-0.56000000000000005</v>
      </c>
      <c r="F2497">
        <v>-0.45600000000000002</v>
      </c>
    </row>
    <row r="2498" spans="3:6" x14ac:dyDescent="0.2">
      <c r="C2498">
        <v>5.888E-3</v>
      </c>
      <c r="D2498">
        <v>5.888E-3</v>
      </c>
      <c r="E2498">
        <v>-0.56000000000000005</v>
      </c>
      <c r="F2498">
        <v>-0.45600000000000002</v>
      </c>
    </row>
    <row r="2499" spans="3:6" x14ac:dyDescent="0.2">
      <c r="C2499">
        <v>5.8919999999999997E-3</v>
      </c>
      <c r="D2499">
        <v>5.8919999999999997E-3</v>
      </c>
      <c r="E2499">
        <v>-0.55200000000000005</v>
      </c>
      <c r="F2499">
        <v>-0.45600000000000002</v>
      </c>
    </row>
    <row r="2500" spans="3:6" x14ac:dyDescent="0.2">
      <c r="C2500">
        <v>5.8960000000000002E-3</v>
      </c>
      <c r="D2500">
        <v>5.8960000000000002E-3</v>
      </c>
      <c r="E2500">
        <v>-0.56000000000000005</v>
      </c>
      <c r="F2500">
        <v>-0.45600000000000002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2849-B27B-F548-AAA9-8CAB66D1D05E}">
  <dimension ref="A1:F2500"/>
  <sheetViews>
    <sheetView workbookViewId="0">
      <selection activeCell="D1" sqref="D1:D1048576"/>
    </sheetView>
  </sheetViews>
  <sheetFormatPr baseColWidth="10" defaultRowHeight="16" x14ac:dyDescent="0.2"/>
  <cols>
    <col min="1" max="1" width="15.83203125" bestFit="1" customWidth="1"/>
    <col min="2" max="2" width="9.33203125" bestFit="1" customWidth="1"/>
    <col min="4" max="4" width="9.83203125" bestFit="1" customWidth="1"/>
    <col min="5" max="6" width="6.83203125" bestFit="1" customWidth="1"/>
  </cols>
  <sheetData>
    <row r="1" spans="1:6" x14ac:dyDescent="0.2">
      <c r="A1" t="s">
        <v>0</v>
      </c>
      <c r="B1" s="1">
        <v>2500</v>
      </c>
      <c r="D1">
        <v>-4.1000000000000003E-3</v>
      </c>
      <c r="E1">
        <v>0.44</v>
      </c>
      <c r="F1">
        <v>0.36</v>
      </c>
    </row>
    <row r="2" spans="1:6" x14ac:dyDescent="0.2">
      <c r="A2" t="s">
        <v>1</v>
      </c>
      <c r="B2" s="1">
        <v>3.9999999999999998E-6</v>
      </c>
      <c r="D2">
        <v>-4.0959999999999998E-3</v>
      </c>
      <c r="E2">
        <v>0.432</v>
      </c>
      <c r="F2">
        <v>0.36799999999999999</v>
      </c>
    </row>
    <row r="3" spans="1:6" x14ac:dyDescent="0.2">
      <c r="A3" t="s">
        <v>2</v>
      </c>
      <c r="B3" s="1">
        <v>1025</v>
      </c>
      <c r="D3">
        <v>-4.0920000000000002E-3</v>
      </c>
      <c r="E3">
        <v>0.432</v>
      </c>
      <c r="F3">
        <v>0.36</v>
      </c>
    </row>
    <row r="4" spans="1:6" x14ac:dyDescent="0.2">
      <c r="D4">
        <v>-4.0879999999999996E-3</v>
      </c>
      <c r="E4">
        <v>0.44</v>
      </c>
      <c r="F4">
        <v>0.36799999999999999</v>
      </c>
    </row>
    <row r="5" spans="1:6" x14ac:dyDescent="0.2">
      <c r="D5">
        <v>-4.084E-3</v>
      </c>
      <c r="E5">
        <v>0.432</v>
      </c>
      <c r="F5">
        <v>0.35199999999999998</v>
      </c>
    </row>
    <row r="6" spans="1:6" x14ac:dyDescent="0.2">
      <c r="D6">
        <v>-4.0800000000000003E-3</v>
      </c>
      <c r="E6">
        <v>0.432</v>
      </c>
      <c r="F6">
        <v>0.35199999999999998</v>
      </c>
    </row>
    <row r="7" spans="1:6" x14ac:dyDescent="0.2">
      <c r="A7" t="s">
        <v>3</v>
      </c>
      <c r="B7" t="s">
        <v>4</v>
      </c>
      <c r="D7">
        <v>-4.0759999999999998E-3</v>
      </c>
      <c r="E7">
        <v>0.432</v>
      </c>
      <c r="F7">
        <v>0.35199999999999998</v>
      </c>
    </row>
    <row r="8" spans="1:6" x14ac:dyDescent="0.2">
      <c r="A8" t="s">
        <v>5</v>
      </c>
      <c r="B8" t="s">
        <v>6</v>
      </c>
      <c r="D8">
        <v>-4.0720000000000001E-3</v>
      </c>
      <c r="E8">
        <v>0.42399999999999999</v>
      </c>
      <c r="F8">
        <v>0.35199999999999998</v>
      </c>
    </row>
    <row r="9" spans="1:6" x14ac:dyDescent="0.2">
      <c r="A9" t="s">
        <v>7</v>
      </c>
      <c r="B9" s="1">
        <v>0.2</v>
      </c>
      <c r="D9">
        <v>-4.0679999999999996E-3</v>
      </c>
      <c r="E9">
        <v>0.432</v>
      </c>
      <c r="F9">
        <v>0.35199999999999998</v>
      </c>
    </row>
    <row r="10" spans="1:6" x14ac:dyDescent="0.2">
      <c r="A10" t="s">
        <v>8</v>
      </c>
      <c r="B10" s="1">
        <v>7.1999999999999995E-2</v>
      </c>
      <c r="D10">
        <v>-4.0639999999999999E-3</v>
      </c>
      <c r="E10">
        <v>0.42399999999999999</v>
      </c>
      <c r="F10">
        <v>0.35199999999999998</v>
      </c>
    </row>
    <row r="11" spans="1:6" x14ac:dyDescent="0.2">
      <c r="A11" t="s">
        <v>9</v>
      </c>
      <c r="B11" t="s">
        <v>10</v>
      </c>
      <c r="D11">
        <v>-4.0600000000000002E-3</v>
      </c>
      <c r="E11">
        <v>0.42399999999999999</v>
      </c>
      <c r="F11">
        <v>0.35199999999999998</v>
      </c>
    </row>
    <row r="12" spans="1:6" x14ac:dyDescent="0.2">
      <c r="A12" t="s">
        <v>11</v>
      </c>
      <c r="B12" s="1">
        <v>1E-3</v>
      </c>
      <c r="D12">
        <v>-4.0559999999999997E-3</v>
      </c>
      <c r="E12">
        <v>0.42399999999999999</v>
      </c>
      <c r="F12">
        <v>0.35199999999999998</v>
      </c>
    </row>
    <row r="13" spans="1:6" x14ac:dyDescent="0.2">
      <c r="A13" t="s">
        <v>12</v>
      </c>
      <c r="B13" t="s">
        <v>13</v>
      </c>
      <c r="D13">
        <v>-4.052E-3</v>
      </c>
      <c r="E13">
        <v>0.42399999999999999</v>
      </c>
      <c r="F13">
        <v>0.34399999999999997</v>
      </c>
    </row>
    <row r="14" spans="1:6" x14ac:dyDescent="0.2">
      <c r="A14" t="s">
        <v>14</v>
      </c>
      <c r="B14" s="1">
        <v>0</v>
      </c>
      <c r="D14">
        <v>-4.0480000000000004E-3</v>
      </c>
      <c r="E14">
        <v>0.42399999999999999</v>
      </c>
      <c r="F14">
        <v>0.35199999999999998</v>
      </c>
    </row>
    <row r="15" spans="1:6" x14ac:dyDescent="0.2">
      <c r="A15" t="s">
        <v>15</v>
      </c>
      <c r="B15" s="1">
        <v>1</v>
      </c>
      <c r="D15">
        <v>-4.0439999999999999E-3</v>
      </c>
      <c r="E15">
        <v>0.41599999999999998</v>
      </c>
      <c r="F15">
        <v>0.34399999999999997</v>
      </c>
    </row>
    <row r="16" spans="1:6" x14ac:dyDescent="0.2">
      <c r="A16" t="s">
        <v>16</v>
      </c>
      <c r="B16" t="s">
        <v>17</v>
      </c>
      <c r="D16">
        <v>-4.0400000000000002E-3</v>
      </c>
      <c r="E16">
        <v>0.41599999999999998</v>
      </c>
      <c r="F16">
        <v>0.34399999999999997</v>
      </c>
    </row>
    <row r="17" spans="1:6" x14ac:dyDescent="0.2">
      <c r="A17" t="s">
        <v>18</v>
      </c>
      <c r="B17" t="s">
        <v>19</v>
      </c>
      <c r="D17">
        <v>-4.0359999999999997E-3</v>
      </c>
      <c r="E17">
        <v>0.41599999999999998</v>
      </c>
      <c r="F17">
        <v>0.34399999999999997</v>
      </c>
    </row>
    <row r="18" spans="1:6" x14ac:dyDescent="0.2">
      <c r="A18" t="s">
        <v>20</v>
      </c>
      <c r="B18" t="s">
        <v>21</v>
      </c>
      <c r="D18">
        <v>-4.032E-3</v>
      </c>
      <c r="E18">
        <v>0.41599999999999998</v>
      </c>
      <c r="F18">
        <v>0.34399999999999997</v>
      </c>
    </row>
    <row r="19" spans="1:6" x14ac:dyDescent="0.2">
      <c r="D19">
        <v>-4.0280000000000003E-3</v>
      </c>
      <c r="E19">
        <v>0.41599999999999998</v>
      </c>
      <c r="F19">
        <v>0.34399999999999997</v>
      </c>
    </row>
    <row r="20" spans="1:6" x14ac:dyDescent="0.2">
      <c r="D20">
        <v>-4.0239999999999998E-3</v>
      </c>
      <c r="E20">
        <v>0.41599999999999998</v>
      </c>
      <c r="F20">
        <v>0.33600000000000002</v>
      </c>
    </row>
    <row r="21" spans="1:6" x14ac:dyDescent="0.2">
      <c r="D21">
        <v>-4.0200000000000001E-3</v>
      </c>
      <c r="E21">
        <v>0.41599999999999998</v>
      </c>
      <c r="F21">
        <v>0.33600000000000002</v>
      </c>
    </row>
    <row r="22" spans="1:6" x14ac:dyDescent="0.2">
      <c r="D22">
        <v>-4.0159999999999996E-3</v>
      </c>
      <c r="E22">
        <v>0.40799999999999997</v>
      </c>
      <c r="F22">
        <v>0.33600000000000002</v>
      </c>
    </row>
    <row r="23" spans="1:6" x14ac:dyDescent="0.2">
      <c r="D23">
        <v>-4.0119999999999999E-3</v>
      </c>
      <c r="E23">
        <v>0.40799999999999997</v>
      </c>
      <c r="F23">
        <v>0.33600000000000002</v>
      </c>
    </row>
    <row r="24" spans="1:6" x14ac:dyDescent="0.2">
      <c r="D24">
        <v>-4.0080000000000003E-3</v>
      </c>
      <c r="E24">
        <v>0.4</v>
      </c>
      <c r="F24">
        <v>0.32800000000000001</v>
      </c>
    </row>
    <row r="25" spans="1:6" x14ac:dyDescent="0.2">
      <c r="D25">
        <v>-4.0039999999999997E-3</v>
      </c>
      <c r="E25">
        <v>0.40799999999999997</v>
      </c>
      <c r="F25">
        <v>0.32800000000000001</v>
      </c>
    </row>
    <row r="26" spans="1:6" x14ac:dyDescent="0.2">
      <c r="D26">
        <v>-4.0000000000000001E-3</v>
      </c>
      <c r="E26">
        <v>0.40799999999999997</v>
      </c>
      <c r="F26">
        <v>0.32800000000000001</v>
      </c>
    </row>
    <row r="27" spans="1:6" x14ac:dyDescent="0.2">
      <c r="D27">
        <v>-3.9960000000000004E-3</v>
      </c>
      <c r="E27">
        <v>0.4</v>
      </c>
      <c r="F27">
        <v>0.32800000000000001</v>
      </c>
    </row>
    <row r="28" spans="1:6" x14ac:dyDescent="0.2">
      <c r="D28">
        <v>-3.9919999999999999E-3</v>
      </c>
      <c r="E28">
        <v>0.4</v>
      </c>
      <c r="F28">
        <v>0.32800000000000001</v>
      </c>
    </row>
    <row r="29" spans="1:6" x14ac:dyDescent="0.2">
      <c r="D29">
        <v>-3.9880000000000002E-3</v>
      </c>
      <c r="E29">
        <v>0.4</v>
      </c>
      <c r="F29">
        <v>0.32800000000000001</v>
      </c>
    </row>
    <row r="30" spans="1:6" x14ac:dyDescent="0.2">
      <c r="D30">
        <v>-3.9839999999999997E-3</v>
      </c>
      <c r="E30">
        <v>0.39200000000000002</v>
      </c>
      <c r="F30">
        <v>0.32</v>
      </c>
    </row>
    <row r="31" spans="1:6" x14ac:dyDescent="0.2">
      <c r="D31">
        <v>-3.98E-3</v>
      </c>
      <c r="E31">
        <v>0.4</v>
      </c>
      <c r="F31">
        <v>0.32800000000000001</v>
      </c>
    </row>
    <row r="32" spans="1:6" x14ac:dyDescent="0.2">
      <c r="D32">
        <v>-3.9760000000000004E-3</v>
      </c>
      <c r="E32">
        <v>0.39200000000000002</v>
      </c>
      <c r="F32">
        <v>0.32</v>
      </c>
    </row>
    <row r="33" spans="4:6" x14ac:dyDescent="0.2">
      <c r="D33">
        <v>-3.9719999999999998E-3</v>
      </c>
      <c r="E33">
        <v>0.39200000000000002</v>
      </c>
      <c r="F33">
        <v>0.32</v>
      </c>
    </row>
    <row r="34" spans="4:6" x14ac:dyDescent="0.2">
      <c r="D34">
        <v>-3.9680000000000002E-3</v>
      </c>
      <c r="E34">
        <v>0.39200000000000002</v>
      </c>
      <c r="F34">
        <v>0.32</v>
      </c>
    </row>
    <row r="35" spans="4:6" x14ac:dyDescent="0.2">
      <c r="D35">
        <v>-3.9639999999999996E-3</v>
      </c>
      <c r="E35">
        <v>0.39200000000000002</v>
      </c>
      <c r="F35">
        <v>0.312</v>
      </c>
    </row>
    <row r="36" spans="4:6" x14ac:dyDescent="0.2">
      <c r="D36">
        <v>-3.96E-3</v>
      </c>
      <c r="E36">
        <v>0.38400000000000001</v>
      </c>
      <c r="F36">
        <v>0.312</v>
      </c>
    </row>
    <row r="37" spans="4:6" x14ac:dyDescent="0.2">
      <c r="D37">
        <v>-3.9560000000000003E-3</v>
      </c>
      <c r="E37">
        <v>0.39200000000000002</v>
      </c>
      <c r="F37">
        <v>0.312</v>
      </c>
    </row>
    <row r="38" spans="4:6" x14ac:dyDescent="0.2">
      <c r="D38">
        <v>-3.9519999999999998E-3</v>
      </c>
      <c r="E38">
        <v>0.38400000000000001</v>
      </c>
      <c r="F38">
        <v>0.312</v>
      </c>
    </row>
    <row r="39" spans="4:6" x14ac:dyDescent="0.2">
      <c r="D39">
        <v>-3.9480000000000001E-3</v>
      </c>
      <c r="E39">
        <v>0.38400000000000001</v>
      </c>
      <c r="F39">
        <v>0.312</v>
      </c>
    </row>
    <row r="40" spans="4:6" x14ac:dyDescent="0.2">
      <c r="D40">
        <v>-3.9439999999999996E-3</v>
      </c>
      <c r="E40">
        <v>0.376</v>
      </c>
      <c r="F40">
        <v>0.30399999999999999</v>
      </c>
    </row>
    <row r="41" spans="4:6" x14ac:dyDescent="0.2">
      <c r="D41">
        <v>-3.9399999999999999E-3</v>
      </c>
      <c r="E41">
        <v>0.38400000000000001</v>
      </c>
      <c r="F41">
        <v>0.30399999999999999</v>
      </c>
    </row>
    <row r="42" spans="4:6" x14ac:dyDescent="0.2">
      <c r="D42">
        <v>-3.9360000000000003E-3</v>
      </c>
      <c r="E42">
        <v>0.376</v>
      </c>
      <c r="F42">
        <v>0.30399999999999999</v>
      </c>
    </row>
    <row r="43" spans="4:6" x14ac:dyDescent="0.2">
      <c r="D43">
        <v>-3.9319999999999997E-3</v>
      </c>
      <c r="E43">
        <v>0.38400000000000001</v>
      </c>
      <c r="F43">
        <v>0.30399999999999999</v>
      </c>
    </row>
    <row r="44" spans="4:6" x14ac:dyDescent="0.2">
      <c r="D44">
        <v>-3.9280000000000001E-3</v>
      </c>
      <c r="E44">
        <v>0.376</v>
      </c>
      <c r="F44">
        <v>0.30399999999999999</v>
      </c>
    </row>
    <row r="45" spans="4:6" x14ac:dyDescent="0.2">
      <c r="D45">
        <v>-3.9240000000000004E-3</v>
      </c>
      <c r="E45">
        <v>0.376</v>
      </c>
      <c r="F45">
        <v>0.29599999999999999</v>
      </c>
    </row>
    <row r="46" spans="4:6" x14ac:dyDescent="0.2">
      <c r="D46">
        <v>-3.9199999999999999E-3</v>
      </c>
      <c r="E46">
        <v>0.376</v>
      </c>
      <c r="F46">
        <v>0.30399999999999999</v>
      </c>
    </row>
    <row r="47" spans="4:6" x14ac:dyDescent="0.2">
      <c r="D47">
        <v>-3.9160000000000002E-3</v>
      </c>
      <c r="E47">
        <v>0.36799999999999999</v>
      </c>
      <c r="F47">
        <v>0.29599999999999999</v>
      </c>
    </row>
    <row r="48" spans="4:6" x14ac:dyDescent="0.2">
      <c r="D48">
        <v>-3.9119999999999997E-3</v>
      </c>
      <c r="E48">
        <v>0.376</v>
      </c>
      <c r="F48">
        <v>0.30399999999999999</v>
      </c>
    </row>
    <row r="49" spans="4:6" x14ac:dyDescent="0.2">
      <c r="D49">
        <v>-3.908E-3</v>
      </c>
      <c r="E49">
        <v>0.376</v>
      </c>
      <c r="F49">
        <v>0.29599999999999999</v>
      </c>
    </row>
    <row r="50" spans="4:6" x14ac:dyDescent="0.2">
      <c r="D50">
        <v>-3.9039999999999999E-3</v>
      </c>
      <c r="E50">
        <v>0.36799999999999999</v>
      </c>
      <c r="F50">
        <v>0.30399999999999999</v>
      </c>
    </row>
    <row r="51" spans="4:6" x14ac:dyDescent="0.2">
      <c r="D51">
        <v>-3.8999999999999998E-3</v>
      </c>
      <c r="E51">
        <v>0.36799999999999999</v>
      </c>
      <c r="F51">
        <v>0.29599999999999999</v>
      </c>
    </row>
    <row r="52" spans="4:6" x14ac:dyDescent="0.2">
      <c r="D52">
        <v>-3.8960000000000002E-3</v>
      </c>
      <c r="E52">
        <v>0.36799999999999999</v>
      </c>
      <c r="F52">
        <v>0.29599999999999999</v>
      </c>
    </row>
    <row r="53" spans="4:6" x14ac:dyDescent="0.2">
      <c r="D53">
        <v>-3.8920000000000001E-3</v>
      </c>
      <c r="E53">
        <v>0.36</v>
      </c>
      <c r="F53">
        <v>0.28799999999999998</v>
      </c>
    </row>
    <row r="54" spans="4:6" x14ac:dyDescent="0.2">
      <c r="D54">
        <v>-3.888E-3</v>
      </c>
      <c r="E54">
        <v>0.36799999999999999</v>
      </c>
      <c r="F54">
        <v>0.28799999999999998</v>
      </c>
    </row>
    <row r="55" spans="4:6" x14ac:dyDescent="0.2">
      <c r="D55">
        <v>-3.8839999999999999E-3</v>
      </c>
      <c r="E55">
        <v>0.36</v>
      </c>
      <c r="F55">
        <v>0.28799999999999998</v>
      </c>
    </row>
    <row r="56" spans="4:6" x14ac:dyDescent="0.2">
      <c r="D56">
        <v>-3.8800000000000002E-3</v>
      </c>
      <c r="E56">
        <v>0.36</v>
      </c>
      <c r="F56">
        <v>0.28799999999999998</v>
      </c>
    </row>
    <row r="57" spans="4:6" x14ac:dyDescent="0.2">
      <c r="D57">
        <v>-3.8760000000000001E-3</v>
      </c>
      <c r="E57">
        <v>0.36</v>
      </c>
      <c r="F57">
        <v>0.28799999999999998</v>
      </c>
    </row>
    <row r="58" spans="4:6" x14ac:dyDescent="0.2">
      <c r="D58">
        <v>-3.872E-3</v>
      </c>
      <c r="E58">
        <v>0.35199999999999998</v>
      </c>
      <c r="F58">
        <v>0.28000000000000003</v>
      </c>
    </row>
    <row r="59" spans="4:6" x14ac:dyDescent="0.2">
      <c r="D59">
        <v>-3.8679999999999999E-3</v>
      </c>
      <c r="E59">
        <v>0.35199999999999998</v>
      </c>
      <c r="F59">
        <v>0.28000000000000003</v>
      </c>
    </row>
    <row r="60" spans="4:6" x14ac:dyDescent="0.2">
      <c r="D60">
        <v>-3.8639999999999998E-3</v>
      </c>
      <c r="E60">
        <v>0.35199999999999998</v>
      </c>
      <c r="F60">
        <v>0.28000000000000003</v>
      </c>
    </row>
    <row r="61" spans="4:6" x14ac:dyDescent="0.2">
      <c r="D61">
        <v>-3.8600000000000001E-3</v>
      </c>
      <c r="E61">
        <v>0.35199999999999998</v>
      </c>
      <c r="F61">
        <v>0.28000000000000003</v>
      </c>
    </row>
    <row r="62" spans="4:6" x14ac:dyDescent="0.2">
      <c r="D62">
        <v>-3.8560000000000001E-3</v>
      </c>
      <c r="E62">
        <v>0.35199999999999998</v>
      </c>
      <c r="F62">
        <v>0.27200000000000002</v>
      </c>
    </row>
    <row r="63" spans="4:6" x14ac:dyDescent="0.2">
      <c r="D63">
        <v>-3.852E-3</v>
      </c>
      <c r="E63">
        <v>0.34399999999999997</v>
      </c>
      <c r="F63">
        <v>0.27200000000000002</v>
      </c>
    </row>
    <row r="64" spans="4:6" x14ac:dyDescent="0.2">
      <c r="D64">
        <v>-3.8479999999999999E-3</v>
      </c>
      <c r="E64">
        <v>0.33600000000000002</v>
      </c>
      <c r="F64">
        <v>0.28000000000000003</v>
      </c>
    </row>
    <row r="65" spans="4:6" x14ac:dyDescent="0.2">
      <c r="D65">
        <v>-3.8440000000000002E-3</v>
      </c>
      <c r="E65">
        <v>0.34399999999999997</v>
      </c>
      <c r="F65">
        <v>0.26400000000000001</v>
      </c>
    </row>
    <row r="66" spans="4:6" x14ac:dyDescent="0.2">
      <c r="D66">
        <v>-3.8400000000000001E-3</v>
      </c>
      <c r="E66">
        <v>0.34399999999999997</v>
      </c>
      <c r="F66">
        <v>0.27200000000000002</v>
      </c>
    </row>
    <row r="67" spans="4:6" x14ac:dyDescent="0.2">
      <c r="D67">
        <v>-3.836E-3</v>
      </c>
      <c r="E67">
        <v>0.34399999999999997</v>
      </c>
      <c r="F67">
        <v>0.26400000000000001</v>
      </c>
    </row>
    <row r="68" spans="4:6" x14ac:dyDescent="0.2">
      <c r="D68">
        <v>-3.8319999999999999E-3</v>
      </c>
      <c r="E68">
        <v>0.33600000000000002</v>
      </c>
      <c r="F68">
        <v>0.26400000000000001</v>
      </c>
    </row>
    <row r="69" spans="4:6" x14ac:dyDescent="0.2">
      <c r="D69">
        <v>-3.8279999999999998E-3</v>
      </c>
      <c r="E69">
        <v>0.33600000000000002</v>
      </c>
      <c r="F69">
        <v>0.26400000000000001</v>
      </c>
    </row>
    <row r="70" spans="4:6" x14ac:dyDescent="0.2">
      <c r="D70">
        <v>-3.8240000000000001E-3</v>
      </c>
      <c r="E70">
        <v>0.33600000000000002</v>
      </c>
      <c r="F70">
        <v>0.26400000000000001</v>
      </c>
    </row>
    <row r="71" spans="4:6" x14ac:dyDescent="0.2">
      <c r="D71">
        <v>-3.82E-3</v>
      </c>
      <c r="E71">
        <v>0.32800000000000001</v>
      </c>
      <c r="F71">
        <v>0.26400000000000001</v>
      </c>
    </row>
    <row r="72" spans="4:6" x14ac:dyDescent="0.2">
      <c r="D72">
        <v>-3.8159999999999999E-3</v>
      </c>
      <c r="E72">
        <v>0.33600000000000002</v>
      </c>
      <c r="F72">
        <v>0.26400000000000001</v>
      </c>
    </row>
    <row r="73" spans="4:6" x14ac:dyDescent="0.2">
      <c r="D73">
        <v>-3.8119999999999999E-3</v>
      </c>
      <c r="E73">
        <v>0.32800000000000001</v>
      </c>
      <c r="F73">
        <v>0.25600000000000001</v>
      </c>
    </row>
    <row r="74" spans="4:6" x14ac:dyDescent="0.2">
      <c r="D74">
        <v>-3.8080000000000002E-3</v>
      </c>
      <c r="E74">
        <v>0.32</v>
      </c>
      <c r="F74">
        <v>0.25600000000000001</v>
      </c>
    </row>
    <row r="75" spans="4:6" x14ac:dyDescent="0.2">
      <c r="D75">
        <v>-3.8040000000000001E-3</v>
      </c>
      <c r="E75">
        <v>0.32800000000000001</v>
      </c>
      <c r="F75">
        <v>0.25600000000000001</v>
      </c>
    </row>
    <row r="76" spans="4:6" x14ac:dyDescent="0.2">
      <c r="D76">
        <v>-3.8E-3</v>
      </c>
      <c r="E76">
        <v>0.32800000000000001</v>
      </c>
      <c r="F76">
        <v>0.25600000000000001</v>
      </c>
    </row>
    <row r="77" spans="4:6" x14ac:dyDescent="0.2">
      <c r="D77">
        <v>-3.7959999999999999E-3</v>
      </c>
      <c r="E77">
        <v>0.32</v>
      </c>
      <c r="F77">
        <v>0.248</v>
      </c>
    </row>
    <row r="78" spans="4:6" x14ac:dyDescent="0.2">
      <c r="D78">
        <v>-3.7919999999999998E-3</v>
      </c>
      <c r="E78">
        <v>0.32</v>
      </c>
      <c r="F78">
        <v>0.248</v>
      </c>
    </row>
    <row r="79" spans="4:6" x14ac:dyDescent="0.2">
      <c r="D79">
        <v>-3.7880000000000001E-3</v>
      </c>
      <c r="E79">
        <v>0.32</v>
      </c>
      <c r="F79">
        <v>0.248</v>
      </c>
    </row>
    <row r="80" spans="4:6" x14ac:dyDescent="0.2">
      <c r="D80">
        <v>-3.784E-3</v>
      </c>
      <c r="E80">
        <v>0.312</v>
      </c>
      <c r="F80">
        <v>0.248</v>
      </c>
    </row>
    <row r="81" spans="4:6" x14ac:dyDescent="0.2">
      <c r="D81">
        <v>-3.7799999999999999E-3</v>
      </c>
      <c r="E81">
        <v>0.312</v>
      </c>
      <c r="F81">
        <v>0.248</v>
      </c>
    </row>
    <row r="82" spans="4:6" x14ac:dyDescent="0.2">
      <c r="D82">
        <v>-3.7759999999999998E-3</v>
      </c>
      <c r="E82">
        <v>0.312</v>
      </c>
      <c r="F82">
        <v>0.248</v>
      </c>
    </row>
    <row r="83" spans="4:6" x14ac:dyDescent="0.2">
      <c r="D83">
        <v>-3.7720000000000002E-3</v>
      </c>
      <c r="E83">
        <v>0.312</v>
      </c>
      <c r="F83">
        <v>0.248</v>
      </c>
    </row>
    <row r="84" spans="4:6" x14ac:dyDescent="0.2">
      <c r="D84">
        <v>-3.7680000000000001E-3</v>
      </c>
      <c r="E84">
        <v>0.312</v>
      </c>
      <c r="F84">
        <v>0.24</v>
      </c>
    </row>
    <row r="85" spans="4:6" x14ac:dyDescent="0.2">
      <c r="D85">
        <v>-3.764E-3</v>
      </c>
      <c r="E85">
        <v>0.30399999999999999</v>
      </c>
      <c r="F85">
        <v>0.24</v>
      </c>
    </row>
    <row r="86" spans="4:6" x14ac:dyDescent="0.2">
      <c r="D86">
        <v>-3.7599999999999999E-3</v>
      </c>
      <c r="E86">
        <v>0.30399999999999999</v>
      </c>
      <c r="F86">
        <v>0.24</v>
      </c>
    </row>
    <row r="87" spans="4:6" x14ac:dyDescent="0.2">
      <c r="D87">
        <v>-3.7559999999999998E-3</v>
      </c>
      <c r="E87">
        <v>0.30399999999999999</v>
      </c>
      <c r="F87">
        <v>0.24</v>
      </c>
    </row>
    <row r="88" spans="4:6" x14ac:dyDescent="0.2">
      <c r="D88">
        <v>-3.7520000000000001E-3</v>
      </c>
      <c r="E88">
        <v>0.30399999999999999</v>
      </c>
      <c r="F88">
        <v>0.24</v>
      </c>
    </row>
    <row r="89" spans="4:6" x14ac:dyDescent="0.2">
      <c r="D89">
        <v>-3.748E-3</v>
      </c>
      <c r="E89">
        <v>0.30399999999999999</v>
      </c>
      <c r="F89">
        <v>0.24</v>
      </c>
    </row>
    <row r="90" spans="4:6" x14ac:dyDescent="0.2">
      <c r="D90">
        <v>-3.7439999999999999E-3</v>
      </c>
      <c r="E90">
        <v>0.30399999999999999</v>
      </c>
      <c r="F90">
        <v>0.23200000000000001</v>
      </c>
    </row>
    <row r="91" spans="4:6" x14ac:dyDescent="0.2">
      <c r="D91">
        <v>-3.7399999999999998E-3</v>
      </c>
      <c r="E91">
        <v>0.30399999999999999</v>
      </c>
      <c r="F91">
        <v>0.24</v>
      </c>
    </row>
    <row r="92" spans="4:6" x14ac:dyDescent="0.2">
      <c r="D92">
        <v>-3.7360000000000002E-3</v>
      </c>
      <c r="E92">
        <v>0.29599999999999999</v>
      </c>
      <c r="F92">
        <v>0.23200000000000001</v>
      </c>
    </row>
    <row r="93" spans="4:6" x14ac:dyDescent="0.2">
      <c r="D93">
        <v>-3.7320000000000001E-3</v>
      </c>
      <c r="E93">
        <v>0.29599999999999999</v>
      </c>
      <c r="F93">
        <v>0.224</v>
      </c>
    </row>
    <row r="94" spans="4:6" x14ac:dyDescent="0.2">
      <c r="D94">
        <v>-3.728E-3</v>
      </c>
      <c r="E94">
        <v>0.29599999999999999</v>
      </c>
      <c r="F94">
        <v>0.224</v>
      </c>
    </row>
    <row r="95" spans="4:6" x14ac:dyDescent="0.2">
      <c r="D95">
        <v>-3.7239999999999999E-3</v>
      </c>
      <c r="E95">
        <v>0.29599999999999999</v>
      </c>
      <c r="F95">
        <v>0.224</v>
      </c>
    </row>
    <row r="96" spans="4:6" x14ac:dyDescent="0.2">
      <c r="D96">
        <v>-3.7200000000000002E-3</v>
      </c>
      <c r="E96">
        <v>0.28799999999999998</v>
      </c>
      <c r="F96">
        <v>0.224</v>
      </c>
    </row>
    <row r="97" spans="4:6" x14ac:dyDescent="0.2">
      <c r="D97">
        <v>-3.7160000000000001E-3</v>
      </c>
      <c r="E97">
        <v>0.28799999999999998</v>
      </c>
      <c r="F97">
        <v>0.224</v>
      </c>
    </row>
    <row r="98" spans="4:6" x14ac:dyDescent="0.2">
      <c r="D98">
        <v>-3.712E-3</v>
      </c>
      <c r="E98">
        <v>0.28799999999999998</v>
      </c>
      <c r="F98">
        <v>0.216</v>
      </c>
    </row>
    <row r="99" spans="4:6" x14ac:dyDescent="0.2">
      <c r="D99">
        <v>-3.7079999999999999E-3</v>
      </c>
      <c r="E99">
        <v>0.28799999999999998</v>
      </c>
      <c r="F99">
        <v>0.216</v>
      </c>
    </row>
    <row r="100" spans="4:6" x14ac:dyDescent="0.2">
      <c r="D100">
        <v>-3.7039999999999998E-3</v>
      </c>
      <c r="E100">
        <v>0.28000000000000003</v>
      </c>
      <c r="F100">
        <v>0.216</v>
      </c>
    </row>
    <row r="101" spans="4:6" x14ac:dyDescent="0.2">
      <c r="D101">
        <v>-3.7000000000000002E-3</v>
      </c>
      <c r="E101">
        <v>0.28000000000000003</v>
      </c>
      <c r="F101">
        <v>0.216</v>
      </c>
    </row>
    <row r="102" spans="4:6" x14ac:dyDescent="0.2">
      <c r="D102">
        <v>-3.6960000000000001E-3</v>
      </c>
      <c r="E102">
        <v>0.28000000000000003</v>
      </c>
      <c r="F102">
        <v>0.216</v>
      </c>
    </row>
    <row r="103" spans="4:6" x14ac:dyDescent="0.2">
      <c r="D103">
        <v>-3.692E-3</v>
      </c>
      <c r="E103">
        <v>0.28000000000000003</v>
      </c>
      <c r="F103">
        <v>0.20799999999999999</v>
      </c>
    </row>
    <row r="104" spans="4:6" x14ac:dyDescent="0.2">
      <c r="D104">
        <v>-3.6879999999999999E-3</v>
      </c>
      <c r="E104">
        <v>0.27200000000000002</v>
      </c>
      <c r="F104">
        <v>0.20799999999999999</v>
      </c>
    </row>
    <row r="105" spans="4:6" x14ac:dyDescent="0.2">
      <c r="D105">
        <v>-3.6840000000000002E-3</v>
      </c>
      <c r="E105">
        <v>0.27200000000000002</v>
      </c>
      <c r="F105">
        <v>0.20799999999999999</v>
      </c>
    </row>
    <row r="106" spans="4:6" x14ac:dyDescent="0.2">
      <c r="D106">
        <v>-3.6800000000000001E-3</v>
      </c>
      <c r="E106">
        <v>0.27200000000000002</v>
      </c>
      <c r="F106">
        <v>0.20799999999999999</v>
      </c>
    </row>
    <row r="107" spans="4:6" x14ac:dyDescent="0.2">
      <c r="D107">
        <v>-3.676E-3</v>
      </c>
      <c r="E107">
        <v>0.26400000000000001</v>
      </c>
      <c r="F107">
        <v>0.2</v>
      </c>
    </row>
    <row r="108" spans="4:6" x14ac:dyDescent="0.2">
      <c r="D108">
        <v>-3.6719999999999999E-3</v>
      </c>
      <c r="E108">
        <v>0.26400000000000001</v>
      </c>
      <c r="F108">
        <v>0.2</v>
      </c>
    </row>
    <row r="109" spans="4:6" x14ac:dyDescent="0.2">
      <c r="D109">
        <v>-3.6679999999999998E-3</v>
      </c>
      <c r="E109">
        <v>0.26400000000000001</v>
      </c>
      <c r="F109">
        <v>0.20799999999999999</v>
      </c>
    </row>
    <row r="110" spans="4:6" x14ac:dyDescent="0.2">
      <c r="D110">
        <v>-3.6640000000000002E-3</v>
      </c>
      <c r="E110">
        <v>0.26400000000000001</v>
      </c>
      <c r="F110">
        <v>0.2</v>
      </c>
    </row>
    <row r="111" spans="4:6" x14ac:dyDescent="0.2">
      <c r="D111">
        <v>-3.6600000000000001E-3</v>
      </c>
      <c r="E111">
        <v>0.26400000000000001</v>
      </c>
      <c r="F111">
        <v>0.2</v>
      </c>
    </row>
    <row r="112" spans="4:6" x14ac:dyDescent="0.2">
      <c r="D112">
        <v>-3.656E-3</v>
      </c>
      <c r="E112">
        <v>0.26400000000000001</v>
      </c>
      <c r="F112">
        <v>0.2</v>
      </c>
    </row>
    <row r="113" spans="4:6" x14ac:dyDescent="0.2">
      <c r="D113">
        <v>-3.6519999999999999E-3</v>
      </c>
      <c r="E113">
        <v>0.26400000000000001</v>
      </c>
      <c r="F113">
        <v>0.192</v>
      </c>
    </row>
    <row r="114" spans="4:6" x14ac:dyDescent="0.2">
      <c r="D114">
        <v>-3.6480000000000002E-3</v>
      </c>
      <c r="E114">
        <v>0.25600000000000001</v>
      </c>
      <c r="F114">
        <v>0.192</v>
      </c>
    </row>
    <row r="115" spans="4:6" x14ac:dyDescent="0.2">
      <c r="D115">
        <v>-3.6440000000000001E-3</v>
      </c>
      <c r="E115">
        <v>0.25600000000000001</v>
      </c>
      <c r="F115">
        <v>0.192</v>
      </c>
    </row>
    <row r="116" spans="4:6" x14ac:dyDescent="0.2">
      <c r="D116">
        <v>-3.64E-3</v>
      </c>
      <c r="E116">
        <v>0.25600000000000001</v>
      </c>
      <c r="F116">
        <v>0.192</v>
      </c>
    </row>
    <row r="117" spans="4:6" x14ac:dyDescent="0.2">
      <c r="D117">
        <v>-3.6359999999999999E-3</v>
      </c>
      <c r="E117">
        <v>0.248</v>
      </c>
      <c r="F117">
        <v>0.184</v>
      </c>
    </row>
    <row r="118" spans="4:6" x14ac:dyDescent="0.2">
      <c r="D118">
        <v>-3.6319999999999998E-3</v>
      </c>
      <c r="E118">
        <v>0.248</v>
      </c>
      <c r="F118">
        <v>0.184</v>
      </c>
    </row>
    <row r="119" spans="4:6" x14ac:dyDescent="0.2">
      <c r="D119">
        <v>-3.6280000000000001E-3</v>
      </c>
      <c r="E119">
        <v>0.24</v>
      </c>
      <c r="F119">
        <v>0.17599999999999999</v>
      </c>
    </row>
    <row r="120" spans="4:6" x14ac:dyDescent="0.2">
      <c r="D120">
        <v>-3.6240000000000001E-3</v>
      </c>
      <c r="E120">
        <v>0.248</v>
      </c>
      <c r="F120">
        <v>0.184</v>
      </c>
    </row>
    <row r="121" spans="4:6" x14ac:dyDescent="0.2">
      <c r="D121">
        <v>-3.62E-3</v>
      </c>
      <c r="E121">
        <v>0.24</v>
      </c>
      <c r="F121">
        <v>0.184</v>
      </c>
    </row>
    <row r="122" spans="4:6" x14ac:dyDescent="0.2">
      <c r="D122">
        <v>-3.6159999999999999E-3</v>
      </c>
      <c r="E122">
        <v>0.24</v>
      </c>
      <c r="F122">
        <v>0.17599999999999999</v>
      </c>
    </row>
    <row r="123" spans="4:6" x14ac:dyDescent="0.2">
      <c r="D123">
        <v>-3.6120000000000002E-3</v>
      </c>
      <c r="E123">
        <v>0.24</v>
      </c>
      <c r="F123">
        <v>0.184</v>
      </c>
    </row>
    <row r="124" spans="4:6" x14ac:dyDescent="0.2">
      <c r="D124">
        <v>-3.6080000000000001E-3</v>
      </c>
      <c r="E124">
        <v>0.25600000000000001</v>
      </c>
      <c r="F124">
        <v>0.17599999999999999</v>
      </c>
    </row>
    <row r="125" spans="4:6" x14ac:dyDescent="0.2">
      <c r="D125">
        <v>-3.604E-3</v>
      </c>
      <c r="E125">
        <v>0.24</v>
      </c>
      <c r="F125">
        <v>0.17599999999999999</v>
      </c>
    </row>
    <row r="126" spans="4:6" x14ac:dyDescent="0.2">
      <c r="D126">
        <v>-3.5999999999999999E-3</v>
      </c>
      <c r="E126">
        <v>0.23200000000000001</v>
      </c>
      <c r="F126">
        <v>0.16800000000000001</v>
      </c>
    </row>
    <row r="127" spans="4:6" x14ac:dyDescent="0.2">
      <c r="D127">
        <v>-3.5959999999999998E-3</v>
      </c>
      <c r="E127">
        <v>0.23200000000000001</v>
      </c>
      <c r="F127">
        <v>0.16800000000000001</v>
      </c>
    </row>
    <row r="128" spans="4:6" x14ac:dyDescent="0.2">
      <c r="D128">
        <v>-3.5920000000000001E-3</v>
      </c>
      <c r="E128">
        <v>0.23200000000000001</v>
      </c>
      <c r="F128">
        <v>0.16800000000000001</v>
      </c>
    </row>
    <row r="129" spans="4:6" x14ac:dyDescent="0.2">
      <c r="D129">
        <v>-3.588E-3</v>
      </c>
      <c r="E129">
        <v>0.23200000000000001</v>
      </c>
      <c r="F129">
        <v>0.16</v>
      </c>
    </row>
    <row r="130" spans="4:6" x14ac:dyDescent="0.2">
      <c r="D130">
        <v>-3.5839999999999999E-3</v>
      </c>
      <c r="E130">
        <v>0.23200000000000001</v>
      </c>
      <c r="F130">
        <v>0.16</v>
      </c>
    </row>
    <row r="131" spans="4:6" x14ac:dyDescent="0.2">
      <c r="D131">
        <v>-3.5799999999999998E-3</v>
      </c>
      <c r="E131">
        <v>0.224</v>
      </c>
      <c r="F131">
        <v>0.16</v>
      </c>
    </row>
    <row r="132" spans="4:6" x14ac:dyDescent="0.2">
      <c r="D132">
        <v>-3.5760000000000002E-3</v>
      </c>
      <c r="E132">
        <v>0.216</v>
      </c>
      <c r="F132">
        <v>0.152</v>
      </c>
    </row>
    <row r="133" spans="4:6" x14ac:dyDescent="0.2">
      <c r="D133">
        <v>-3.5720000000000001E-3</v>
      </c>
      <c r="E133">
        <v>0.216</v>
      </c>
      <c r="F133">
        <v>0.16</v>
      </c>
    </row>
    <row r="134" spans="4:6" x14ac:dyDescent="0.2">
      <c r="D134">
        <v>-3.568E-3</v>
      </c>
      <c r="E134">
        <v>0.224</v>
      </c>
      <c r="F134">
        <v>0.16</v>
      </c>
    </row>
    <row r="135" spans="4:6" x14ac:dyDescent="0.2">
      <c r="D135">
        <v>-3.5639999999999999E-3</v>
      </c>
      <c r="E135">
        <v>0.224</v>
      </c>
      <c r="F135">
        <v>0.152</v>
      </c>
    </row>
    <row r="136" spans="4:6" x14ac:dyDescent="0.2">
      <c r="D136">
        <v>-3.5599999999999998E-3</v>
      </c>
      <c r="E136">
        <v>0.216</v>
      </c>
      <c r="F136">
        <v>0.152</v>
      </c>
    </row>
    <row r="137" spans="4:6" x14ac:dyDescent="0.2">
      <c r="D137">
        <v>-3.5560000000000001E-3</v>
      </c>
      <c r="E137">
        <v>0.20799999999999999</v>
      </c>
      <c r="F137">
        <v>0.152</v>
      </c>
    </row>
    <row r="138" spans="4:6" x14ac:dyDescent="0.2">
      <c r="D138">
        <v>-3.552E-3</v>
      </c>
      <c r="E138">
        <v>0.20799999999999999</v>
      </c>
      <c r="F138">
        <v>0.152</v>
      </c>
    </row>
    <row r="139" spans="4:6" x14ac:dyDescent="0.2">
      <c r="D139">
        <v>-3.5479999999999999E-3</v>
      </c>
      <c r="E139">
        <v>0.20799999999999999</v>
      </c>
      <c r="F139">
        <v>0.14399999999999999</v>
      </c>
    </row>
    <row r="140" spans="4:6" x14ac:dyDescent="0.2">
      <c r="D140">
        <v>-3.5439999999999998E-3</v>
      </c>
      <c r="E140">
        <v>0.20799999999999999</v>
      </c>
      <c r="F140">
        <v>0.14399999999999999</v>
      </c>
    </row>
    <row r="141" spans="4:6" x14ac:dyDescent="0.2">
      <c r="D141">
        <v>-3.5400000000000002E-3</v>
      </c>
      <c r="E141">
        <v>0.2</v>
      </c>
      <c r="F141">
        <v>0.13600000000000001</v>
      </c>
    </row>
    <row r="142" spans="4:6" x14ac:dyDescent="0.2">
      <c r="D142">
        <v>-3.5360000000000001E-3</v>
      </c>
      <c r="E142">
        <v>0.20799999999999999</v>
      </c>
      <c r="F142">
        <v>0.14399999999999999</v>
      </c>
    </row>
    <row r="143" spans="4:6" x14ac:dyDescent="0.2">
      <c r="D143">
        <v>-3.532E-3</v>
      </c>
      <c r="E143">
        <v>0.2</v>
      </c>
      <c r="F143">
        <v>0.14399999999999999</v>
      </c>
    </row>
    <row r="144" spans="4:6" x14ac:dyDescent="0.2">
      <c r="D144">
        <v>-3.5279999999999999E-3</v>
      </c>
      <c r="E144">
        <v>0.2</v>
      </c>
      <c r="F144">
        <v>0.13600000000000001</v>
      </c>
    </row>
    <row r="145" spans="4:6" x14ac:dyDescent="0.2">
      <c r="D145">
        <v>-3.5239999999999998E-3</v>
      </c>
      <c r="E145">
        <v>0.2</v>
      </c>
      <c r="F145">
        <v>0.13600000000000001</v>
      </c>
    </row>
    <row r="146" spans="4:6" x14ac:dyDescent="0.2">
      <c r="D146">
        <v>-3.5200000000000001E-3</v>
      </c>
      <c r="E146">
        <v>0.2</v>
      </c>
      <c r="F146">
        <v>0.13600000000000001</v>
      </c>
    </row>
    <row r="147" spans="4:6" x14ac:dyDescent="0.2">
      <c r="D147">
        <v>-3.516E-3</v>
      </c>
      <c r="E147">
        <v>0.192</v>
      </c>
      <c r="F147">
        <v>0.13600000000000001</v>
      </c>
    </row>
    <row r="148" spans="4:6" x14ac:dyDescent="0.2">
      <c r="D148">
        <v>-3.5119999999999999E-3</v>
      </c>
      <c r="E148">
        <v>0.192</v>
      </c>
      <c r="F148">
        <v>0.13600000000000001</v>
      </c>
    </row>
    <row r="149" spans="4:6" x14ac:dyDescent="0.2">
      <c r="D149">
        <v>-3.5079999999999998E-3</v>
      </c>
      <c r="E149">
        <v>0.192</v>
      </c>
      <c r="F149">
        <v>0.13600000000000001</v>
      </c>
    </row>
    <row r="150" spans="4:6" x14ac:dyDescent="0.2">
      <c r="D150">
        <v>-3.5040000000000002E-3</v>
      </c>
      <c r="E150">
        <v>0.192</v>
      </c>
      <c r="F150">
        <v>0.12</v>
      </c>
    </row>
    <row r="151" spans="4:6" x14ac:dyDescent="0.2">
      <c r="D151">
        <v>-3.5000000000000001E-3</v>
      </c>
      <c r="E151">
        <v>0.184</v>
      </c>
      <c r="F151">
        <v>0.12</v>
      </c>
    </row>
    <row r="152" spans="4:6" x14ac:dyDescent="0.2">
      <c r="D152">
        <v>-3.496E-3</v>
      </c>
      <c r="E152">
        <v>0.184</v>
      </c>
      <c r="F152">
        <v>0.12</v>
      </c>
    </row>
    <row r="153" spans="4:6" x14ac:dyDescent="0.2">
      <c r="D153">
        <v>-3.4919999999999999E-3</v>
      </c>
      <c r="E153">
        <v>0.184</v>
      </c>
      <c r="F153">
        <v>0.12</v>
      </c>
    </row>
    <row r="154" spans="4:6" x14ac:dyDescent="0.2">
      <c r="D154">
        <v>-3.4880000000000002E-3</v>
      </c>
      <c r="E154">
        <v>0.184</v>
      </c>
      <c r="F154">
        <v>0.12</v>
      </c>
    </row>
    <row r="155" spans="4:6" x14ac:dyDescent="0.2">
      <c r="D155">
        <v>-3.4840000000000001E-3</v>
      </c>
      <c r="E155">
        <v>0.184</v>
      </c>
      <c r="F155">
        <v>0.12</v>
      </c>
    </row>
    <row r="156" spans="4:6" x14ac:dyDescent="0.2">
      <c r="D156">
        <v>-3.48E-3</v>
      </c>
      <c r="E156">
        <v>0.17599999999999999</v>
      </c>
      <c r="F156">
        <v>0.12</v>
      </c>
    </row>
    <row r="157" spans="4:6" x14ac:dyDescent="0.2">
      <c r="D157">
        <v>-3.4759999999999999E-3</v>
      </c>
      <c r="E157">
        <v>0.16800000000000001</v>
      </c>
      <c r="F157">
        <v>0.112</v>
      </c>
    </row>
    <row r="158" spans="4:6" x14ac:dyDescent="0.2">
      <c r="D158">
        <v>-3.4719999999999998E-3</v>
      </c>
      <c r="E158">
        <v>0.16800000000000001</v>
      </c>
      <c r="F158">
        <v>0.12</v>
      </c>
    </row>
    <row r="159" spans="4:6" x14ac:dyDescent="0.2">
      <c r="D159">
        <v>-3.4680000000000002E-3</v>
      </c>
      <c r="E159">
        <v>0.16800000000000001</v>
      </c>
      <c r="F159">
        <v>0.112</v>
      </c>
    </row>
    <row r="160" spans="4:6" x14ac:dyDescent="0.2">
      <c r="D160">
        <v>-3.4640000000000001E-3</v>
      </c>
      <c r="E160">
        <v>0.16</v>
      </c>
      <c r="F160">
        <v>0.104</v>
      </c>
    </row>
    <row r="161" spans="4:6" x14ac:dyDescent="0.2">
      <c r="D161">
        <v>-3.46E-3</v>
      </c>
      <c r="E161">
        <v>0.16</v>
      </c>
      <c r="F161">
        <v>0.104</v>
      </c>
    </row>
    <row r="162" spans="4:6" x14ac:dyDescent="0.2">
      <c r="D162">
        <v>-3.4559999999999999E-3</v>
      </c>
      <c r="E162">
        <v>0.16</v>
      </c>
      <c r="F162">
        <v>0.104</v>
      </c>
    </row>
    <row r="163" spans="4:6" x14ac:dyDescent="0.2">
      <c r="D163">
        <v>-3.4520000000000002E-3</v>
      </c>
      <c r="E163">
        <v>0.16</v>
      </c>
      <c r="F163">
        <v>9.6000000000000002E-2</v>
      </c>
    </row>
    <row r="164" spans="4:6" x14ac:dyDescent="0.2">
      <c r="D164">
        <v>-3.4480000000000001E-3</v>
      </c>
      <c r="E164">
        <v>0.16</v>
      </c>
      <c r="F164">
        <v>9.6000000000000002E-2</v>
      </c>
    </row>
    <row r="165" spans="4:6" x14ac:dyDescent="0.2">
      <c r="D165">
        <v>-3.444E-3</v>
      </c>
      <c r="E165">
        <v>0.16</v>
      </c>
      <c r="F165">
        <v>9.6000000000000002E-2</v>
      </c>
    </row>
    <row r="166" spans="4:6" x14ac:dyDescent="0.2">
      <c r="D166">
        <v>-3.4399999999999999E-3</v>
      </c>
      <c r="E166">
        <v>0.152</v>
      </c>
      <c r="F166">
        <v>9.6000000000000002E-2</v>
      </c>
    </row>
    <row r="167" spans="4:6" x14ac:dyDescent="0.2">
      <c r="D167">
        <v>-3.4359999999999998E-3</v>
      </c>
      <c r="E167">
        <v>0.152</v>
      </c>
      <c r="F167">
        <v>9.6000000000000002E-2</v>
      </c>
    </row>
    <row r="168" spans="4:6" x14ac:dyDescent="0.2">
      <c r="D168">
        <v>-3.4320000000000002E-3</v>
      </c>
      <c r="E168">
        <v>0.152</v>
      </c>
      <c r="F168">
        <v>9.6000000000000002E-2</v>
      </c>
    </row>
    <row r="169" spans="4:6" x14ac:dyDescent="0.2">
      <c r="D169">
        <v>-3.4280000000000001E-3</v>
      </c>
      <c r="E169">
        <v>0.152</v>
      </c>
      <c r="F169">
        <v>9.6000000000000002E-2</v>
      </c>
    </row>
    <row r="170" spans="4:6" x14ac:dyDescent="0.2">
      <c r="D170">
        <v>-3.424E-3</v>
      </c>
      <c r="E170">
        <v>0.14399999999999999</v>
      </c>
      <c r="F170">
        <v>9.6000000000000002E-2</v>
      </c>
    </row>
    <row r="171" spans="4:6" x14ac:dyDescent="0.2">
      <c r="D171">
        <v>-3.4199999999999999E-3</v>
      </c>
      <c r="E171">
        <v>0.14399999999999999</v>
      </c>
      <c r="F171">
        <v>8.7999999999999995E-2</v>
      </c>
    </row>
    <row r="172" spans="4:6" x14ac:dyDescent="0.2">
      <c r="D172">
        <v>-3.4160000000000002E-3</v>
      </c>
      <c r="E172">
        <v>0.14399999999999999</v>
      </c>
      <c r="F172">
        <v>9.6000000000000002E-2</v>
      </c>
    </row>
    <row r="173" spans="4:6" x14ac:dyDescent="0.2">
      <c r="D173">
        <v>-3.4120000000000001E-3</v>
      </c>
      <c r="E173">
        <v>0.14399999999999999</v>
      </c>
      <c r="F173">
        <v>8.7999999999999995E-2</v>
      </c>
    </row>
    <row r="174" spans="4:6" x14ac:dyDescent="0.2">
      <c r="D174">
        <v>-3.408E-3</v>
      </c>
      <c r="E174">
        <v>0.13600000000000001</v>
      </c>
      <c r="F174">
        <v>9.6000000000000002E-2</v>
      </c>
    </row>
    <row r="175" spans="4:6" x14ac:dyDescent="0.2">
      <c r="D175">
        <v>-3.4039999999999999E-3</v>
      </c>
      <c r="E175">
        <v>0.13600000000000001</v>
      </c>
      <c r="F175">
        <v>0.08</v>
      </c>
    </row>
    <row r="176" spans="4:6" x14ac:dyDescent="0.2">
      <c r="D176">
        <v>-3.3999999999999998E-3</v>
      </c>
      <c r="E176">
        <v>0.13600000000000001</v>
      </c>
      <c r="F176">
        <v>0.08</v>
      </c>
    </row>
    <row r="177" spans="4:6" x14ac:dyDescent="0.2">
      <c r="D177">
        <v>-3.3960000000000001E-3</v>
      </c>
      <c r="E177">
        <v>0.13600000000000001</v>
      </c>
      <c r="F177">
        <v>0.08</v>
      </c>
    </row>
    <row r="178" spans="4:6" x14ac:dyDescent="0.2">
      <c r="D178">
        <v>-3.392E-3</v>
      </c>
      <c r="E178">
        <v>0.128</v>
      </c>
      <c r="F178">
        <v>0.08</v>
      </c>
    </row>
    <row r="179" spans="4:6" x14ac:dyDescent="0.2">
      <c r="D179">
        <v>-3.388E-3</v>
      </c>
      <c r="E179">
        <v>0.128</v>
      </c>
      <c r="F179">
        <v>7.1999999999999995E-2</v>
      </c>
    </row>
    <row r="180" spans="4:6" x14ac:dyDescent="0.2">
      <c r="D180">
        <v>-3.3839999999999999E-3</v>
      </c>
      <c r="E180">
        <v>0.12</v>
      </c>
      <c r="F180">
        <v>7.1999999999999995E-2</v>
      </c>
    </row>
    <row r="181" spans="4:6" x14ac:dyDescent="0.2">
      <c r="D181">
        <v>-3.3800000000000002E-3</v>
      </c>
      <c r="E181">
        <v>0.12</v>
      </c>
      <c r="F181">
        <v>7.1999999999999995E-2</v>
      </c>
    </row>
    <row r="182" spans="4:6" x14ac:dyDescent="0.2">
      <c r="D182">
        <v>-3.3760000000000001E-3</v>
      </c>
      <c r="E182">
        <v>0.128</v>
      </c>
      <c r="F182">
        <v>6.4000000000000001E-2</v>
      </c>
    </row>
    <row r="183" spans="4:6" x14ac:dyDescent="0.2">
      <c r="D183">
        <v>-3.372E-3</v>
      </c>
      <c r="E183">
        <v>0.12</v>
      </c>
      <c r="F183">
        <v>6.4000000000000001E-2</v>
      </c>
    </row>
    <row r="184" spans="4:6" x14ac:dyDescent="0.2">
      <c r="D184">
        <v>-3.3679999999999999E-3</v>
      </c>
      <c r="E184">
        <v>0.112</v>
      </c>
      <c r="F184">
        <v>7.1999999999999995E-2</v>
      </c>
    </row>
    <row r="185" spans="4:6" x14ac:dyDescent="0.2">
      <c r="D185">
        <v>-3.3639999999999998E-3</v>
      </c>
      <c r="E185">
        <v>0.112</v>
      </c>
      <c r="F185">
        <v>6.4000000000000001E-2</v>
      </c>
    </row>
    <row r="186" spans="4:6" x14ac:dyDescent="0.2">
      <c r="D186">
        <v>-3.3600000000000001E-3</v>
      </c>
      <c r="E186">
        <v>0.104</v>
      </c>
      <c r="F186">
        <v>6.4000000000000001E-2</v>
      </c>
    </row>
    <row r="187" spans="4:6" x14ac:dyDescent="0.2">
      <c r="D187">
        <v>-3.356E-3</v>
      </c>
      <c r="E187">
        <v>0.112</v>
      </c>
      <c r="F187">
        <v>5.6000000000000001E-2</v>
      </c>
    </row>
    <row r="188" spans="4:6" x14ac:dyDescent="0.2">
      <c r="D188">
        <v>-3.3519999999999999E-3</v>
      </c>
      <c r="E188">
        <v>0.104</v>
      </c>
      <c r="F188">
        <v>5.6000000000000001E-2</v>
      </c>
    </row>
    <row r="189" spans="4:6" x14ac:dyDescent="0.2">
      <c r="D189">
        <v>-3.3479999999999998E-3</v>
      </c>
      <c r="E189">
        <v>0.104</v>
      </c>
      <c r="F189">
        <v>5.6000000000000001E-2</v>
      </c>
    </row>
    <row r="190" spans="4:6" x14ac:dyDescent="0.2">
      <c r="D190">
        <v>-3.3440000000000002E-3</v>
      </c>
      <c r="E190">
        <v>0.104</v>
      </c>
      <c r="F190">
        <v>5.6000000000000001E-2</v>
      </c>
    </row>
    <row r="191" spans="4:6" x14ac:dyDescent="0.2">
      <c r="D191">
        <v>-3.3400000000000001E-3</v>
      </c>
      <c r="E191">
        <v>0.12</v>
      </c>
      <c r="F191">
        <v>4.8000000000000001E-2</v>
      </c>
    </row>
    <row r="192" spans="4:6" x14ac:dyDescent="0.2">
      <c r="D192">
        <v>-3.336E-3</v>
      </c>
      <c r="E192">
        <v>0.104</v>
      </c>
      <c r="F192">
        <v>5.6000000000000001E-2</v>
      </c>
    </row>
    <row r="193" spans="4:6" x14ac:dyDescent="0.2">
      <c r="D193">
        <v>-3.3319999999999999E-3</v>
      </c>
      <c r="E193">
        <v>9.6000000000000002E-2</v>
      </c>
      <c r="F193">
        <v>4.8000000000000001E-2</v>
      </c>
    </row>
    <row r="194" spans="4:6" x14ac:dyDescent="0.2">
      <c r="D194">
        <v>-3.3279999999999998E-3</v>
      </c>
      <c r="E194">
        <v>9.6000000000000002E-2</v>
      </c>
      <c r="F194">
        <v>4.8000000000000001E-2</v>
      </c>
    </row>
    <row r="195" spans="4:6" x14ac:dyDescent="0.2">
      <c r="D195">
        <v>-3.3240000000000001E-3</v>
      </c>
      <c r="E195">
        <v>9.6000000000000002E-2</v>
      </c>
      <c r="F195">
        <v>4.8000000000000001E-2</v>
      </c>
    </row>
    <row r="196" spans="4:6" x14ac:dyDescent="0.2">
      <c r="D196">
        <v>-3.32E-3</v>
      </c>
      <c r="E196">
        <v>9.6000000000000002E-2</v>
      </c>
      <c r="F196">
        <v>0.04</v>
      </c>
    </row>
    <row r="197" spans="4:6" x14ac:dyDescent="0.2">
      <c r="D197">
        <v>-3.3159999999999999E-3</v>
      </c>
      <c r="E197">
        <v>8.7999999999999995E-2</v>
      </c>
      <c r="F197">
        <v>0.04</v>
      </c>
    </row>
    <row r="198" spans="4:6" x14ac:dyDescent="0.2">
      <c r="D198">
        <v>-3.3119999999999998E-3</v>
      </c>
      <c r="E198">
        <v>9.6000000000000002E-2</v>
      </c>
      <c r="F198">
        <v>4.8000000000000001E-2</v>
      </c>
    </row>
    <row r="199" spans="4:6" x14ac:dyDescent="0.2">
      <c r="D199">
        <v>-3.3080000000000002E-3</v>
      </c>
      <c r="E199">
        <v>8.7999999999999995E-2</v>
      </c>
      <c r="F199">
        <v>0.04</v>
      </c>
    </row>
    <row r="200" spans="4:6" x14ac:dyDescent="0.2">
      <c r="D200">
        <v>-3.3040000000000001E-3</v>
      </c>
      <c r="E200">
        <v>8.7999999999999995E-2</v>
      </c>
      <c r="F200">
        <v>3.2000000000000001E-2</v>
      </c>
    </row>
    <row r="201" spans="4:6" x14ac:dyDescent="0.2">
      <c r="D201">
        <v>-3.3E-3</v>
      </c>
      <c r="E201">
        <v>0.08</v>
      </c>
      <c r="F201">
        <v>3.2000000000000001E-2</v>
      </c>
    </row>
    <row r="202" spans="4:6" x14ac:dyDescent="0.2">
      <c r="D202">
        <v>-3.2959999999999999E-3</v>
      </c>
      <c r="E202">
        <v>8.7999999999999995E-2</v>
      </c>
      <c r="F202">
        <v>3.2000000000000001E-2</v>
      </c>
    </row>
    <row r="203" spans="4:6" x14ac:dyDescent="0.2">
      <c r="D203">
        <v>-3.2919999999999998E-3</v>
      </c>
      <c r="E203">
        <v>0.08</v>
      </c>
      <c r="F203">
        <v>2.4E-2</v>
      </c>
    </row>
    <row r="204" spans="4:6" x14ac:dyDescent="0.2">
      <c r="D204">
        <v>-3.2880000000000001E-3</v>
      </c>
      <c r="E204">
        <v>0.08</v>
      </c>
      <c r="F204">
        <v>2.4E-2</v>
      </c>
    </row>
    <row r="205" spans="4:6" x14ac:dyDescent="0.2">
      <c r="D205">
        <v>-3.284E-3</v>
      </c>
      <c r="E205">
        <v>7.1999999999999995E-2</v>
      </c>
      <c r="F205">
        <v>2.4E-2</v>
      </c>
    </row>
    <row r="206" spans="4:6" x14ac:dyDescent="0.2">
      <c r="D206">
        <v>-3.2799999999999999E-3</v>
      </c>
      <c r="E206">
        <v>7.1999999999999995E-2</v>
      </c>
      <c r="F206">
        <v>2.4E-2</v>
      </c>
    </row>
    <row r="207" spans="4:6" x14ac:dyDescent="0.2">
      <c r="D207">
        <v>-3.2759999999999998E-3</v>
      </c>
      <c r="E207">
        <v>7.1999999999999995E-2</v>
      </c>
      <c r="F207">
        <v>1.6E-2</v>
      </c>
    </row>
    <row r="208" spans="4:6" x14ac:dyDescent="0.2">
      <c r="D208">
        <v>-3.2720000000000002E-3</v>
      </c>
      <c r="E208">
        <v>7.1999999999999995E-2</v>
      </c>
      <c r="F208">
        <v>2.4E-2</v>
      </c>
    </row>
    <row r="209" spans="4:6" x14ac:dyDescent="0.2">
      <c r="D209">
        <v>-3.2680000000000001E-3</v>
      </c>
      <c r="E209">
        <v>6.4000000000000001E-2</v>
      </c>
      <c r="F209">
        <v>2.4E-2</v>
      </c>
    </row>
    <row r="210" spans="4:6" x14ac:dyDescent="0.2">
      <c r="D210">
        <v>-3.264E-3</v>
      </c>
      <c r="E210">
        <v>6.4000000000000001E-2</v>
      </c>
      <c r="F210">
        <v>1.6E-2</v>
      </c>
    </row>
    <row r="211" spans="4:6" x14ac:dyDescent="0.2">
      <c r="D211">
        <v>-3.2599999999999999E-3</v>
      </c>
      <c r="E211">
        <v>7.1999999999999995E-2</v>
      </c>
      <c r="F211">
        <v>1.6E-2</v>
      </c>
    </row>
    <row r="212" spans="4:6" x14ac:dyDescent="0.2">
      <c r="D212">
        <v>-3.2560000000000002E-3</v>
      </c>
      <c r="E212">
        <v>5.6000000000000001E-2</v>
      </c>
      <c r="F212">
        <v>1.6E-2</v>
      </c>
    </row>
    <row r="213" spans="4:6" x14ac:dyDescent="0.2">
      <c r="D213">
        <v>-3.2520000000000001E-3</v>
      </c>
      <c r="E213">
        <v>6.4000000000000001E-2</v>
      </c>
      <c r="F213">
        <v>1.6E-2</v>
      </c>
    </row>
    <row r="214" spans="4:6" x14ac:dyDescent="0.2">
      <c r="D214">
        <v>-3.248E-3</v>
      </c>
      <c r="E214">
        <v>5.6000000000000001E-2</v>
      </c>
      <c r="F214">
        <v>8.0000000000000002E-3</v>
      </c>
    </row>
    <row r="215" spans="4:6" x14ac:dyDescent="0.2">
      <c r="D215">
        <v>-3.2439999999999999E-3</v>
      </c>
      <c r="E215">
        <v>5.6000000000000001E-2</v>
      </c>
      <c r="F215">
        <v>8.0000000000000002E-3</v>
      </c>
    </row>
    <row r="216" spans="4:6" x14ac:dyDescent="0.2">
      <c r="D216">
        <v>-3.2399999999999998E-3</v>
      </c>
      <c r="E216">
        <v>4.8000000000000001E-2</v>
      </c>
      <c r="F216">
        <v>8.0000000000000002E-3</v>
      </c>
    </row>
    <row r="217" spans="4:6" x14ac:dyDescent="0.2">
      <c r="D217">
        <v>-3.2360000000000002E-3</v>
      </c>
      <c r="E217">
        <v>5.6000000000000001E-2</v>
      </c>
      <c r="F217">
        <v>8.0000000000000002E-3</v>
      </c>
    </row>
    <row r="218" spans="4:6" x14ac:dyDescent="0.2">
      <c r="D218">
        <v>-3.2320000000000001E-3</v>
      </c>
      <c r="E218">
        <v>0.04</v>
      </c>
      <c r="F218">
        <v>0</v>
      </c>
    </row>
    <row r="219" spans="4:6" x14ac:dyDescent="0.2">
      <c r="D219">
        <v>-3.228E-3</v>
      </c>
      <c r="E219">
        <v>4.8000000000000001E-2</v>
      </c>
      <c r="F219">
        <v>0</v>
      </c>
    </row>
    <row r="220" spans="4:6" x14ac:dyDescent="0.2">
      <c r="D220">
        <v>-3.2239999999999999E-3</v>
      </c>
      <c r="E220">
        <v>0.04</v>
      </c>
      <c r="F220">
        <v>0</v>
      </c>
    </row>
    <row r="221" spans="4:6" x14ac:dyDescent="0.2">
      <c r="D221">
        <v>-3.2200000000000002E-3</v>
      </c>
      <c r="E221">
        <v>0.04</v>
      </c>
      <c r="F221">
        <v>0</v>
      </c>
    </row>
    <row r="222" spans="4:6" x14ac:dyDescent="0.2">
      <c r="D222">
        <v>-3.2160000000000001E-3</v>
      </c>
      <c r="E222">
        <v>0.04</v>
      </c>
      <c r="F222">
        <v>-8.0000000000000002E-3</v>
      </c>
    </row>
    <row r="223" spans="4:6" x14ac:dyDescent="0.2">
      <c r="D223">
        <v>-3.212E-3</v>
      </c>
      <c r="E223">
        <v>3.2000000000000001E-2</v>
      </c>
      <c r="F223">
        <v>-8.0000000000000002E-3</v>
      </c>
    </row>
    <row r="224" spans="4:6" x14ac:dyDescent="0.2">
      <c r="D224">
        <v>-3.2079999999999999E-3</v>
      </c>
      <c r="E224">
        <v>3.2000000000000001E-2</v>
      </c>
      <c r="F224">
        <v>-8.0000000000000002E-3</v>
      </c>
    </row>
    <row r="225" spans="4:6" x14ac:dyDescent="0.2">
      <c r="D225">
        <v>-3.2039999999999998E-3</v>
      </c>
      <c r="E225">
        <v>3.2000000000000001E-2</v>
      </c>
      <c r="F225">
        <v>-8.0000000000000002E-3</v>
      </c>
    </row>
    <row r="226" spans="4:6" x14ac:dyDescent="0.2">
      <c r="D226">
        <v>-3.2000000000000002E-3</v>
      </c>
      <c r="E226">
        <v>0.04</v>
      </c>
      <c r="F226">
        <v>-8.0000000000000002E-3</v>
      </c>
    </row>
    <row r="227" spans="4:6" x14ac:dyDescent="0.2">
      <c r="D227">
        <v>-3.1960000000000001E-3</v>
      </c>
      <c r="E227">
        <v>3.2000000000000001E-2</v>
      </c>
      <c r="F227">
        <v>-1.6E-2</v>
      </c>
    </row>
    <row r="228" spans="4:6" x14ac:dyDescent="0.2">
      <c r="D228">
        <v>-3.192E-3</v>
      </c>
      <c r="E228">
        <v>3.2000000000000001E-2</v>
      </c>
      <c r="F228">
        <v>-1.6E-2</v>
      </c>
    </row>
    <row r="229" spans="4:6" x14ac:dyDescent="0.2">
      <c r="D229">
        <v>-3.1879999999999999E-3</v>
      </c>
      <c r="E229">
        <v>3.2000000000000001E-2</v>
      </c>
      <c r="F229">
        <v>-2.4E-2</v>
      </c>
    </row>
    <row r="230" spans="4:6" x14ac:dyDescent="0.2">
      <c r="D230">
        <v>-3.1840000000000002E-3</v>
      </c>
      <c r="E230">
        <v>1.6E-2</v>
      </c>
      <c r="F230">
        <v>-1.6E-2</v>
      </c>
    </row>
    <row r="231" spans="4:6" x14ac:dyDescent="0.2">
      <c r="D231">
        <v>-3.1800000000000001E-3</v>
      </c>
      <c r="E231">
        <v>3.2000000000000001E-2</v>
      </c>
      <c r="F231">
        <v>-2.4E-2</v>
      </c>
    </row>
    <row r="232" spans="4:6" x14ac:dyDescent="0.2">
      <c r="D232">
        <v>-3.176E-3</v>
      </c>
      <c r="E232">
        <v>1.6E-2</v>
      </c>
      <c r="F232">
        <v>-2.4E-2</v>
      </c>
    </row>
    <row r="233" spans="4:6" x14ac:dyDescent="0.2">
      <c r="D233">
        <v>-3.1719999999999999E-3</v>
      </c>
      <c r="E233">
        <v>1.6E-2</v>
      </c>
      <c r="F233">
        <v>-2.4E-2</v>
      </c>
    </row>
    <row r="234" spans="4:6" x14ac:dyDescent="0.2">
      <c r="D234">
        <v>-3.1679999999999998E-3</v>
      </c>
      <c r="E234">
        <v>2.4E-2</v>
      </c>
      <c r="F234">
        <v>-3.2000000000000001E-2</v>
      </c>
    </row>
    <row r="235" spans="4:6" x14ac:dyDescent="0.2">
      <c r="D235">
        <v>-3.1640000000000001E-3</v>
      </c>
      <c r="E235">
        <v>1.6E-2</v>
      </c>
      <c r="F235">
        <v>-3.2000000000000001E-2</v>
      </c>
    </row>
    <row r="236" spans="4:6" x14ac:dyDescent="0.2">
      <c r="D236">
        <v>-3.16E-3</v>
      </c>
      <c r="E236">
        <v>1.6E-2</v>
      </c>
      <c r="F236">
        <v>-3.2000000000000001E-2</v>
      </c>
    </row>
    <row r="237" spans="4:6" x14ac:dyDescent="0.2">
      <c r="D237">
        <v>-3.156E-3</v>
      </c>
      <c r="E237">
        <v>8.0000000000000002E-3</v>
      </c>
      <c r="F237">
        <v>-3.2000000000000001E-2</v>
      </c>
    </row>
    <row r="238" spans="4:6" x14ac:dyDescent="0.2">
      <c r="D238">
        <v>-3.1519999999999999E-3</v>
      </c>
      <c r="E238">
        <v>8.0000000000000002E-3</v>
      </c>
      <c r="F238">
        <v>-3.2000000000000001E-2</v>
      </c>
    </row>
    <row r="239" spans="4:6" x14ac:dyDescent="0.2">
      <c r="D239">
        <v>-3.1480000000000002E-3</v>
      </c>
      <c r="E239">
        <v>8.0000000000000002E-3</v>
      </c>
      <c r="F239">
        <v>-0.04</v>
      </c>
    </row>
    <row r="240" spans="4:6" x14ac:dyDescent="0.2">
      <c r="D240">
        <v>-3.1440000000000001E-3</v>
      </c>
      <c r="E240">
        <v>8.0000000000000002E-3</v>
      </c>
      <c r="F240">
        <v>-0.04</v>
      </c>
    </row>
    <row r="241" spans="4:6" x14ac:dyDescent="0.2">
      <c r="D241">
        <v>-3.14E-3</v>
      </c>
      <c r="E241">
        <v>0</v>
      </c>
      <c r="F241">
        <v>-0.04</v>
      </c>
    </row>
    <row r="242" spans="4:6" x14ac:dyDescent="0.2">
      <c r="D242">
        <v>-3.1359999999999999E-3</v>
      </c>
      <c r="E242">
        <v>-8.0000000000000002E-3</v>
      </c>
      <c r="F242">
        <v>-0.04</v>
      </c>
    </row>
    <row r="243" spans="4:6" x14ac:dyDescent="0.2">
      <c r="D243">
        <v>-3.1319999999999998E-3</v>
      </c>
      <c r="E243">
        <v>-8.0000000000000002E-3</v>
      </c>
      <c r="F243">
        <v>-4.8000000000000001E-2</v>
      </c>
    </row>
    <row r="244" spans="4:6" x14ac:dyDescent="0.2">
      <c r="D244">
        <v>-3.1280000000000001E-3</v>
      </c>
      <c r="E244">
        <v>0</v>
      </c>
      <c r="F244">
        <v>-0.04</v>
      </c>
    </row>
    <row r="245" spans="4:6" x14ac:dyDescent="0.2">
      <c r="D245">
        <v>-3.124E-3</v>
      </c>
      <c r="E245">
        <v>-8.0000000000000002E-3</v>
      </c>
      <c r="F245">
        <v>-4.8000000000000001E-2</v>
      </c>
    </row>
    <row r="246" spans="4:6" x14ac:dyDescent="0.2">
      <c r="D246">
        <v>-3.1199999999999999E-3</v>
      </c>
      <c r="E246">
        <v>-8.0000000000000002E-3</v>
      </c>
      <c r="F246">
        <v>-4.8000000000000001E-2</v>
      </c>
    </row>
    <row r="247" spans="4:6" x14ac:dyDescent="0.2">
      <c r="D247">
        <v>-3.1159999999999998E-3</v>
      </c>
      <c r="E247">
        <v>-1.6E-2</v>
      </c>
      <c r="F247">
        <v>-4.8000000000000001E-2</v>
      </c>
    </row>
    <row r="248" spans="4:6" x14ac:dyDescent="0.2">
      <c r="D248">
        <v>-3.1120000000000002E-3</v>
      </c>
      <c r="E248">
        <v>-1.6E-2</v>
      </c>
      <c r="F248">
        <v>-4.8000000000000001E-2</v>
      </c>
    </row>
    <row r="249" spans="4:6" x14ac:dyDescent="0.2">
      <c r="D249">
        <v>-3.1080000000000001E-3</v>
      </c>
      <c r="E249">
        <v>-1.6E-2</v>
      </c>
      <c r="F249">
        <v>-4.8000000000000001E-2</v>
      </c>
    </row>
    <row r="250" spans="4:6" x14ac:dyDescent="0.2">
      <c r="D250">
        <v>-3.104E-3</v>
      </c>
      <c r="E250">
        <v>-1.6E-2</v>
      </c>
      <c r="F250">
        <v>-5.6000000000000001E-2</v>
      </c>
    </row>
    <row r="251" spans="4:6" x14ac:dyDescent="0.2">
      <c r="D251">
        <v>-3.0999999999999999E-3</v>
      </c>
      <c r="E251">
        <v>-1.6E-2</v>
      </c>
      <c r="F251">
        <v>-6.4000000000000001E-2</v>
      </c>
    </row>
    <row r="252" spans="4:6" x14ac:dyDescent="0.2">
      <c r="D252">
        <v>-3.0959999999999998E-3</v>
      </c>
      <c r="E252">
        <v>-2.4E-2</v>
      </c>
      <c r="F252">
        <v>-5.6000000000000001E-2</v>
      </c>
    </row>
    <row r="253" spans="4:6" x14ac:dyDescent="0.2">
      <c r="D253">
        <v>-3.0920000000000001E-3</v>
      </c>
      <c r="E253">
        <v>-3.2000000000000001E-2</v>
      </c>
      <c r="F253">
        <v>-6.4000000000000001E-2</v>
      </c>
    </row>
    <row r="254" spans="4:6" x14ac:dyDescent="0.2">
      <c r="D254">
        <v>-3.088E-3</v>
      </c>
      <c r="E254">
        <v>-2.4E-2</v>
      </c>
      <c r="F254">
        <v>-5.6000000000000001E-2</v>
      </c>
    </row>
    <row r="255" spans="4:6" x14ac:dyDescent="0.2">
      <c r="D255">
        <v>-3.0839999999999999E-3</v>
      </c>
      <c r="E255">
        <v>-3.2000000000000001E-2</v>
      </c>
      <c r="F255">
        <v>-6.4000000000000001E-2</v>
      </c>
    </row>
    <row r="256" spans="4:6" x14ac:dyDescent="0.2">
      <c r="D256">
        <v>-3.0799999999999998E-3</v>
      </c>
      <c r="E256">
        <v>-3.2000000000000001E-2</v>
      </c>
      <c r="F256">
        <v>-7.1999999999999995E-2</v>
      </c>
    </row>
    <row r="257" spans="4:6" x14ac:dyDescent="0.2">
      <c r="D257">
        <v>-3.0760000000000002E-3</v>
      </c>
      <c r="E257">
        <v>-3.2000000000000001E-2</v>
      </c>
      <c r="F257">
        <v>-7.1999999999999995E-2</v>
      </c>
    </row>
    <row r="258" spans="4:6" x14ac:dyDescent="0.2">
      <c r="D258">
        <v>-3.0720000000000001E-3</v>
      </c>
      <c r="E258">
        <v>-3.2000000000000001E-2</v>
      </c>
      <c r="F258">
        <v>-0.08</v>
      </c>
    </row>
    <row r="259" spans="4:6" x14ac:dyDescent="0.2">
      <c r="D259">
        <v>-3.068E-3</v>
      </c>
      <c r="E259">
        <v>-4.8000000000000001E-2</v>
      </c>
      <c r="F259">
        <v>-6.4000000000000001E-2</v>
      </c>
    </row>
    <row r="260" spans="4:6" x14ac:dyDescent="0.2">
      <c r="D260">
        <v>-3.0639999999999999E-3</v>
      </c>
      <c r="E260">
        <v>-0.04</v>
      </c>
      <c r="F260">
        <v>-7.1999999999999995E-2</v>
      </c>
    </row>
    <row r="261" spans="4:6" x14ac:dyDescent="0.2">
      <c r="D261">
        <v>-3.0599999999999998E-3</v>
      </c>
      <c r="E261">
        <v>-0.04</v>
      </c>
      <c r="F261">
        <v>-0.08</v>
      </c>
    </row>
    <row r="262" spans="4:6" x14ac:dyDescent="0.2">
      <c r="D262">
        <v>-3.0560000000000001E-3</v>
      </c>
      <c r="E262">
        <v>-0.04</v>
      </c>
      <c r="F262">
        <v>-0.08</v>
      </c>
    </row>
    <row r="263" spans="4:6" x14ac:dyDescent="0.2">
      <c r="D263">
        <v>-3.052E-3</v>
      </c>
      <c r="E263">
        <v>-4.8000000000000001E-2</v>
      </c>
      <c r="F263">
        <v>-0.08</v>
      </c>
    </row>
    <row r="264" spans="4:6" x14ac:dyDescent="0.2">
      <c r="D264">
        <v>-3.0479999999999999E-3</v>
      </c>
      <c r="E264">
        <v>-4.8000000000000001E-2</v>
      </c>
      <c r="F264">
        <v>-0.08</v>
      </c>
    </row>
    <row r="265" spans="4:6" x14ac:dyDescent="0.2">
      <c r="D265">
        <v>-3.0439999999999998E-3</v>
      </c>
      <c r="E265">
        <v>-4.8000000000000001E-2</v>
      </c>
      <c r="F265">
        <v>-8.7999999999999995E-2</v>
      </c>
    </row>
    <row r="266" spans="4:6" x14ac:dyDescent="0.2">
      <c r="D266">
        <v>-3.0400000000000002E-3</v>
      </c>
      <c r="E266">
        <v>-4.8000000000000001E-2</v>
      </c>
      <c r="F266">
        <v>-8.7999999999999995E-2</v>
      </c>
    </row>
    <row r="267" spans="4:6" x14ac:dyDescent="0.2">
      <c r="D267">
        <v>-3.0360000000000001E-3</v>
      </c>
      <c r="E267">
        <v>-5.6000000000000001E-2</v>
      </c>
      <c r="F267">
        <v>-8.7999999999999995E-2</v>
      </c>
    </row>
    <row r="268" spans="4:6" x14ac:dyDescent="0.2">
      <c r="D268">
        <v>-3.032E-3</v>
      </c>
      <c r="E268">
        <v>-5.6000000000000001E-2</v>
      </c>
      <c r="F268">
        <v>-8.7999999999999995E-2</v>
      </c>
    </row>
    <row r="269" spans="4:6" x14ac:dyDescent="0.2">
      <c r="D269">
        <v>-3.0279999999999999E-3</v>
      </c>
      <c r="E269">
        <v>-5.6000000000000001E-2</v>
      </c>
      <c r="F269">
        <v>-8.7999999999999995E-2</v>
      </c>
    </row>
    <row r="270" spans="4:6" x14ac:dyDescent="0.2">
      <c r="D270">
        <v>-3.0240000000000002E-3</v>
      </c>
      <c r="E270">
        <v>-5.6000000000000001E-2</v>
      </c>
      <c r="F270">
        <v>-9.6000000000000002E-2</v>
      </c>
    </row>
    <row r="271" spans="4:6" x14ac:dyDescent="0.2">
      <c r="D271">
        <v>-3.0200000000000001E-3</v>
      </c>
      <c r="E271">
        <v>-5.6000000000000001E-2</v>
      </c>
      <c r="F271">
        <v>-9.6000000000000002E-2</v>
      </c>
    </row>
    <row r="272" spans="4:6" x14ac:dyDescent="0.2">
      <c r="D272">
        <v>-3.016E-3</v>
      </c>
      <c r="E272">
        <v>-6.4000000000000001E-2</v>
      </c>
      <c r="F272">
        <v>-9.6000000000000002E-2</v>
      </c>
    </row>
    <row r="273" spans="4:6" x14ac:dyDescent="0.2">
      <c r="D273">
        <v>-3.0119999999999999E-3</v>
      </c>
      <c r="E273">
        <v>-6.4000000000000001E-2</v>
      </c>
      <c r="F273">
        <v>-0.104</v>
      </c>
    </row>
    <row r="274" spans="4:6" x14ac:dyDescent="0.2">
      <c r="D274">
        <v>-3.0079999999999998E-3</v>
      </c>
      <c r="E274">
        <v>-6.4000000000000001E-2</v>
      </c>
      <c r="F274">
        <v>-0.104</v>
      </c>
    </row>
    <row r="275" spans="4:6" x14ac:dyDescent="0.2">
      <c r="D275">
        <v>-3.0040000000000002E-3</v>
      </c>
      <c r="E275">
        <v>-6.4000000000000001E-2</v>
      </c>
      <c r="F275">
        <v>-9.6000000000000002E-2</v>
      </c>
    </row>
    <row r="276" spans="4:6" x14ac:dyDescent="0.2">
      <c r="D276">
        <v>-3.0000000000000001E-3</v>
      </c>
      <c r="E276">
        <v>-7.1999999999999995E-2</v>
      </c>
      <c r="F276">
        <v>-0.104</v>
      </c>
    </row>
    <row r="277" spans="4:6" x14ac:dyDescent="0.2">
      <c r="D277">
        <v>-2.996E-3</v>
      </c>
      <c r="E277">
        <v>-0.08</v>
      </c>
      <c r="F277">
        <v>-0.112</v>
      </c>
    </row>
    <row r="278" spans="4:6" x14ac:dyDescent="0.2">
      <c r="D278">
        <v>-2.9919999999999999E-3</v>
      </c>
      <c r="E278">
        <v>-0.08</v>
      </c>
      <c r="F278">
        <v>-0.112</v>
      </c>
    </row>
    <row r="279" spans="4:6" x14ac:dyDescent="0.2">
      <c r="D279">
        <v>-2.9880000000000002E-3</v>
      </c>
      <c r="E279">
        <v>-0.08</v>
      </c>
      <c r="F279">
        <v>-0.104</v>
      </c>
    </row>
    <row r="280" spans="4:6" x14ac:dyDescent="0.2">
      <c r="D280">
        <v>-2.9840000000000001E-3</v>
      </c>
      <c r="E280">
        <v>-8.7999999999999995E-2</v>
      </c>
      <c r="F280">
        <v>-0.112</v>
      </c>
    </row>
    <row r="281" spans="4:6" x14ac:dyDescent="0.2">
      <c r="D281">
        <v>-2.98E-3</v>
      </c>
      <c r="E281">
        <v>-0.08</v>
      </c>
      <c r="F281">
        <v>-0.112</v>
      </c>
    </row>
    <row r="282" spans="4:6" x14ac:dyDescent="0.2">
      <c r="D282">
        <v>-2.9759999999999999E-3</v>
      </c>
      <c r="E282">
        <v>-8.7999999999999995E-2</v>
      </c>
      <c r="F282">
        <v>-0.112</v>
      </c>
    </row>
    <row r="283" spans="4:6" x14ac:dyDescent="0.2">
      <c r="D283">
        <v>-2.9719999999999998E-3</v>
      </c>
      <c r="E283">
        <v>-0.08</v>
      </c>
      <c r="F283">
        <v>-0.12</v>
      </c>
    </row>
    <row r="284" spans="4:6" x14ac:dyDescent="0.2">
      <c r="D284">
        <v>-2.9680000000000002E-3</v>
      </c>
      <c r="E284">
        <v>-8.7999999999999995E-2</v>
      </c>
      <c r="F284">
        <v>-0.112</v>
      </c>
    </row>
    <row r="285" spans="4:6" x14ac:dyDescent="0.2">
      <c r="D285">
        <v>-2.9640000000000001E-3</v>
      </c>
      <c r="E285">
        <v>-9.6000000000000002E-2</v>
      </c>
      <c r="F285">
        <v>-0.12</v>
      </c>
    </row>
    <row r="286" spans="4:6" x14ac:dyDescent="0.2">
      <c r="D286">
        <v>-2.96E-3</v>
      </c>
      <c r="E286">
        <v>-9.6000000000000002E-2</v>
      </c>
      <c r="F286">
        <v>-0.128</v>
      </c>
    </row>
    <row r="287" spans="4:6" x14ac:dyDescent="0.2">
      <c r="D287">
        <v>-2.9559999999999999E-3</v>
      </c>
      <c r="E287">
        <v>-8.7999999999999995E-2</v>
      </c>
      <c r="F287">
        <v>-0.12</v>
      </c>
    </row>
    <row r="288" spans="4:6" x14ac:dyDescent="0.2">
      <c r="D288">
        <v>-2.9520000000000002E-3</v>
      </c>
      <c r="E288">
        <v>-9.6000000000000002E-2</v>
      </c>
      <c r="F288">
        <v>-0.128</v>
      </c>
    </row>
    <row r="289" spans="4:6" x14ac:dyDescent="0.2">
      <c r="D289">
        <v>-2.9480000000000001E-3</v>
      </c>
      <c r="E289">
        <v>-9.6000000000000002E-2</v>
      </c>
      <c r="F289">
        <v>-0.128</v>
      </c>
    </row>
    <row r="290" spans="4:6" x14ac:dyDescent="0.2">
      <c r="D290">
        <v>-2.944E-3</v>
      </c>
      <c r="E290">
        <v>-0.104</v>
      </c>
      <c r="F290">
        <v>-0.128</v>
      </c>
    </row>
    <row r="291" spans="4:6" x14ac:dyDescent="0.2">
      <c r="D291">
        <v>-2.9399999999999999E-3</v>
      </c>
      <c r="E291">
        <v>-0.104</v>
      </c>
      <c r="F291">
        <v>-0.13600000000000001</v>
      </c>
    </row>
    <row r="292" spans="4:6" x14ac:dyDescent="0.2">
      <c r="D292">
        <v>-2.9359999999999998E-3</v>
      </c>
      <c r="E292">
        <v>-0.104</v>
      </c>
      <c r="F292">
        <v>-0.13600000000000001</v>
      </c>
    </row>
    <row r="293" spans="4:6" x14ac:dyDescent="0.2">
      <c r="D293">
        <v>-2.9320000000000001E-3</v>
      </c>
      <c r="E293">
        <v>-0.104</v>
      </c>
      <c r="F293">
        <v>-0.13600000000000001</v>
      </c>
    </row>
    <row r="294" spans="4:6" x14ac:dyDescent="0.2">
      <c r="D294">
        <v>-2.928E-3</v>
      </c>
      <c r="E294">
        <v>-0.112</v>
      </c>
      <c r="F294">
        <v>-0.13600000000000001</v>
      </c>
    </row>
    <row r="295" spans="4:6" x14ac:dyDescent="0.2">
      <c r="D295">
        <v>-2.9239999999999999E-3</v>
      </c>
      <c r="E295">
        <v>-0.104</v>
      </c>
      <c r="F295">
        <v>-0.13600000000000001</v>
      </c>
    </row>
    <row r="296" spans="4:6" x14ac:dyDescent="0.2">
      <c r="D296">
        <v>-2.9199999999999999E-3</v>
      </c>
      <c r="E296">
        <v>-0.112</v>
      </c>
      <c r="F296">
        <v>-0.13600000000000001</v>
      </c>
    </row>
    <row r="297" spans="4:6" x14ac:dyDescent="0.2">
      <c r="D297">
        <v>-2.9160000000000002E-3</v>
      </c>
      <c r="E297">
        <v>-0.112</v>
      </c>
      <c r="F297">
        <v>-0.14399999999999999</v>
      </c>
    </row>
    <row r="298" spans="4:6" x14ac:dyDescent="0.2">
      <c r="D298">
        <v>-2.9120000000000001E-3</v>
      </c>
      <c r="E298">
        <v>-0.12</v>
      </c>
      <c r="F298">
        <v>-0.14399999999999999</v>
      </c>
    </row>
    <row r="299" spans="4:6" x14ac:dyDescent="0.2">
      <c r="D299">
        <v>-2.908E-3</v>
      </c>
      <c r="E299">
        <v>-0.112</v>
      </c>
      <c r="F299">
        <v>-0.14399999999999999</v>
      </c>
    </row>
    <row r="300" spans="4:6" x14ac:dyDescent="0.2">
      <c r="D300">
        <v>-2.9039999999999999E-3</v>
      </c>
      <c r="E300">
        <v>-0.12</v>
      </c>
      <c r="F300">
        <v>-0.14399999999999999</v>
      </c>
    </row>
    <row r="301" spans="4:6" x14ac:dyDescent="0.2">
      <c r="D301">
        <v>-2.8999999999999998E-3</v>
      </c>
      <c r="E301">
        <v>-0.12</v>
      </c>
      <c r="F301">
        <v>-0.152</v>
      </c>
    </row>
    <row r="302" spans="4:6" x14ac:dyDescent="0.2">
      <c r="D302">
        <v>-2.8960000000000001E-3</v>
      </c>
      <c r="E302">
        <v>-0.12</v>
      </c>
      <c r="F302">
        <v>-0.14399999999999999</v>
      </c>
    </row>
    <row r="303" spans="4:6" x14ac:dyDescent="0.2">
      <c r="D303">
        <v>-2.892E-3</v>
      </c>
      <c r="E303">
        <v>-0.128</v>
      </c>
      <c r="F303">
        <v>-0.16</v>
      </c>
    </row>
    <row r="304" spans="4:6" x14ac:dyDescent="0.2">
      <c r="D304">
        <v>-2.8879999999999999E-3</v>
      </c>
      <c r="E304">
        <v>-0.12</v>
      </c>
      <c r="F304">
        <v>-0.14399999999999999</v>
      </c>
    </row>
    <row r="305" spans="4:6" x14ac:dyDescent="0.2">
      <c r="D305">
        <v>-2.8839999999999998E-3</v>
      </c>
      <c r="E305">
        <v>-0.13600000000000001</v>
      </c>
      <c r="F305">
        <v>-0.16</v>
      </c>
    </row>
    <row r="306" spans="4:6" x14ac:dyDescent="0.2">
      <c r="D306">
        <v>-2.8800000000000002E-3</v>
      </c>
      <c r="E306">
        <v>-0.128</v>
      </c>
      <c r="F306">
        <v>-0.152</v>
      </c>
    </row>
    <row r="307" spans="4:6" x14ac:dyDescent="0.2">
      <c r="D307">
        <v>-2.8760000000000001E-3</v>
      </c>
      <c r="E307">
        <v>-0.13600000000000001</v>
      </c>
      <c r="F307">
        <v>-0.16</v>
      </c>
    </row>
    <row r="308" spans="4:6" x14ac:dyDescent="0.2">
      <c r="D308">
        <v>-2.872E-3</v>
      </c>
      <c r="E308">
        <v>-0.13600000000000001</v>
      </c>
      <c r="F308">
        <v>-0.16800000000000001</v>
      </c>
    </row>
    <row r="309" spans="4:6" x14ac:dyDescent="0.2">
      <c r="D309">
        <v>-2.8679999999999999E-3</v>
      </c>
      <c r="E309">
        <v>-0.13600000000000001</v>
      </c>
      <c r="F309">
        <v>-0.16</v>
      </c>
    </row>
    <row r="310" spans="4:6" x14ac:dyDescent="0.2">
      <c r="D310">
        <v>-2.8639999999999998E-3</v>
      </c>
      <c r="E310">
        <v>-0.14399999999999999</v>
      </c>
      <c r="F310">
        <v>-0.16800000000000001</v>
      </c>
    </row>
    <row r="311" spans="4:6" x14ac:dyDescent="0.2">
      <c r="D311">
        <v>-2.8600000000000001E-3</v>
      </c>
      <c r="E311">
        <v>-0.14399999999999999</v>
      </c>
      <c r="F311">
        <v>-0.17599999999999999</v>
      </c>
    </row>
    <row r="312" spans="4:6" x14ac:dyDescent="0.2">
      <c r="D312">
        <v>-2.856E-3</v>
      </c>
      <c r="E312">
        <v>-0.152</v>
      </c>
      <c r="F312">
        <v>-0.16800000000000001</v>
      </c>
    </row>
    <row r="313" spans="4:6" x14ac:dyDescent="0.2">
      <c r="D313">
        <v>-2.8519999999999999E-3</v>
      </c>
      <c r="E313">
        <v>-0.14399999999999999</v>
      </c>
      <c r="F313">
        <v>-0.17599999999999999</v>
      </c>
    </row>
    <row r="314" spans="4:6" x14ac:dyDescent="0.2">
      <c r="D314">
        <v>-2.8479999999999998E-3</v>
      </c>
      <c r="E314">
        <v>-0.14399999999999999</v>
      </c>
      <c r="F314">
        <v>-0.17599999999999999</v>
      </c>
    </row>
    <row r="315" spans="4:6" x14ac:dyDescent="0.2">
      <c r="D315">
        <v>-2.8440000000000002E-3</v>
      </c>
      <c r="E315">
        <v>-0.152</v>
      </c>
      <c r="F315">
        <v>-0.17599999999999999</v>
      </c>
    </row>
    <row r="316" spans="4:6" x14ac:dyDescent="0.2">
      <c r="D316">
        <v>-2.8400000000000001E-3</v>
      </c>
      <c r="E316">
        <v>-0.16</v>
      </c>
      <c r="F316">
        <v>-0.17599999999999999</v>
      </c>
    </row>
    <row r="317" spans="4:6" x14ac:dyDescent="0.2">
      <c r="D317">
        <v>-2.836E-3</v>
      </c>
      <c r="E317">
        <v>-0.152</v>
      </c>
      <c r="F317">
        <v>-0.17599999999999999</v>
      </c>
    </row>
    <row r="318" spans="4:6" x14ac:dyDescent="0.2">
      <c r="D318">
        <v>-2.8319999999999999E-3</v>
      </c>
      <c r="E318">
        <v>-0.16</v>
      </c>
      <c r="F318">
        <v>-0.17599999999999999</v>
      </c>
    </row>
    <row r="319" spans="4:6" x14ac:dyDescent="0.2">
      <c r="D319">
        <v>-2.8279999999999998E-3</v>
      </c>
      <c r="E319">
        <v>-0.16</v>
      </c>
      <c r="F319">
        <v>-0.17599999999999999</v>
      </c>
    </row>
    <row r="320" spans="4:6" x14ac:dyDescent="0.2">
      <c r="D320">
        <v>-2.8240000000000001E-3</v>
      </c>
      <c r="E320">
        <v>-0.16</v>
      </c>
      <c r="F320">
        <v>-0.184</v>
      </c>
    </row>
    <row r="321" spans="4:6" x14ac:dyDescent="0.2">
      <c r="D321">
        <v>-2.82E-3</v>
      </c>
      <c r="E321">
        <v>-0.16</v>
      </c>
      <c r="F321">
        <v>-0.17599999999999999</v>
      </c>
    </row>
    <row r="322" spans="4:6" x14ac:dyDescent="0.2">
      <c r="D322">
        <v>-2.8159999999999999E-3</v>
      </c>
      <c r="E322">
        <v>-0.16</v>
      </c>
      <c r="F322">
        <v>-0.184</v>
      </c>
    </row>
    <row r="323" spans="4:6" x14ac:dyDescent="0.2">
      <c r="D323">
        <v>-2.8119999999999998E-3</v>
      </c>
      <c r="E323">
        <v>-0.16800000000000001</v>
      </c>
      <c r="F323">
        <v>-0.192</v>
      </c>
    </row>
    <row r="324" spans="4:6" x14ac:dyDescent="0.2">
      <c r="D324">
        <v>-2.8080000000000002E-3</v>
      </c>
      <c r="E324">
        <v>-0.16800000000000001</v>
      </c>
      <c r="F324">
        <v>-0.184</v>
      </c>
    </row>
    <row r="325" spans="4:6" x14ac:dyDescent="0.2">
      <c r="D325">
        <v>-2.8040000000000001E-3</v>
      </c>
      <c r="E325">
        <v>-0.16800000000000001</v>
      </c>
      <c r="F325">
        <v>-0.192</v>
      </c>
    </row>
    <row r="326" spans="4:6" x14ac:dyDescent="0.2">
      <c r="D326">
        <v>-2.8E-3</v>
      </c>
      <c r="E326">
        <v>-0.17599999999999999</v>
      </c>
      <c r="F326">
        <v>-0.192</v>
      </c>
    </row>
    <row r="327" spans="4:6" x14ac:dyDescent="0.2">
      <c r="D327">
        <v>-2.7959999999999999E-3</v>
      </c>
      <c r="E327">
        <v>-0.17599999999999999</v>
      </c>
      <c r="F327">
        <v>-0.2</v>
      </c>
    </row>
    <row r="328" spans="4:6" x14ac:dyDescent="0.2">
      <c r="D328">
        <v>-2.7920000000000002E-3</v>
      </c>
      <c r="E328">
        <v>-0.184</v>
      </c>
      <c r="F328">
        <v>-0.192</v>
      </c>
    </row>
    <row r="329" spans="4:6" x14ac:dyDescent="0.2">
      <c r="D329">
        <v>-2.7880000000000001E-3</v>
      </c>
      <c r="E329">
        <v>-0.17599999999999999</v>
      </c>
      <c r="F329">
        <v>-0.2</v>
      </c>
    </row>
    <row r="330" spans="4:6" x14ac:dyDescent="0.2">
      <c r="D330">
        <v>-2.784E-3</v>
      </c>
      <c r="E330">
        <v>-0.17599999999999999</v>
      </c>
      <c r="F330">
        <v>-0.2</v>
      </c>
    </row>
    <row r="331" spans="4:6" x14ac:dyDescent="0.2">
      <c r="D331">
        <v>-2.7799999999999999E-3</v>
      </c>
      <c r="E331">
        <v>-0.184</v>
      </c>
      <c r="F331">
        <v>-0.2</v>
      </c>
    </row>
    <row r="332" spans="4:6" x14ac:dyDescent="0.2">
      <c r="D332">
        <v>-2.7759999999999998E-3</v>
      </c>
      <c r="E332">
        <v>-0.184</v>
      </c>
      <c r="F332">
        <v>-0.2</v>
      </c>
    </row>
    <row r="333" spans="4:6" x14ac:dyDescent="0.2">
      <c r="D333">
        <v>-2.7720000000000002E-3</v>
      </c>
      <c r="E333">
        <v>-0.184</v>
      </c>
      <c r="F333">
        <v>-0.2</v>
      </c>
    </row>
    <row r="334" spans="4:6" x14ac:dyDescent="0.2">
      <c r="D334">
        <v>-2.7680000000000001E-3</v>
      </c>
      <c r="E334">
        <v>-0.184</v>
      </c>
      <c r="F334">
        <v>-0.216</v>
      </c>
    </row>
    <row r="335" spans="4:6" x14ac:dyDescent="0.2">
      <c r="D335">
        <v>-2.764E-3</v>
      </c>
      <c r="E335">
        <v>-0.184</v>
      </c>
      <c r="F335">
        <v>-0.20799999999999999</v>
      </c>
    </row>
    <row r="336" spans="4:6" x14ac:dyDescent="0.2">
      <c r="D336">
        <v>-2.7599999999999999E-3</v>
      </c>
      <c r="E336">
        <v>-0.192</v>
      </c>
      <c r="F336">
        <v>-0.20799999999999999</v>
      </c>
    </row>
    <row r="337" spans="4:6" x14ac:dyDescent="0.2">
      <c r="D337">
        <v>-2.7560000000000002E-3</v>
      </c>
      <c r="E337">
        <v>-0.192</v>
      </c>
      <c r="F337">
        <v>-0.20799999999999999</v>
      </c>
    </row>
    <row r="338" spans="4:6" x14ac:dyDescent="0.2">
      <c r="D338">
        <v>-2.7520000000000001E-3</v>
      </c>
      <c r="E338">
        <v>-0.2</v>
      </c>
      <c r="F338">
        <v>-0.216</v>
      </c>
    </row>
    <row r="339" spans="4:6" x14ac:dyDescent="0.2">
      <c r="D339">
        <v>-2.748E-3</v>
      </c>
      <c r="E339">
        <v>-0.2</v>
      </c>
      <c r="F339">
        <v>-0.20799999999999999</v>
      </c>
    </row>
    <row r="340" spans="4:6" x14ac:dyDescent="0.2">
      <c r="D340">
        <v>-2.7439999999999999E-3</v>
      </c>
      <c r="E340">
        <v>-0.2</v>
      </c>
      <c r="F340">
        <v>-0.216</v>
      </c>
    </row>
    <row r="341" spans="4:6" x14ac:dyDescent="0.2">
      <c r="D341">
        <v>-2.7399999999999998E-3</v>
      </c>
      <c r="E341">
        <v>-0.20799999999999999</v>
      </c>
      <c r="F341">
        <v>-0.216</v>
      </c>
    </row>
    <row r="342" spans="4:6" x14ac:dyDescent="0.2">
      <c r="D342">
        <v>-2.7360000000000002E-3</v>
      </c>
      <c r="E342">
        <v>-0.2</v>
      </c>
      <c r="F342">
        <v>-0.224</v>
      </c>
    </row>
    <row r="343" spans="4:6" x14ac:dyDescent="0.2">
      <c r="D343">
        <v>-2.7320000000000001E-3</v>
      </c>
      <c r="E343">
        <v>-0.2</v>
      </c>
      <c r="F343">
        <v>-0.216</v>
      </c>
    </row>
    <row r="344" spans="4:6" x14ac:dyDescent="0.2">
      <c r="D344">
        <v>-2.728E-3</v>
      </c>
      <c r="E344">
        <v>-0.216</v>
      </c>
      <c r="F344">
        <v>-0.224</v>
      </c>
    </row>
    <row r="345" spans="4:6" x14ac:dyDescent="0.2">
      <c r="D345">
        <v>-2.7239999999999999E-3</v>
      </c>
      <c r="E345">
        <v>-0.216</v>
      </c>
      <c r="F345">
        <v>-0.23200000000000001</v>
      </c>
    </row>
    <row r="346" spans="4:6" x14ac:dyDescent="0.2">
      <c r="D346">
        <v>-2.7200000000000002E-3</v>
      </c>
      <c r="E346">
        <v>-0.20799999999999999</v>
      </c>
      <c r="F346">
        <v>-0.224</v>
      </c>
    </row>
    <row r="347" spans="4:6" x14ac:dyDescent="0.2">
      <c r="D347">
        <v>-2.7160000000000001E-3</v>
      </c>
      <c r="E347">
        <v>-0.20799999999999999</v>
      </c>
      <c r="F347">
        <v>-0.23200000000000001</v>
      </c>
    </row>
    <row r="348" spans="4:6" x14ac:dyDescent="0.2">
      <c r="D348">
        <v>-2.712E-3</v>
      </c>
      <c r="E348">
        <v>-0.216</v>
      </c>
      <c r="F348">
        <v>-0.23200000000000001</v>
      </c>
    </row>
    <row r="349" spans="4:6" x14ac:dyDescent="0.2">
      <c r="D349">
        <v>-2.7079999999999999E-3</v>
      </c>
      <c r="E349">
        <v>-0.216</v>
      </c>
      <c r="F349">
        <v>-0.24</v>
      </c>
    </row>
    <row r="350" spans="4:6" x14ac:dyDescent="0.2">
      <c r="D350">
        <v>-2.7039999999999998E-3</v>
      </c>
      <c r="E350">
        <v>-0.216</v>
      </c>
      <c r="F350">
        <v>-0.23200000000000001</v>
      </c>
    </row>
    <row r="351" spans="4:6" x14ac:dyDescent="0.2">
      <c r="D351">
        <v>-2.7000000000000001E-3</v>
      </c>
      <c r="E351">
        <v>-0.216</v>
      </c>
      <c r="F351">
        <v>-0.24</v>
      </c>
    </row>
    <row r="352" spans="4:6" x14ac:dyDescent="0.2">
      <c r="D352">
        <v>-2.696E-3</v>
      </c>
      <c r="E352">
        <v>-0.224</v>
      </c>
      <c r="F352">
        <v>-0.24</v>
      </c>
    </row>
    <row r="353" spans="4:6" x14ac:dyDescent="0.2">
      <c r="D353">
        <v>-2.6919999999999999E-3</v>
      </c>
      <c r="E353">
        <v>-0.224</v>
      </c>
      <c r="F353">
        <v>-0.24</v>
      </c>
    </row>
    <row r="354" spans="4:6" x14ac:dyDescent="0.2">
      <c r="D354">
        <v>-2.6879999999999999E-3</v>
      </c>
      <c r="E354">
        <v>-0.224</v>
      </c>
      <c r="F354">
        <v>-0.24</v>
      </c>
    </row>
    <row r="355" spans="4:6" x14ac:dyDescent="0.2">
      <c r="D355">
        <v>-2.6840000000000002E-3</v>
      </c>
      <c r="E355">
        <v>-0.224</v>
      </c>
      <c r="F355">
        <v>-0.24</v>
      </c>
    </row>
    <row r="356" spans="4:6" x14ac:dyDescent="0.2">
      <c r="D356">
        <v>-2.6800000000000001E-3</v>
      </c>
      <c r="E356">
        <v>-0.23200000000000001</v>
      </c>
      <c r="F356">
        <v>-0.24</v>
      </c>
    </row>
    <row r="357" spans="4:6" x14ac:dyDescent="0.2">
      <c r="D357">
        <v>-2.676E-3</v>
      </c>
      <c r="E357">
        <v>-0.23200000000000001</v>
      </c>
      <c r="F357">
        <v>-0.248</v>
      </c>
    </row>
    <row r="358" spans="4:6" x14ac:dyDescent="0.2">
      <c r="D358">
        <v>-2.6719999999999999E-3</v>
      </c>
      <c r="E358">
        <v>-0.23200000000000001</v>
      </c>
      <c r="F358">
        <v>-0.24</v>
      </c>
    </row>
    <row r="359" spans="4:6" x14ac:dyDescent="0.2">
      <c r="D359">
        <v>-2.6679999999999998E-3</v>
      </c>
      <c r="E359">
        <v>-0.24</v>
      </c>
      <c r="F359">
        <v>-0.25600000000000001</v>
      </c>
    </row>
    <row r="360" spans="4:6" x14ac:dyDescent="0.2">
      <c r="D360">
        <v>-2.6640000000000001E-3</v>
      </c>
      <c r="E360">
        <v>-0.23200000000000001</v>
      </c>
      <c r="F360">
        <v>-0.248</v>
      </c>
    </row>
    <row r="361" spans="4:6" x14ac:dyDescent="0.2">
      <c r="D361">
        <v>-2.66E-3</v>
      </c>
      <c r="E361">
        <v>-0.23200000000000001</v>
      </c>
      <c r="F361">
        <v>-0.248</v>
      </c>
    </row>
    <row r="362" spans="4:6" x14ac:dyDescent="0.2">
      <c r="D362">
        <v>-2.6559999999999999E-3</v>
      </c>
      <c r="E362">
        <v>-0.24</v>
      </c>
      <c r="F362">
        <v>-0.248</v>
      </c>
    </row>
    <row r="363" spans="4:6" x14ac:dyDescent="0.2">
      <c r="D363">
        <v>-2.6519999999999998E-3</v>
      </c>
      <c r="E363">
        <v>-0.24</v>
      </c>
      <c r="F363">
        <v>-0.248</v>
      </c>
    </row>
    <row r="364" spans="4:6" x14ac:dyDescent="0.2">
      <c r="D364">
        <v>-2.6480000000000002E-3</v>
      </c>
      <c r="E364">
        <v>-0.24</v>
      </c>
      <c r="F364">
        <v>-0.25600000000000001</v>
      </c>
    </row>
    <row r="365" spans="4:6" x14ac:dyDescent="0.2">
      <c r="D365">
        <v>-2.6440000000000001E-3</v>
      </c>
      <c r="E365">
        <v>-0.248</v>
      </c>
      <c r="F365">
        <v>-0.25600000000000001</v>
      </c>
    </row>
    <row r="366" spans="4:6" x14ac:dyDescent="0.2">
      <c r="D366">
        <v>-2.64E-3</v>
      </c>
      <c r="E366">
        <v>-0.248</v>
      </c>
      <c r="F366">
        <v>-0.26400000000000001</v>
      </c>
    </row>
    <row r="367" spans="4:6" x14ac:dyDescent="0.2">
      <c r="D367">
        <v>-2.6359999999999999E-3</v>
      </c>
      <c r="E367">
        <v>-0.248</v>
      </c>
      <c r="F367">
        <v>-0.26400000000000001</v>
      </c>
    </row>
    <row r="368" spans="4:6" x14ac:dyDescent="0.2">
      <c r="D368">
        <v>-2.6319999999999998E-3</v>
      </c>
      <c r="E368">
        <v>-0.248</v>
      </c>
      <c r="F368">
        <v>-0.26400000000000001</v>
      </c>
    </row>
    <row r="369" spans="4:6" x14ac:dyDescent="0.2">
      <c r="D369">
        <v>-2.6280000000000001E-3</v>
      </c>
      <c r="E369">
        <v>-0.25600000000000001</v>
      </c>
      <c r="F369">
        <v>-0.26400000000000001</v>
      </c>
    </row>
    <row r="370" spans="4:6" x14ac:dyDescent="0.2">
      <c r="D370">
        <v>-2.624E-3</v>
      </c>
      <c r="E370">
        <v>-0.25600000000000001</v>
      </c>
      <c r="F370">
        <v>-0.26400000000000001</v>
      </c>
    </row>
    <row r="371" spans="4:6" x14ac:dyDescent="0.2">
      <c r="D371">
        <v>-2.6199999999999999E-3</v>
      </c>
      <c r="E371">
        <v>-0.25600000000000001</v>
      </c>
      <c r="F371">
        <v>-0.26400000000000001</v>
      </c>
    </row>
    <row r="372" spans="4:6" x14ac:dyDescent="0.2">
      <c r="D372">
        <v>-2.6159999999999998E-3</v>
      </c>
      <c r="E372">
        <v>-0.25600000000000001</v>
      </c>
      <c r="F372">
        <v>-0.26400000000000001</v>
      </c>
    </row>
    <row r="373" spans="4:6" x14ac:dyDescent="0.2">
      <c r="D373">
        <v>-2.6120000000000002E-3</v>
      </c>
      <c r="E373">
        <v>-0.25600000000000001</v>
      </c>
      <c r="F373">
        <v>-0.27200000000000002</v>
      </c>
    </row>
    <row r="374" spans="4:6" x14ac:dyDescent="0.2">
      <c r="D374">
        <v>-2.6080000000000001E-3</v>
      </c>
      <c r="E374">
        <v>-0.25600000000000001</v>
      </c>
      <c r="F374">
        <v>-0.26400000000000001</v>
      </c>
    </row>
    <row r="375" spans="4:6" x14ac:dyDescent="0.2">
      <c r="D375">
        <v>-2.604E-3</v>
      </c>
      <c r="E375">
        <v>-0.26400000000000001</v>
      </c>
      <c r="F375">
        <v>-0.28000000000000003</v>
      </c>
    </row>
    <row r="376" spans="4:6" x14ac:dyDescent="0.2">
      <c r="D376">
        <v>-2.5999999999999999E-3</v>
      </c>
      <c r="E376">
        <v>-0.25600000000000001</v>
      </c>
      <c r="F376">
        <v>-0.28000000000000003</v>
      </c>
    </row>
    <row r="377" spans="4:6" x14ac:dyDescent="0.2">
      <c r="D377">
        <v>-2.5959999999999998E-3</v>
      </c>
      <c r="E377">
        <v>-0.27200000000000002</v>
      </c>
      <c r="F377">
        <v>-0.28000000000000003</v>
      </c>
    </row>
    <row r="378" spans="4:6" x14ac:dyDescent="0.2">
      <c r="D378">
        <v>-2.5920000000000001E-3</v>
      </c>
      <c r="E378">
        <v>-0.26400000000000001</v>
      </c>
      <c r="F378">
        <v>-0.28000000000000003</v>
      </c>
    </row>
    <row r="379" spans="4:6" x14ac:dyDescent="0.2">
      <c r="D379">
        <v>-2.588E-3</v>
      </c>
      <c r="E379">
        <v>-0.27200000000000002</v>
      </c>
      <c r="F379">
        <v>-0.28000000000000003</v>
      </c>
    </row>
    <row r="380" spans="4:6" x14ac:dyDescent="0.2">
      <c r="D380">
        <v>-2.5839999999999999E-3</v>
      </c>
      <c r="E380">
        <v>-0.28000000000000003</v>
      </c>
      <c r="F380">
        <v>-0.28799999999999998</v>
      </c>
    </row>
    <row r="381" spans="4:6" x14ac:dyDescent="0.2">
      <c r="D381">
        <v>-2.5799999999999998E-3</v>
      </c>
      <c r="E381">
        <v>-0.28000000000000003</v>
      </c>
      <c r="F381">
        <v>-0.28000000000000003</v>
      </c>
    </row>
    <row r="382" spans="4:6" x14ac:dyDescent="0.2">
      <c r="D382">
        <v>-2.5760000000000002E-3</v>
      </c>
      <c r="E382">
        <v>-0.28000000000000003</v>
      </c>
      <c r="F382">
        <v>-0.28000000000000003</v>
      </c>
    </row>
    <row r="383" spans="4:6" x14ac:dyDescent="0.2">
      <c r="D383">
        <v>-2.5720000000000001E-3</v>
      </c>
      <c r="E383">
        <v>-0.28000000000000003</v>
      </c>
      <c r="F383">
        <v>-0.28000000000000003</v>
      </c>
    </row>
    <row r="384" spans="4:6" x14ac:dyDescent="0.2">
      <c r="D384">
        <v>-2.568E-3</v>
      </c>
      <c r="E384">
        <v>-0.28000000000000003</v>
      </c>
      <c r="F384">
        <v>-0.28799999999999998</v>
      </c>
    </row>
    <row r="385" spans="4:6" x14ac:dyDescent="0.2">
      <c r="D385">
        <v>-2.5639999999999999E-3</v>
      </c>
      <c r="E385">
        <v>-0.28000000000000003</v>
      </c>
      <c r="F385">
        <v>-0.28799999999999998</v>
      </c>
    </row>
    <row r="386" spans="4:6" x14ac:dyDescent="0.2">
      <c r="D386">
        <v>-2.5600000000000002E-3</v>
      </c>
      <c r="E386">
        <v>-0.28000000000000003</v>
      </c>
      <c r="F386">
        <v>-0.28799999999999998</v>
      </c>
    </row>
    <row r="387" spans="4:6" x14ac:dyDescent="0.2">
      <c r="D387">
        <v>-2.5560000000000001E-3</v>
      </c>
      <c r="E387">
        <v>-0.28000000000000003</v>
      </c>
      <c r="F387">
        <v>-0.28799999999999998</v>
      </c>
    </row>
    <row r="388" spans="4:6" x14ac:dyDescent="0.2">
      <c r="D388">
        <v>-2.552E-3</v>
      </c>
      <c r="E388">
        <v>-0.28799999999999998</v>
      </c>
      <c r="F388">
        <v>-0.29599999999999999</v>
      </c>
    </row>
    <row r="389" spans="4:6" x14ac:dyDescent="0.2">
      <c r="D389">
        <v>-2.5479999999999999E-3</v>
      </c>
      <c r="E389">
        <v>-0.29599999999999999</v>
      </c>
      <c r="F389">
        <v>-0.28799999999999998</v>
      </c>
    </row>
    <row r="390" spans="4:6" x14ac:dyDescent="0.2">
      <c r="D390">
        <v>-2.5439999999999998E-3</v>
      </c>
      <c r="E390">
        <v>-0.29599999999999999</v>
      </c>
      <c r="F390">
        <v>-0.29599999999999999</v>
      </c>
    </row>
    <row r="391" spans="4:6" x14ac:dyDescent="0.2">
      <c r="D391">
        <v>-2.5400000000000002E-3</v>
      </c>
      <c r="E391">
        <v>-0.29599999999999999</v>
      </c>
      <c r="F391">
        <v>-0.29599999999999999</v>
      </c>
    </row>
    <row r="392" spans="4:6" x14ac:dyDescent="0.2">
      <c r="D392">
        <v>-2.5360000000000001E-3</v>
      </c>
      <c r="E392">
        <v>-0.29599999999999999</v>
      </c>
      <c r="F392">
        <v>-0.29599999999999999</v>
      </c>
    </row>
    <row r="393" spans="4:6" x14ac:dyDescent="0.2">
      <c r="D393">
        <v>-2.532E-3</v>
      </c>
      <c r="E393">
        <v>-0.29599999999999999</v>
      </c>
      <c r="F393">
        <v>-0.29599999999999999</v>
      </c>
    </row>
    <row r="394" spans="4:6" x14ac:dyDescent="0.2">
      <c r="D394">
        <v>-2.5279999999999999E-3</v>
      </c>
      <c r="E394">
        <v>-0.29599999999999999</v>
      </c>
      <c r="F394">
        <v>-0.30399999999999999</v>
      </c>
    </row>
    <row r="395" spans="4:6" x14ac:dyDescent="0.2">
      <c r="D395">
        <v>-2.5240000000000002E-3</v>
      </c>
      <c r="E395">
        <v>-0.29599999999999999</v>
      </c>
      <c r="F395">
        <v>-0.30399999999999999</v>
      </c>
    </row>
    <row r="396" spans="4:6" x14ac:dyDescent="0.2">
      <c r="D396">
        <v>-2.5200000000000001E-3</v>
      </c>
      <c r="E396">
        <v>-0.30399999999999999</v>
      </c>
      <c r="F396">
        <v>-0.30399999999999999</v>
      </c>
    </row>
    <row r="397" spans="4:6" x14ac:dyDescent="0.2">
      <c r="D397">
        <v>-2.516E-3</v>
      </c>
      <c r="E397">
        <v>-0.30399999999999999</v>
      </c>
      <c r="F397">
        <v>-0.312</v>
      </c>
    </row>
    <row r="398" spans="4:6" x14ac:dyDescent="0.2">
      <c r="D398">
        <v>-2.5119999999999999E-3</v>
      </c>
      <c r="E398">
        <v>-0.30399999999999999</v>
      </c>
      <c r="F398">
        <v>-0.30399999999999999</v>
      </c>
    </row>
    <row r="399" spans="4:6" x14ac:dyDescent="0.2">
      <c r="D399">
        <v>-2.5079999999999998E-3</v>
      </c>
      <c r="E399">
        <v>-0.30399999999999999</v>
      </c>
      <c r="F399">
        <v>-0.312</v>
      </c>
    </row>
    <row r="400" spans="4:6" x14ac:dyDescent="0.2">
      <c r="D400">
        <v>-2.5040000000000001E-3</v>
      </c>
      <c r="E400">
        <v>-0.312</v>
      </c>
      <c r="F400">
        <v>-0.312</v>
      </c>
    </row>
    <row r="401" spans="4:6" x14ac:dyDescent="0.2">
      <c r="D401">
        <v>-2.5000000000000001E-3</v>
      </c>
      <c r="E401">
        <v>-0.312</v>
      </c>
      <c r="F401">
        <v>-0.312</v>
      </c>
    </row>
    <row r="402" spans="4:6" x14ac:dyDescent="0.2">
      <c r="D402">
        <v>-2.496E-3</v>
      </c>
      <c r="E402">
        <v>-0.312</v>
      </c>
      <c r="F402">
        <v>-0.312</v>
      </c>
    </row>
    <row r="403" spans="4:6" x14ac:dyDescent="0.2">
      <c r="D403">
        <v>-2.4919999999999999E-3</v>
      </c>
      <c r="E403">
        <v>-0.312</v>
      </c>
      <c r="F403">
        <v>-0.32</v>
      </c>
    </row>
    <row r="404" spans="4:6" x14ac:dyDescent="0.2">
      <c r="D404">
        <v>-2.4880000000000002E-3</v>
      </c>
      <c r="E404">
        <v>-0.312</v>
      </c>
      <c r="F404">
        <v>-0.32</v>
      </c>
    </row>
    <row r="405" spans="4:6" x14ac:dyDescent="0.2">
      <c r="D405">
        <v>-2.4840000000000001E-3</v>
      </c>
      <c r="E405">
        <v>-0.312</v>
      </c>
      <c r="F405">
        <v>-0.312</v>
      </c>
    </row>
    <row r="406" spans="4:6" x14ac:dyDescent="0.2">
      <c r="D406">
        <v>-2.48E-3</v>
      </c>
      <c r="E406">
        <v>-0.312</v>
      </c>
      <c r="F406">
        <v>-0.32</v>
      </c>
    </row>
    <row r="407" spans="4:6" x14ac:dyDescent="0.2">
      <c r="D407">
        <v>-2.4759999999999999E-3</v>
      </c>
      <c r="E407">
        <v>-0.32</v>
      </c>
      <c r="F407">
        <v>-0.32</v>
      </c>
    </row>
    <row r="408" spans="4:6" x14ac:dyDescent="0.2">
      <c r="D408">
        <v>-2.4719999999999998E-3</v>
      </c>
      <c r="E408">
        <v>-0.32</v>
      </c>
      <c r="F408">
        <v>-0.32800000000000001</v>
      </c>
    </row>
    <row r="409" spans="4:6" x14ac:dyDescent="0.2">
      <c r="D409">
        <v>-2.4680000000000001E-3</v>
      </c>
      <c r="E409">
        <v>-0.32</v>
      </c>
      <c r="F409">
        <v>-0.32</v>
      </c>
    </row>
    <row r="410" spans="4:6" x14ac:dyDescent="0.2">
      <c r="D410">
        <v>-2.464E-3</v>
      </c>
      <c r="E410">
        <v>-0.32</v>
      </c>
      <c r="F410">
        <v>-0.32800000000000001</v>
      </c>
    </row>
    <row r="411" spans="4:6" x14ac:dyDescent="0.2">
      <c r="D411">
        <v>-2.4599999999999999E-3</v>
      </c>
      <c r="E411">
        <v>-0.32800000000000001</v>
      </c>
      <c r="F411">
        <v>-0.32800000000000001</v>
      </c>
    </row>
    <row r="412" spans="4:6" x14ac:dyDescent="0.2">
      <c r="D412">
        <v>-2.4559999999999998E-3</v>
      </c>
      <c r="E412">
        <v>-0.32800000000000001</v>
      </c>
      <c r="F412">
        <v>-0.32800000000000001</v>
      </c>
    </row>
    <row r="413" spans="4:6" x14ac:dyDescent="0.2">
      <c r="D413">
        <v>-2.4520000000000002E-3</v>
      </c>
      <c r="E413">
        <v>-0.32800000000000001</v>
      </c>
      <c r="F413">
        <v>-0.32800000000000001</v>
      </c>
    </row>
    <row r="414" spans="4:6" x14ac:dyDescent="0.2">
      <c r="D414">
        <v>-2.4480000000000001E-3</v>
      </c>
      <c r="E414">
        <v>-0.33600000000000002</v>
      </c>
      <c r="F414">
        <v>-0.32800000000000001</v>
      </c>
    </row>
    <row r="415" spans="4:6" x14ac:dyDescent="0.2">
      <c r="D415">
        <v>-2.444E-3</v>
      </c>
      <c r="E415">
        <v>-0.32800000000000001</v>
      </c>
      <c r="F415">
        <v>-0.33600000000000002</v>
      </c>
    </row>
    <row r="416" spans="4:6" x14ac:dyDescent="0.2">
      <c r="D416">
        <v>-2.4399999999999999E-3</v>
      </c>
      <c r="E416">
        <v>-0.33600000000000002</v>
      </c>
      <c r="F416">
        <v>-0.33600000000000002</v>
      </c>
    </row>
    <row r="417" spans="4:6" x14ac:dyDescent="0.2">
      <c r="D417">
        <v>-2.4359999999999998E-3</v>
      </c>
      <c r="E417">
        <v>-0.33600000000000002</v>
      </c>
      <c r="F417">
        <v>-0.32800000000000001</v>
      </c>
    </row>
    <row r="418" spans="4:6" x14ac:dyDescent="0.2">
      <c r="D418">
        <v>-2.4320000000000001E-3</v>
      </c>
      <c r="E418">
        <v>-0.33600000000000002</v>
      </c>
      <c r="F418">
        <v>-0.33600000000000002</v>
      </c>
    </row>
    <row r="419" spans="4:6" x14ac:dyDescent="0.2">
      <c r="D419">
        <v>-2.428E-3</v>
      </c>
      <c r="E419">
        <v>-0.33600000000000002</v>
      </c>
      <c r="F419">
        <v>-0.33600000000000002</v>
      </c>
    </row>
    <row r="420" spans="4:6" x14ac:dyDescent="0.2">
      <c r="D420">
        <v>-2.4239999999999999E-3</v>
      </c>
      <c r="E420">
        <v>-0.33600000000000002</v>
      </c>
      <c r="F420">
        <v>-0.33600000000000002</v>
      </c>
    </row>
    <row r="421" spans="4:6" x14ac:dyDescent="0.2">
      <c r="D421">
        <v>-2.4199999999999998E-3</v>
      </c>
      <c r="E421">
        <v>-0.34399999999999997</v>
      </c>
      <c r="F421">
        <v>-0.33600000000000002</v>
      </c>
    </row>
    <row r="422" spans="4:6" x14ac:dyDescent="0.2">
      <c r="D422">
        <v>-2.4160000000000002E-3</v>
      </c>
      <c r="E422">
        <v>-0.33600000000000002</v>
      </c>
      <c r="F422">
        <v>-0.34399999999999997</v>
      </c>
    </row>
    <row r="423" spans="4:6" x14ac:dyDescent="0.2">
      <c r="D423">
        <v>-2.4120000000000001E-3</v>
      </c>
      <c r="E423">
        <v>-0.34399999999999997</v>
      </c>
      <c r="F423">
        <v>-0.34399999999999997</v>
      </c>
    </row>
    <row r="424" spans="4:6" x14ac:dyDescent="0.2">
      <c r="D424">
        <v>-2.408E-3</v>
      </c>
      <c r="E424">
        <v>-0.34399999999999997</v>
      </c>
      <c r="F424">
        <v>-0.34399999999999997</v>
      </c>
    </row>
    <row r="425" spans="4:6" x14ac:dyDescent="0.2">
      <c r="D425">
        <v>-2.4039999999999999E-3</v>
      </c>
      <c r="E425">
        <v>-0.35199999999999998</v>
      </c>
      <c r="F425">
        <v>-0.35199999999999998</v>
      </c>
    </row>
    <row r="426" spans="4:6" x14ac:dyDescent="0.2">
      <c r="D426">
        <v>-2.3999999999999998E-3</v>
      </c>
      <c r="E426">
        <v>-0.35199999999999998</v>
      </c>
      <c r="F426">
        <v>-0.34399999999999997</v>
      </c>
    </row>
    <row r="427" spans="4:6" x14ac:dyDescent="0.2">
      <c r="D427">
        <v>-2.3960000000000001E-3</v>
      </c>
      <c r="E427">
        <v>-0.36</v>
      </c>
      <c r="F427">
        <v>-0.35199999999999998</v>
      </c>
    </row>
    <row r="428" spans="4:6" x14ac:dyDescent="0.2">
      <c r="D428">
        <v>-2.392E-3</v>
      </c>
      <c r="E428">
        <v>-0.35199999999999998</v>
      </c>
      <c r="F428">
        <v>-0.34399999999999997</v>
      </c>
    </row>
    <row r="429" spans="4:6" x14ac:dyDescent="0.2">
      <c r="D429">
        <v>-2.3879999999999999E-3</v>
      </c>
      <c r="E429">
        <v>-0.36</v>
      </c>
      <c r="F429">
        <v>-0.36</v>
      </c>
    </row>
    <row r="430" spans="4:6" x14ac:dyDescent="0.2">
      <c r="D430">
        <v>-2.3839999999999998E-3</v>
      </c>
      <c r="E430">
        <v>-0.35199999999999998</v>
      </c>
      <c r="F430">
        <v>-0.35199999999999998</v>
      </c>
    </row>
    <row r="431" spans="4:6" x14ac:dyDescent="0.2">
      <c r="D431">
        <v>-2.3800000000000002E-3</v>
      </c>
      <c r="E431">
        <v>-0.36</v>
      </c>
      <c r="F431">
        <v>-0.36</v>
      </c>
    </row>
    <row r="432" spans="4:6" x14ac:dyDescent="0.2">
      <c r="D432">
        <v>-2.3760000000000001E-3</v>
      </c>
      <c r="E432">
        <v>-0.36</v>
      </c>
      <c r="F432">
        <v>-0.36</v>
      </c>
    </row>
    <row r="433" spans="4:6" x14ac:dyDescent="0.2">
      <c r="D433">
        <v>-2.372E-3</v>
      </c>
      <c r="E433">
        <v>-0.36799999999999999</v>
      </c>
      <c r="F433">
        <v>-0.36</v>
      </c>
    </row>
    <row r="434" spans="4:6" x14ac:dyDescent="0.2">
      <c r="D434">
        <v>-2.3679999999999999E-3</v>
      </c>
      <c r="E434">
        <v>-0.36799999999999999</v>
      </c>
      <c r="F434">
        <v>-0.36799999999999999</v>
      </c>
    </row>
    <row r="435" spans="4:6" x14ac:dyDescent="0.2">
      <c r="D435">
        <v>-2.3640000000000002E-3</v>
      </c>
      <c r="E435">
        <v>-0.36799999999999999</v>
      </c>
      <c r="F435">
        <v>-0.36</v>
      </c>
    </row>
    <row r="436" spans="4:6" x14ac:dyDescent="0.2">
      <c r="D436">
        <v>-2.3600000000000001E-3</v>
      </c>
      <c r="E436">
        <v>-0.376</v>
      </c>
      <c r="F436">
        <v>-0.36</v>
      </c>
    </row>
    <row r="437" spans="4:6" x14ac:dyDescent="0.2">
      <c r="D437">
        <v>-2.356E-3</v>
      </c>
      <c r="E437">
        <v>-0.36799999999999999</v>
      </c>
      <c r="F437">
        <v>-0.36</v>
      </c>
    </row>
    <row r="438" spans="4:6" x14ac:dyDescent="0.2">
      <c r="D438">
        <v>-2.3519999999999999E-3</v>
      </c>
      <c r="E438">
        <v>-0.36799999999999999</v>
      </c>
      <c r="F438">
        <v>-0.36799999999999999</v>
      </c>
    </row>
    <row r="439" spans="4:6" x14ac:dyDescent="0.2">
      <c r="D439">
        <v>-2.3479999999999998E-3</v>
      </c>
      <c r="E439">
        <v>-0.376</v>
      </c>
      <c r="F439">
        <v>-0.36799999999999999</v>
      </c>
    </row>
    <row r="440" spans="4:6" x14ac:dyDescent="0.2">
      <c r="D440">
        <v>-2.3440000000000002E-3</v>
      </c>
      <c r="E440">
        <v>-0.376</v>
      </c>
      <c r="F440">
        <v>-0.36799999999999999</v>
      </c>
    </row>
    <row r="441" spans="4:6" x14ac:dyDescent="0.2">
      <c r="D441">
        <v>-2.3400000000000001E-3</v>
      </c>
      <c r="E441">
        <v>-0.376</v>
      </c>
      <c r="F441">
        <v>-0.36799999999999999</v>
      </c>
    </row>
    <row r="442" spans="4:6" x14ac:dyDescent="0.2">
      <c r="D442">
        <v>-2.336E-3</v>
      </c>
      <c r="E442">
        <v>-0.376</v>
      </c>
      <c r="F442">
        <v>-0.36799999999999999</v>
      </c>
    </row>
    <row r="443" spans="4:6" x14ac:dyDescent="0.2">
      <c r="D443">
        <v>-2.3319999999999999E-3</v>
      </c>
      <c r="E443">
        <v>-0.376</v>
      </c>
      <c r="F443">
        <v>-0.36799999999999999</v>
      </c>
    </row>
    <row r="444" spans="4:6" x14ac:dyDescent="0.2">
      <c r="D444">
        <v>-2.3280000000000002E-3</v>
      </c>
      <c r="E444">
        <v>-0.376</v>
      </c>
      <c r="F444">
        <v>-0.36799999999999999</v>
      </c>
    </row>
    <row r="445" spans="4:6" x14ac:dyDescent="0.2">
      <c r="D445">
        <v>-2.3240000000000001E-3</v>
      </c>
      <c r="E445">
        <v>-0.38400000000000001</v>
      </c>
      <c r="F445">
        <v>-0.376</v>
      </c>
    </row>
    <row r="446" spans="4:6" x14ac:dyDescent="0.2">
      <c r="D446">
        <v>-2.32E-3</v>
      </c>
      <c r="E446">
        <v>-0.38400000000000001</v>
      </c>
      <c r="F446">
        <v>-0.376</v>
      </c>
    </row>
    <row r="447" spans="4:6" x14ac:dyDescent="0.2">
      <c r="D447">
        <v>-2.3159999999999999E-3</v>
      </c>
      <c r="E447">
        <v>-0.38400000000000001</v>
      </c>
      <c r="F447">
        <v>-0.36799999999999999</v>
      </c>
    </row>
    <row r="448" spans="4:6" x14ac:dyDescent="0.2">
      <c r="D448">
        <v>-2.3119999999999998E-3</v>
      </c>
      <c r="E448">
        <v>-0.39200000000000002</v>
      </c>
      <c r="F448">
        <v>-0.376</v>
      </c>
    </row>
    <row r="449" spans="4:6" x14ac:dyDescent="0.2">
      <c r="D449">
        <v>-2.3080000000000002E-3</v>
      </c>
      <c r="E449">
        <v>-0.38400000000000001</v>
      </c>
      <c r="F449">
        <v>-0.376</v>
      </c>
    </row>
    <row r="450" spans="4:6" x14ac:dyDescent="0.2">
      <c r="D450">
        <v>-2.3040000000000001E-3</v>
      </c>
      <c r="E450">
        <v>-0.39200000000000002</v>
      </c>
      <c r="F450">
        <v>-0.38400000000000001</v>
      </c>
    </row>
    <row r="451" spans="4:6" x14ac:dyDescent="0.2">
      <c r="D451">
        <v>-2.3E-3</v>
      </c>
      <c r="E451">
        <v>-0.39200000000000002</v>
      </c>
      <c r="F451">
        <v>-0.38400000000000001</v>
      </c>
    </row>
    <row r="452" spans="4:6" x14ac:dyDescent="0.2">
      <c r="D452">
        <v>-2.2959999999999999E-3</v>
      </c>
      <c r="E452">
        <v>-0.39200000000000002</v>
      </c>
      <c r="F452">
        <v>-0.38400000000000001</v>
      </c>
    </row>
    <row r="453" spans="4:6" x14ac:dyDescent="0.2">
      <c r="D453">
        <v>-2.2920000000000002E-3</v>
      </c>
      <c r="E453">
        <v>-0.39200000000000002</v>
      </c>
      <c r="F453">
        <v>-0.38400000000000001</v>
      </c>
    </row>
    <row r="454" spans="4:6" x14ac:dyDescent="0.2">
      <c r="D454">
        <v>-2.2880000000000001E-3</v>
      </c>
      <c r="E454">
        <v>-0.39200000000000002</v>
      </c>
      <c r="F454">
        <v>-0.38400000000000001</v>
      </c>
    </row>
    <row r="455" spans="4:6" x14ac:dyDescent="0.2">
      <c r="D455">
        <v>-2.284E-3</v>
      </c>
      <c r="E455">
        <v>-0.39200000000000002</v>
      </c>
      <c r="F455">
        <v>-0.38400000000000001</v>
      </c>
    </row>
    <row r="456" spans="4:6" x14ac:dyDescent="0.2">
      <c r="D456">
        <v>-2.2799999999999999E-3</v>
      </c>
      <c r="E456">
        <v>-0.4</v>
      </c>
      <c r="F456">
        <v>-0.38400000000000001</v>
      </c>
    </row>
    <row r="457" spans="4:6" x14ac:dyDescent="0.2">
      <c r="D457">
        <v>-2.2759999999999998E-3</v>
      </c>
      <c r="E457">
        <v>-0.4</v>
      </c>
      <c r="F457">
        <v>-0.376</v>
      </c>
    </row>
    <row r="458" spans="4:6" x14ac:dyDescent="0.2">
      <c r="D458">
        <v>-2.2720000000000001E-3</v>
      </c>
      <c r="E458">
        <v>-0.4</v>
      </c>
      <c r="F458">
        <v>-0.38400000000000001</v>
      </c>
    </row>
    <row r="459" spans="4:6" x14ac:dyDescent="0.2">
      <c r="D459">
        <v>-2.2680000000000001E-3</v>
      </c>
      <c r="E459">
        <v>-0.4</v>
      </c>
      <c r="F459">
        <v>-0.39200000000000002</v>
      </c>
    </row>
    <row r="460" spans="4:6" x14ac:dyDescent="0.2">
      <c r="D460">
        <v>-2.264E-3</v>
      </c>
      <c r="E460">
        <v>-0.40799999999999997</v>
      </c>
      <c r="F460">
        <v>-0.39200000000000002</v>
      </c>
    </row>
    <row r="461" spans="4:6" x14ac:dyDescent="0.2">
      <c r="D461">
        <v>-2.2599999999999999E-3</v>
      </c>
      <c r="E461">
        <v>-0.4</v>
      </c>
      <c r="F461">
        <v>-0.38400000000000001</v>
      </c>
    </row>
    <row r="462" spans="4:6" x14ac:dyDescent="0.2">
      <c r="D462">
        <v>-2.2560000000000002E-3</v>
      </c>
      <c r="E462">
        <v>-0.4</v>
      </c>
      <c r="F462">
        <v>-0.39200000000000002</v>
      </c>
    </row>
    <row r="463" spans="4:6" x14ac:dyDescent="0.2">
      <c r="D463">
        <v>-2.2520000000000001E-3</v>
      </c>
      <c r="E463">
        <v>-0.40799999999999997</v>
      </c>
      <c r="F463">
        <v>-0.39200000000000002</v>
      </c>
    </row>
    <row r="464" spans="4:6" x14ac:dyDescent="0.2">
      <c r="D464">
        <v>-2.248E-3</v>
      </c>
      <c r="E464">
        <v>-0.40799999999999997</v>
      </c>
      <c r="F464">
        <v>-0.4</v>
      </c>
    </row>
    <row r="465" spans="4:6" x14ac:dyDescent="0.2">
      <c r="D465">
        <v>-2.2439999999999999E-3</v>
      </c>
      <c r="E465">
        <v>-0.40799999999999997</v>
      </c>
      <c r="F465">
        <v>-0.4</v>
      </c>
    </row>
    <row r="466" spans="4:6" x14ac:dyDescent="0.2">
      <c r="D466">
        <v>-2.2399999999999998E-3</v>
      </c>
      <c r="E466">
        <v>-0.40799999999999997</v>
      </c>
      <c r="F466">
        <v>-0.39200000000000002</v>
      </c>
    </row>
    <row r="467" spans="4:6" x14ac:dyDescent="0.2">
      <c r="D467">
        <v>-2.2360000000000001E-3</v>
      </c>
      <c r="E467">
        <v>-0.41599999999999998</v>
      </c>
      <c r="F467">
        <v>-0.4</v>
      </c>
    </row>
    <row r="468" spans="4:6" x14ac:dyDescent="0.2">
      <c r="D468">
        <v>-2.232E-3</v>
      </c>
      <c r="E468">
        <v>-0.41599999999999998</v>
      </c>
      <c r="F468">
        <v>-0.4</v>
      </c>
    </row>
    <row r="469" spans="4:6" x14ac:dyDescent="0.2">
      <c r="D469">
        <v>-2.2279999999999999E-3</v>
      </c>
      <c r="E469">
        <v>-0.41599999999999998</v>
      </c>
      <c r="F469">
        <v>-0.4</v>
      </c>
    </row>
    <row r="470" spans="4:6" x14ac:dyDescent="0.2">
      <c r="D470">
        <v>-2.2239999999999998E-3</v>
      </c>
      <c r="E470">
        <v>-0.41599999999999998</v>
      </c>
      <c r="F470">
        <v>-0.40799999999999997</v>
      </c>
    </row>
    <row r="471" spans="4:6" x14ac:dyDescent="0.2">
      <c r="D471">
        <v>-2.2200000000000002E-3</v>
      </c>
      <c r="E471">
        <v>-0.42399999999999999</v>
      </c>
      <c r="F471">
        <v>-0.40799999999999997</v>
      </c>
    </row>
    <row r="472" spans="4:6" x14ac:dyDescent="0.2">
      <c r="D472">
        <v>-2.2160000000000001E-3</v>
      </c>
      <c r="E472">
        <v>-0.41599999999999998</v>
      </c>
      <c r="F472">
        <v>-0.40799999999999997</v>
      </c>
    </row>
    <row r="473" spans="4:6" x14ac:dyDescent="0.2">
      <c r="D473">
        <v>-2.212E-3</v>
      </c>
      <c r="E473">
        <v>-0.42399999999999999</v>
      </c>
      <c r="F473">
        <v>-0.40799999999999997</v>
      </c>
    </row>
    <row r="474" spans="4:6" x14ac:dyDescent="0.2">
      <c r="D474">
        <v>-2.2079999999999999E-3</v>
      </c>
      <c r="E474">
        <v>-0.42399999999999999</v>
      </c>
      <c r="F474">
        <v>-0.40799999999999997</v>
      </c>
    </row>
    <row r="475" spans="4:6" x14ac:dyDescent="0.2">
      <c r="D475">
        <v>-2.2039999999999998E-3</v>
      </c>
      <c r="E475">
        <v>-0.44</v>
      </c>
      <c r="F475">
        <v>-0.4</v>
      </c>
    </row>
    <row r="476" spans="4:6" x14ac:dyDescent="0.2">
      <c r="D476">
        <v>-2.2000000000000001E-3</v>
      </c>
      <c r="E476">
        <v>-0.42399999999999999</v>
      </c>
      <c r="F476">
        <v>-0.40799999999999997</v>
      </c>
    </row>
    <row r="477" spans="4:6" x14ac:dyDescent="0.2">
      <c r="D477">
        <v>-2.196E-3</v>
      </c>
      <c r="E477">
        <v>-0.42399999999999999</v>
      </c>
      <c r="F477">
        <v>-0.40799999999999997</v>
      </c>
    </row>
    <row r="478" spans="4:6" x14ac:dyDescent="0.2">
      <c r="D478">
        <v>-2.1919999999999999E-3</v>
      </c>
      <c r="E478">
        <v>-0.432</v>
      </c>
      <c r="F478">
        <v>-0.40799999999999997</v>
      </c>
    </row>
    <row r="479" spans="4:6" x14ac:dyDescent="0.2">
      <c r="D479">
        <v>-2.1879999999999998E-3</v>
      </c>
      <c r="E479">
        <v>-0.432</v>
      </c>
      <c r="F479">
        <v>-0.41599999999999998</v>
      </c>
    </row>
    <row r="480" spans="4:6" x14ac:dyDescent="0.2">
      <c r="D480">
        <v>-2.1840000000000002E-3</v>
      </c>
      <c r="E480">
        <v>-0.432</v>
      </c>
      <c r="F480">
        <v>-0.40799999999999997</v>
      </c>
    </row>
    <row r="481" spans="4:6" x14ac:dyDescent="0.2">
      <c r="D481">
        <v>-2.1800000000000001E-3</v>
      </c>
      <c r="E481">
        <v>-0.432</v>
      </c>
      <c r="F481">
        <v>-0.41599999999999998</v>
      </c>
    </row>
    <row r="482" spans="4:6" x14ac:dyDescent="0.2">
      <c r="D482">
        <v>-2.176E-3</v>
      </c>
      <c r="E482">
        <v>-0.432</v>
      </c>
      <c r="F482">
        <v>-0.41599999999999998</v>
      </c>
    </row>
    <row r="483" spans="4:6" x14ac:dyDescent="0.2">
      <c r="D483">
        <v>-2.1719999999999999E-3</v>
      </c>
      <c r="E483">
        <v>-0.432</v>
      </c>
      <c r="F483">
        <v>-0.41599999999999998</v>
      </c>
    </row>
    <row r="484" spans="4:6" x14ac:dyDescent="0.2">
      <c r="D484">
        <v>-2.1679999999999998E-3</v>
      </c>
      <c r="E484">
        <v>-0.432</v>
      </c>
      <c r="F484">
        <v>-0.41599999999999998</v>
      </c>
    </row>
    <row r="485" spans="4:6" x14ac:dyDescent="0.2">
      <c r="D485">
        <v>-2.1640000000000001E-3</v>
      </c>
      <c r="E485">
        <v>-0.44</v>
      </c>
      <c r="F485">
        <v>-0.42399999999999999</v>
      </c>
    </row>
    <row r="486" spans="4:6" x14ac:dyDescent="0.2">
      <c r="D486">
        <v>-2.16E-3</v>
      </c>
      <c r="E486">
        <v>-0.432</v>
      </c>
      <c r="F486">
        <v>-0.42399999999999999</v>
      </c>
    </row>
    <row r="487" spans="4:6" x14ac:dyDescent="0.2">
      <c r="D487">
        <v>-2.1559999999999999E-3</v>
      </c>
      <c r="E487">
        <v>-0.44</v>
      </c>
      <c r="F487">
        <v>-0.42399999999999999</v>
      </c>
    </row>
    <row r="488" spans="4:6" x14ac:dyDescent="0.2">
      <c r="D488">
        <v>-2.1519999999999998E-3</v>
      </c>
      <c r="E488">
        <v>-0.44</v>
      </c>
      <c r="F488">
        <v>-0.41599999999999998</v>
      </c>
    </row>
    <row r="489" spans="4:6" x14ac:dyDescent="0.2">
      <c r="D489">
        <v>-2.1480000000000002E-3</v>
      </c>
      <c r="E489">
        <v>-0.44800000000000001</v>
      </c>
      <c r="F489">
        <v>-0.42399999999999999</v>
      </c>
    </row>
    <row r="490" spans="4:6" x14ac:dyDescent="0.2">
      <c r="D490">
        <v>-2.1440000000000001E-3</v>
      </c>
      <c r="E490">
        <v>-0.44800000000000001</v>
      </c>
      <c r="F490">
        <v>-0.432</v>
      </c>
    </row>
    <row r="491" spans="4:6" x14ac:dyDescent="0.2">
      <c r="D491">
        <v>-2.14E-3</v>
      </c>
      <c r="E491">
        <v>-0.44800000000000001</v>
      </c>
      <c r="F491">
        <v>-0.432</v>
      </c>
    </row>
    <row r="492" spans="4:6" x14ac:dyDescent="0.2">
      <c r="D492">
        <v>-2.1359999999999999E-3</v>
      </c>
      <c r="E492">
        <v>-0.44</v>
      </c>
      <c r="F492">
        <v>-0.42399999999999999</v>
      </c>
    </row>
    <row r="493" spans="4:6" x14ac:dyDescent="0.2">
      <c r="D493">
        <v>-2.1320000000000002E-3</v>
      </c>
      <c r="E493">
        <v>-0.44800000000000001</v>
      </c>
      <c r="F493">
        <v>-0.41599999999999998</v>
      </c>
    </row>
    <row r="494" spans="4:6" x14ac:dyDescent="0.2">
      <c r="D494">
        <v>-2.1280000000000001E-3</v>
      </c>
      <c r="E494">
        <v>-0.44800000000000001</v>
      </c>
      <c r="F494">
        <v>-0.432</v>
      </c>
    </row>
    <row r="495" spans="4:6" x14ac:dyDescent="0.2">
      <c r="D495">
        <v>-2.124E-3</v>
      </c>
      <c r="E495">
        <v>-0.44</v>
      </c>
      <c r="F495">
        <v>-0.432</v>
      </c>
    </row>
    <row r="496" spans="4:6" x14ac:dyDescent="0.2">
      <c r="D496">
        <v>-2.1199999999999999E-3</v>
      </c>
      <c r="E496">
        <v>-0.44800000000000001</v>
      </c>
      <c r="F496">
        <v>-0.432</v>
      </c>
    </row>
    <row r="497" spans="4:6" x14ac:dyDescent="0.2">
      <c r="D497">
        <v>-2.1159999999999998E-3</v>
      </c>
      <c r="E497">
        <v>-0.45600000000000002</v>
      </c>
      <c r="F497">
        <v>-0.432</v>
      </c>
    </row>
    <row r="498" spans="4:6" x14ac:dyDescent="0.2">
      <c r="D498">
        <v>-2.1120000000000002E-3</v>
      </c>
      <c r="E498">
        <v>-0.45600000000000002</v>
      </c>
      <c r="F498">
        <v>-0.432</v>
      </c>
    </row>
    <row r="499" spans="4:6" x14ac:dyDescent="0.2">
      <c r="D499">
        <v>-2.1080000000000001E-3</v>
      </c>
      <c r="E499">
        <v>-0.45600000000000002</v>
      </c>
      <c r="F499">
        <v>-0.432</v>
      </c>
    </row>
    <row r="500" spans="4:6" x14ac:dyDescent="0.2">
      <c r="D500">
        <v>-2.104E-3</v>
      </c>
      <c r="E500">
        <v>-0.45600000000000002</v>
      </c>
      <c r="F500">
        <v>-0.432</v>
      </c>
    </row>
    <row r="501" spans="4:6" x14ac:dyDescent="0.2">
      <c r="D501">
        <v>-2.0999999999999999E-3</v>
      </c>
      <c r="E501">
        <v>-0.45600000000000002</v>
      </c>
      <c r="F501">
        <v>-0.44</v>
      </c>
    </row>
    <row r="502" spans="4:6" x14ac:dyDescent="0.2">
      <c r="D502">
        <v>-2.0960000000000002E-3</v>
      </c>
      <c r="E502">
        <v>-0.44800000000000001</v>
      </c>
      <c r="F502">
        <v>-0.432</v>
      </c>
    </row>
    <row r="503" spans="4:6" x14ac:dyDescent="0.2">
      <c r="D503">
        <v>-2.0920000000000001E-3</v>
      </c>
      <c r="E503">
        <v>-0.45600000000000002</v>
      </c>
      <c r="F503">
        <v>-0.44</v>
      </c>
    </row>
    <row r="504" spans="4:6" x14ac:dyDescent="0.2">
      <c r="D504">
        <v>-2.088E-3</v>
      </c>
      <c r="E504">
        <v>-0.45600000000000002</v>
      </c>
      <c r="F504">
        <v>-0.432</v>
      </c>
    </row>
    <row r="505" spans="4:6" x14ac:dyDescent="0.2">
      <c r="D505">
        <v>-2.0839999999999999E-3</v>
      </c>
      <c r="E505">
        <v>-0.45600000000000002</v>
      </c>
      <c r="F505">
        <v>-0.44</v>
      </c>
    </row>
    <row r="506" spans="4:6" x14ac:dyDescent="0.2">
      <c r="D506">
        <v>-2.0799999999999998E-3</v>
      </c>
      <c r="E506">
        <v>-0.45600000000000002</v>
      </c>
      <c r="F506">
        <v>-0.44</v>
      </c>
    </row>
    <row r="507" spans="4:6" x14ac:dyDescent="0.2">
      <c r="D507">
        <v>-2.0760000000000002E-3</v>
      </c>
      <c r="E507">
        <v>-0.45600000000000002</v>
      </c>
      <c r="F507">
        <v>-0.44</v>
      </c>
    </row>
    <row r="508" spans="4:6" x14ac:dyDescent="0.2">
      <c r="D508">
        <v>-2.0720000000000001E-3</v>
      </c>
      <c r="E508">
        <v>-0.45600000000000002</v>
      </c>
      <c r="F508">
        <v>-0.44800000000000001</v>
      </c>
    </row>
    <row r="509" spans="4:6" x14ac:dyDescent="0.2">
      <c r="D509">
        <v>-2.068E-3</v>
      </c>
      <c r="E509">
        <v>-0.46400000000000002</v>
      </c>
      <c r="F509">
        <v>-0.44800000000000001</v>
      </c>
    </row>
    <row r="510" spans="4:6" x14ac:dyDescent="0.2">
      <c r="D510">
        <v>-2.0639999999999999E-3</v>
      </c>
      <c r="E510">
        <v>-0.46400000000000002</v>
      </c>
      <c r="F510">
        <v>-0.44800000000000001</v>
      </c>
    </row>
    <row r="511" spans="4:6" x14ac:dyDescent="0.2">
      <c r="D511">
        <v>-2.0600000000000002E-3</v>
      </c>
      <c r="E511">
        <v>-0.46400000000000002</v>
      </c>
      <c r="F511">
        <v>-0.44800000000000001</v>
      </c>
    </row>
    <row r="512" spans="4:6" x14ac:dyDescent="0.2">
      <c r="D512">
        <v>-2.0560000000000001E-3</v>
      </c>
      <c r="E512">
        <v>-0.46400000000000002</v>
      </c>
      <c r="F512">
        <v>-0.44</v>
      </c>
    </row>
    <row r="513" spans="4:6" x14ac:dyDescent="0.2">
      <c r="D513">
        <v>-2.052E-3</v>
      </c>
      <c r="E513">
        <v>-0.46400000000000002</v>
      </c>
      <c r="F513">
        <v>-0.44800000000000001</v>
      </c>
    </row>
    <row r="514" spans="4:6" x14ac:dyDescent="0.2">
      <c r="D514">
        <v>-2.0479999999999999E-3</v>
      </c>
      <c r="E514">
        <v>-0.46400000000000002</v>
      </c>
      <c r="F514">
        <v>-0.44800000000000001</v>
      </c>
    </row>
    <row r="515" spans="4:6" x14ac:dyDescent="0.2">
      <c r="D515">
        <v>-2.0439999999999998E-3</v>
      </c>
      <c r="E515">
        <v>-0.48</v>
      </c>
      <c r="F515">
        <v>-0.44800000000000001</v>
      </c>
    </row>
    <row r="516" spans="4:6" x14ac:dyDescent="0.2">
      <c r="D516">
        <v>-2.0400000000000001E-3</v>
      </c>
      <c r="E516">
        <v>-0.47199999999999998</v>
      </c>
      <c r="F516">
        <v>-0.44800000000000001</v>
      </c>
    </row>
    <row r="517" spans="4:6" x14ac:dyDescent="0.2">
      <c r="D517">
        <v>-2.036E-3</v>
      </c>
      <c r="E517">
        <v>-0.47199999999999998</v>
      </c>
      <c r="F517">
        <v>-0.44800000000000001</v>
      </c>
    </row>
    <row r="518" spans="4:6" x14ac:dyDescent="0.2">
      <c r="D518">
        <v>-2.032E-3</v>
      </c>
      <c r="E518">
        <v>-0.47199999999999998</v>
      </c>
      <c r="F518">
        <v>-0.44800000000000001</v>
      </c>
    </row>
    <row r="519" spans="4:6" x14ac:dyDescent="0.2">
      <c r="D519">
        <v>-2.0279999999999999E-3</v>
      </c>
      <c r="E519">
        <v>-0.47199999999999998</v>
      </c>
      <c r="F519">
        <v>-0.44800000000000001</v>
      </c>
    </row>
    <row r="520" spans="4:6" x14ac:dyDescent="0.2">
      <c r="D520">
        <v>-2.0240000000000002E-3</v>
      </c>
      <c r="E520">
        <v>-0.47199999999999998</v>
      </c>
      <c r="F520">
        <v>-0.45600000000000002</v>
      </c>
    </row>
    <row r="521" spans="4:6" x14ac:dyDescent="0.2">
      <c r="D521">
        <v>-2.0200000000000001E-3</v>
      </c>
      <c r="E521">
        <v>-0.47199999999999998</v>
      </c>
      <c r="F521">
        <v>-0.45600000000000002</v>
      </c>
    </row>
    <row r="522" spans="4:6" x14ac:dyDescent="0.2">
      <c r="D522">
        <v>-2.016E-3</v>
      </c>
      <c r="E522">
        <v>-0.48</v>
      </c>
      <c r="F522">
        <v>-0.46400000000000002</v>
      </c>
    </row>
    <row r="523" spans="4:6" x14ac:dyDescent="0.2">
      <c r="D523">
        <v>-2.0119999999999999E-3</v>
      </c>
      <c r="E523">
        <v>-0.48</v>
      </c>
      <c r="F523">
        <v>-0.45600000000000002</v>
      </c>
    </row>
    <row r="524" spans="4:6" x14ac:dyDescent="0.2">
      <c r="D524">
        <v>-2.0079999999999998E-3</v>
      </c>
      <c r="E524">
        <v>-0.47199999999999998</v>
      </c>
      <c r="F524">
        <v>-0.45600000000000002</v>
      </c>
    </row>
    <row r="525" spans="4:6" x14ac:dyDescent="0.2">
      <c r="D525">
        <v>-2.0040000000000001E-3</v>
      </c>
      <c r="E525">
        <v>-0.47199999999999998</v>
      </c>
      <c r="F525">
        <v>-0.45600000000000002</v>
      </c>
    </row>
    <row r="526" spans="4:6" x14ac:dyDescent="0.2">
      <c r="D526">
        <v>-2E-3</v>
      </c>
      <c r="E526">
        <v>-0.48</v>
      </c>
      <c r="F526">
        <v>-0.45600000000000002</v>
      </c>
    </row>
    <row r="527" spans="4:6" x14ac:dyDescent="0.2">
      <c r="D527">
        <v>-1.9959999999999999E-3</v>
      </c>
      <c r="E527">
        <v>-0.48</v>
      </c>
      <c r="F527">
        <v>-0.45600000000000002</v>
      </c>
    </row>
    <row r="528" spans="4:6" x14ac:dyDescent="0.2">
      <c r="D528">
        <v>-1.9919999999999998E-3</v>
      </c>
      <c r="E528">
        <v>-0.48799999999999999</v>
      </c>
      <c r="F528">
        <v>-0.45600000000000002</v>
      </c>
    </row>
    <row r="529" spans="4:6" x14ac:dyDescent="0.2">
      <c r="D529">
        <v>-1.9880000000000002E-3</v>
      </c>
      <c r="E529">
        <v>-0.48</v>
      </c>
      <c r="F529">
        <v>-0.45600000000000002</v>
      </c>
    </row>
    <row r="530" spans="4:6" x14ac:dyDescent="0.2">
      <c r="D530">
        <v>-1.9840000000000001E-3</v>
      </c>
      <c r="E530">
        <v>-0.48799999999999999</v>
      </c>
      <c r="F530">
        <v>-0.45600000000000002</v>
      </c>
    </row>
    <row r="531" spans="4:6" x14ac:dyDescent="0.2">
      <c r="D531">
        <v>-1.98E-3</v>
      </c>
      <c r="E531">
        <v>-0.48799999999999999</v>
      </c>
      <c r="F531">
        <v>-0.45600000000000002</v>
      </c>
    </row>
    <row r="532" spans="4:6" x14ac:dyDescent="0.2">
      <c r="D532">
        <v>-1.9759999999999999E-3</v>
      </c>
      <c r="E532">
        <v>-0.48799999999999999</v>
      </c>
      <c r="F532">
        <v>-0.46400000000000002</v>
      </c>
    </row>
    <row r="533" spans="4:6" x14ac:dyDescent="0.2">
      <c r="D533">
        <v>-1.9719999999999998E-3</v>
      </c>
      <c r="E533">
        <v>-0.48799999999999999</v>
      </c>
      <c r="F533">
        <v>-0.46400000000000002</v>
      </c>
    </row>
    <row r="534" spans="4:6" x14ac:dyDescent="0.2">
      <c r="D534">
        <v>-1.9680000000000001E-3</v>
      </c>
      <c r="E534">
        <v>-0.48799999999999999</v>
      </c>
      <c r="F534">
        <v>-0.46400000000000002</v>
      </c>
    </row>
    <row r="535" spans="4:6" x14ac:dyDescent="0.2">
      <c r="D535">
        <v>-1.964E-3</v>
      </c>
      <c r="E535">
        <v>-0.48799999999999999</v>
      </c>
      <c r="F535">
        <v>-0.47199999999999998</v>
      </c>
    </row>
    <row r="536" spans="4:6" x14ac:dyDescent="0.2">
      <c r="D536">
        <v>-1.9599999999999999E-3</v>
      </c>
      <c r="E536">
        <v>-0.496</v>
      </c>
      <c r="F536">
        <v>-0.46400000000000002</v>
      </c>
    </row>
    <row r="537" spans="4:6" x14ac:dyDescent="0.2">
      <c r="D537">
        <v>-1.9559999999999998E-3</v>
      </c>
      <c r="E537">
        <v>-0.48799999999999999</v>
      </c>
      <c r="F537">
        <v>-0.46400000000000002</v>
      </c>
    </row>
    <row r="538" spans="4:6" x14ac:dyDescent="0.2">
      <c r="D538">
        <v>-1.952E-3</v>
      </c>
      <c r="E538">
        <v>-0.48799999999999999</v>
      </c>
      <c r="F538">
        <v>-0.46400000000000002</v>
      </c>
    </row>
    <row r="539" spans="4:6" x14ac:dyDescent="0.2">
      <c r="D539">
        <v>-1.9480000000000001E-3</v>
      </c>
      <c r="E539">
        <v>-0.48799999999999999</v>
      </c>
      <c r="F539">
        <v>-0.46400000000000002</v>
      </c>
    </row>
    <row r="540" spans="4:6" x14ac:dyDescent="0.2">
      <c r="D540">
        <v>-1.944E-3</v>
      </c>
      <c r="E540">
        <v>-0.496</v>
      </c>
      <c r="F540">
        <v>-0.46400000000000002</v>
      </c>
    </row>
    <row r="541" spans="4:6" x14ac:dyDescent="0.2">
      <c r="D541">
        <v>-1.9400000000000001E-3</v>
      </c>
      <c r="E541">
        <v>-0.496</v>
      </c>
      <c r="F541">
        <v>-0.47199999999999998</v>
      </c>
    </row>
    <row r="542" spans="4:6" x14ac:dyDescent="0.2">
      <c r="D542">
        <v>-1.936E-3</v>
      </c>
      <c r="E542">
        <v>-0.496</v>
      </c>
      <c r="F542">
        <v>-0.47199999999999998</v>
      </c>
    </row>
    <row r="543" spans="4:6" x14ac:dyDescent="0.2">
      <c r="D543">
        <v>-1.9319999999999999E-3</v>
      </c>
      <c r="E543">
        <v>-0.504</v>
      </c>
      <c r="F543">
        <v>-0.47199999999999998</v>
      </c>
    </row>
    <row r="544" spans="4:6" x14ac:dyDescent="0.2">
      <c r="D544">
        <v>-1.928E-3</v>
      </c>
      <c r="E544">
        <v>-0.48799999999999999</v>
      </c>
      <c r="F544">
        <v>-0.47199999999999998</v>
      </c>
    </row>
    <row r="545" spans="4:6" x14ac:dyDescent="0.2">
      <c r="D545">
        <v>-1.9239999999999999E-3</v>
      </c>
      <c r="E545">
        <v>-0.496</v>
      </c>
      <c r="F545">
        <v>-0.47199999999999998</v>
      </c>
    </row>
    <row r="546" spans="4:6" x14ac:dyDescent="0.2">
      <c r="D546">
        <v>-1.92E-3</v>
      </c>
      <c r="E546">
        <v>-0.496</v>
      </c>
      <c r="F546">
        <v>-0.46400000000000002</v>
      </c>
    </row>
    <row r="547" spans="4:6" x14ac:dyDescent="0.2">
      <c r="D547">
        <v>-1.916E-3</v>
      </c>
      <c r="E547">
        <v>-0.504</v>
      </c>
      <c r="F547">
        <v>-0.47199999999999998</v>
      </c>
    </row>
    <row r="548" spans="4:6" x14ac:dyDescent="0.2">
      <c r="D548">
        <v>-1.9120000000000001E-3</v>
      </c>
      <c r="E548">
        <v>-0.496</v>
      </c>
      <c r="F548">
        <v>-0.47199999999999998</v>
      </c>
    </row>
    <row r="549" spans="4:6" x14ac:dyDescent="0.2">
      <c r="D549">
        <v>-1.908E-3</v>
      </c>
      <c r="E549">
        <v>-0.504</v>
      </c>
      <c r="F549">
        <v>-0.47199999999999998</v>
      </c>
    </row>
    <row r="550" spans="4:6" x14ac:dyDescent="0.2">
      <c r="D550">
        <v>-1.9040000000000001E-3</v>
      </c>
      <c r="E550">
        <v>-0.504</v>
      </c>
      <c r="F550">
        <v>-0.47199999999999998</v>
      </c>
    </row>
    <row r="551" spans="4:6" x14ac:dyDescent="0.2">
      <c r="D551">
        <v>-1.9E-3</v>
      </c>
      <c r="E551">
        <v>-0.504</v>
      </c>
      <c r="F551">
        <v>-0.47199999999999998</v>
      </c>
    </row>
    <row r="552" spans="4:6" x14ac:dyDescent="0.2">
      <c r="D552">
        <v>-1.8959999999999999E-3</v>
      </c>
      <c r="E552">
        <v>-0.504</v>
      </c>
      <c r="F552">
        <v>-0.47199999999999998</v>
      </c>
    </row>
    <row r="553" spans="4:6" x14ac:dyDescent="0.2">
      <c r="D553">
        <v>-1.892E-3</v>
      </c>
      <c r="E553">
        <v>-0.504</v>
      </c>
      <c r="F553">
        <v>-0.47199999999999998</v>
      </c>
    </row>
    <row r="554" spans="4:6" x14ac:dyDescent="0.2">
      <c r="D554">
        <v>-1.8879999999999999E-3</v>
      </c>
      <c r="E554">
        <v>-0.504</v>
      </c>
      <c r="F554">
        <v>-0.47199999999999998</v>
      </c>
    </row>
    <row r="555" spans="4:6" x14ac:dyDescent="0.2">
      <c r="D555">
        <v>-1.884E-3</v>
      </c>
      <c r="E555">
        <v>-0.504</v>
      </c>
      <c r="F555">
        <v>-0.48</v>
      </c>
    </row>
    <row r="556" spans="4:6" x14ac:dyDescent="0.2">
      <c r="D556">
        <v>-1.8799999999999999E-3</v>
      </c>
      <c r="E556">
        <v>-0.51200000000000001</v>
      </c>
      <c r="F556">
        <v>-0.48</v>
      </c>
    </row>
    <row r="557" spans="4:6" x14ac:dyDescent="0.2">
      <c r="D557">
        <v>-1.8760000000000001E-3</v>
      </c>
      <c r="E557">
        <v>-0.51200000000000001</v>
      </c>
      <c r="F557">
        <v>-0.48</v>
      </c>
    </row>
    <row r="558" spans="4:6" x14ac:dyDescent="0.2">
      <c r="D558">
        <v>-1.872E-3</v>
      </c>
      <c r="E558">
        <v>-0.51200000000000001</v>
      </c>
      <c r="F558">
        <v>-0.48</v>
      </c>
    </row>
    <row r="559" spans="4:6" x14ac:dyDescent="0.2">
      <c r="D559">
        <v>-1.8680000000000001E-3</v>
      </c>
      <c r="E559">
        <v>-0.51200000000000001</v>
      </c>
      <c r="F559">
        <v>-0.48</v>
      </c>
    </row>
    <row r="560" spans="4:6" x14ac:dyDescent="0.2">
      <c r="D560">
        <v>-1.864E-3</v>
      </c>
      <c r="E560">
        <v>-0.51200000000000001</v>
      </c>
      <c r="F560">
        <v>-0.48</v>
      </c>
    </row>
    <row r="561" spans="4:6" x14ac:dyDescent="0.2">
      <c r="D561">
        <v>-1.8600000000000001E-3</v>
      </c>
      <c r="E561">
        <v>-0.51200000000000001</v>
      </c>
      <c r="F561">
        <v>-0.48</v>
      </c>
    </row>
    <row r="562" spans="4:6" x14ac:dyDescent="0.2">
      <c r="D562">
        <v>-1.856E-3</v>
      </c>
      <c r="E562">
        <v>-0.51200000000000001</v>
      </c>
      <c r="F562">
        <v>-0.48</v>
      </c>
    </row>
    <row r="563" spans="4:6" x14ac:dyDescent="0.2">
      <c r="D563">
        <v>-1.8519999999999999E-3</v>
      </c>
      <c r="E563">
        <v>-0.51200000000000001</v>
      </c>
      <c r="F563">
        <v>-0.48</v>
      </c>
    </row>
    <row r="564" spans="4:6" x14ac:dyDescent="0.2">
      <c r="D564">
        <v>-1.848E-3</v>
      </c>
      <c r="E564">
        <v>-0.51200000000000001</v>
      </c>
      <c r="F564">
        <v>-0.48</v>
      </c>
    </row>
    <row r="565" spans="4:6" x14ac:dyDescent="0.2">
      <c r="D565">
        <v>-1.8439999999999999E-3</v>
      </c>
      <c r="E565">
        <v>-0.51200000000000001</v>
      </c>
      <c r="F565">
        <v>-0.48</v>
      </c>
    </row>
    <row r="566" spans="4:6" x14ac:dyDescent="0.2">
      <c r="D566">
        <v>-1.8400000000000001E-3</v>
      </c>
      <c r="E566">
        <v>-0.52</v>
      </c>
      <c r="F566">
        <v>-0.48</v>
      </c>
    </row>
    <row r="567" spans="4:6" x14ac:dyDescent="0.2">
      <c r="D567">
        <v>-1.836E-3</v>
      </c>
      <c r="E567">
        <v>-0.51200000000000001</v>
      </c>
      <c r="F567">
        <v>-0.48</v>
      </c>
    </row>
    <row r="568" spans="4:6" x14ac:dyDescent="0.2">
      <c r="D568">
        <v>-1.8320000000000001E-3</v>
      </c>
      <c r="E568">
        <v>-0.52</v>
      </c>
      <c r="F568">
        <v>-0.48</v>
      </c>
    </row>
    <row r="569" spans="4:6" x14ac:dyDescent="0.2">
      <c r="D569">
        <v>-1.828E-3</v>
      </c>
      <c r="E569">
        <v>-0.52</v>
      </c>
      <c r="F569">
        <v>-0.48799999999999999</v>
      </c>
    </row>
    <row r="570" spans="4:6" x14ac:dyDescent="0.2">
      <c r="D570">
        <v>-1.8240000000000001E-3</v>
      </c>
      <c r="E570">
        <v>-0.52</v>
      </c>
      <c r="F570">
        <v>-0.48799999999999999</v>
      </c>
    </row>
    <row r="571" spans="4:6" x14ac:dyDescent="0.2">
      <c r="D571">
        <v>-1.82E-3</v>
      </c>
      <c r="E571">
        <v>-0.51200000000000001</v>
      </c>
      <c r="F571">
        <v>-0.48</v>
      </c>
    </row>
    <row r="572" spans="4:6" x14ac:dyDescent="0.2">
      <c r="D572">
        <v>-1.8159999999999999E-3</v>
      </c>
      <c r="E572">
        <v>-0.52</v>
      </c>
      <c r="F572">
        <v>-0.48799999999999999</v>
      </c>
    </row>
    <row r="573" spans="4:6" x14ac:dyDescent="0.2">
      <c r="D573">
        <v>-1.812E-3</v>
      </c>
      <c r="E573">
        <v>-0.52800000000000002</v>
      </c>
      <c r="F573">
        <v>-0.496</v>
      </c>
    </row>
    <row r="574" spans="4:6" x14ac:dyDescent="0.2">
      <c r="D574">
        <v>-1.8079999999999999E-3</v>
      </c>
      <c r="E574">
        <v>-0.52</v>
      </c>
      <c r="F574">
        <v>-0.48799999999999999</v>
      </c>
    </row>
    <row r="575" spans="4:6" x14ac:dyDescent="0.2">
      <c r="D575">
        <v>-1.804E-3</v>
      </c>
      <c r="E575">
        <v>-0.52</v>
      </c>
      <c r="F575">
        <v>-0.48799999999999999</v>
      </c>
    </row>
    <row r="576" spans="4:6" x14ac:dyDescent="0.2">
      <c r="D576">
        <v>-1.8E-3</v>
      </c>
      <c r="E576">
        <v>-0.52</v>
      </c>
      <c r="F576">
        <v>-0.496</v>
      </c>
    </row>
    <row r="577" spans="4:6" x14ac:dyDescent="0.2">
      <c r="D577">
        <v>-1.7960000000000001E-3</v>
      </c>
      <c r="E577">
        <v>-0.52</v>
      </c>
      <c r="F577">
        <v>-0.48799999999999999</v>
      </c>
    </row>
    <row r="578" spans="4:6" x14ac:dyDescent="0.2">
      <c r="D578">
        <v>-1.792E-3</v>
      </c>
      <c r="E578">
        <v>-0.52800000000000002</v>
      </c>
      <c r="F578">
        <v>-0.496</v>
      </c>
    </row>
    <row r="579" spans="4:6" x14ac:dyDescent="0.2">
      <c r="D579">
        <v>-1.7880000000000001E-3</v>
      </c>
      <c r="E579">
        <v>-0.52800000000000002</v>
      </c>
      <c r="F579">
        <v>-0.48799999999999999</v>
      </c>
    </row>
    <row r="580" spans="4:6" x14ac:dyDescent="0.2">
      <c r="D580">
        <v>-1.784E-3</v>
      </c>
      <c r="E580">
        <v>-0.52</v>
      </c>
      <c r="F580">
        <v>-0.48799999999999999</v>
      </c>
    </row>
    <row r="581" spans="4:6" x14ac:dyDescent="0.2">
      <c r="D581">
        <v>-1.7799999999999999E-3</v>
      </c>
      <c r="E581">
        <v>-0.52800000000000002</v>
      </c>
      <c r="F581">
        <v>-0.48799999999999999</v>
      </c>
    </row>
    <row r="582" spans="4:6" x14ac:dyDescent="0.2">
      <c r="D582">
        <v>-1.776E-3</v>
      </c>
      <c r="E582">
        <v>-0.52800000000000002</v>
      </c>
      <c r="F582">
        <v>-0.48799999999999999</v>
      </c>
    </row>
    <row r="583" spans="4:6" x14ac:dyDescent="0.2">
      <c r="D583">
        <v>-1.7719999999999999E-3</v>
      </c>
      <c r="E583">
        <v>-0.52800000000000002</v>
      </c>
      <c r="F583">
        <v>-0.48799999999999999</v>
      </c>
    </row>
    <row r="584" spans="4:6" x14ac:dyDescent="0.2">
      <c r="D584">
        <v>-1.768E-3</v>
      </c>
      <c r="E584">
        <v>-0.52800000000000002</v>
      </c>
      <c r="F584">
        <v>-0.496</v>
      </c>
    </row>
    <row r="585" spans="4:6" x14ac:dyDescent="0.2">
      <c r="D585">
        <v>-1.7639999999999999E-3</v>
      </c>
      <c r="E585">
        <v>-0.52800000000000002</v>
      </c>
      <c r="F585">
        <v>-0.496</v>
      </c>
    </row>
    <row r="586" spans="4:6" x14ac:dyDescent="0.2">
      <c r="D586">
        <v>-1.7600000000000001E-3</v>
      </c>
      <c r="E586">
        <v>-0.52800000000000002</v>
      </c>
      <c r="F586">
        <v>-0.496</v>
      </c>
    </row>
    <row r="587" spans="4:6" x14ac:dyDescent="0.2">
      <c r="D587">
        <v>-1.756E-3</v>
      </c>
      <c r="E587">
        <v>-0.52800000000000002</v>
      </c>
      <c r="F587">
        <v>-0.496</v>
      </c>
    </row>
    <row r="588" spans="4:6" x14ac:dyDescent="0.2">
      <c r="D588">
        <v>-1.7520000000000001E-3</v>
      </c>
      <c r="E588">
        <v>-0.52800000000000002</v>
      </c>
      <c r="F588">
        <v>-0.496</v>
      </c>
    </row>
    <row r="589" spans="4:6" x14ac:dyDescent="0.2">
      <c r="D589">
        <v>-1.748E-3</v>
      </c>
      <c r="E589">
        <v>-0.52800000000000002</v>
      </c>
      <c r="F589">
        <v>-0.496</v>
      </c>
    </row>
    <row r="590" spans="4:6" x14ac:dyDescent="0.2">
      <c r="D590">
        <v>-1.7440000000000001E-3</v>
      </c>
      <c r="E590">
        <v>-0.53600000000000003</v>
      </c>
      <c r="F590">
        <v>-0.504</v>
      </c>
    </row>
    <row r="591" spans="4:6" x14ac:dyDescent="0.2">
      <c r="D591">
        <v>-1.74E-3</v>
      </c>
      <c r="E591">
        <v>-0.52800000000000002</v>
      </c>
      <c r="F591">
        <v>-0.496</v>
      </c>
    </row>
    <row r="592" spans="4:6" x14ac:dyDescent="0.2">
      <c r="D592">
        <v>-1.7359999999999999E-3</v>
      </c>
      <c r="E592">
        <v>-0.53600000000000003</v>
      </c>
      <c r="F592">
        <v>-0.496</v>
      </c>
    </row>
    <row r="593" spans="4:6" x14ac:dyDescent="0.2">
      <c r="D593">
        <v>-1.732E-3</v>
      </c>
      <c r="E593">
        <v>-0.52800000000000002</v>
      </c>
      <c r="F593">
        <v>-0.496</v>
      </c>
    </row>
    <row r="594" spans="4:6" x14ac:dyDescent="0.2">
      <c r="D594">
        <v>-1.7279999999999999E-3</v>
      </c>
      <c r="E594">
        <v>-0.52800000000000002</v>
      </c>
      <c r="F594">
        <v>-0.496</v>
      </c>
    </row>
    <row r="595" spans="4:6" x14ac:dyDescent="0.2">
      <c r="D595">
        <v>-1.7240000000000001E-3</v>
      </c>
      <c r="E595">
        <v>-0.52800000000000002</v>
      </c>
      <c r="F595">
        <v>-0.504</v>
      </c>
    </row>
    <row r="596" spans="4:6" x14ac:dyDescent="0.2">
      <c r="D596">
        <v>-1.72E-3</v>
      </c>
      <c r="E596">
        <v>-0.52800000000000002</v>
      </c>
      <c r="F596">
        <v>-0.504</v>
      </c>
    </row>
    <row r="597" spans="4:6" x14ac:dyDescent="0.2">
      <c r="D597">
        <v>-1.7160000000000001E-3</v>
      </c>
      <c r="E597">
        <v>-0.52800000000000002</v>
      </c>
      <c r="F597">
        <v>-0.496</v>
      </c>
    </row>
    <row r="598" spans="4:6" x14ac:dyDescent="0.2">
      <c r="D598">
        <v>-1.712E-3</v>
      </c>
      <c r="E598">
        <v>-0.53600000000000003</v>
      </c>
      <c r="F598">
        <v>-0.496</v>
      </c>
    </row>
    <row r="599" spans="4:6" x14ac:dyDescent="0.2">
      <c r="D599">
        <v>-1.7080000000000001E-3</v>
      </c>
      <c r="E599">
        <v>-0.52800000000000002</v>
      </c>
      <c r="F599">
        <v>-0.496</v>
      </c>
    </row>
    <row r="600" spans="4:6" x14ac:dyDescent="0.2">
      <c r="D600">
        <v>-1.704E-3</v>
      </c>
      <c r="E600">
        <v>-0.53600000000000003</v>
      </c>
      <c r="F600">
        <v>-0.504</v>
      </c>
    </row>
    <row r="601" spans="4:6" x14ac:dyDescent="0.2">
      <c r="D601">
        <v>-1.6999999999999999E-3</v>
      </c>
      <c r="E601">
        <v>-0.53600000000000003</v>
      </c>
      <c r="F601">
        <v>-0.496</v>
      </c>
    </row>
    <row r="602" spans="4:6" x14ac:dyDescent="0.2">
      <c r="D602">
        <v>-1.696E-3</v>
      </c>
      <c r="E602">
        <v>-0.53600000000000003</v>
      </c>
      <c r="F602">
        <v>-0.504</v>
      </c>
    </row>
    <row r="603" spans="4:6" x14ac:dyDescent="0.2">
      <c r="D603">
        <v>-1.6919999999999999E-3</v>
      </c>
      <c r="E603">
        <v>-0.52800000000000002</v>
      </c>
      <c r="F603">
        <v>-0.496</v>
      </c>
    </row>
    <row r="604" spans="4:6" x14ac:dyDescent="0.2">
      <c r="D604">
        <v>-1.688E-3</v>
      </c>
      <c r="E604">
        <v>-0.53600000000000003</v>
      </c>
      <c r="F604">
        <v>-0.496</v>
      </c>
    </row>
    <row r="605" spans="4:6" x14ac:dyDescent="0.2">
      <c r="D605">
        <v>-1.684E-3</v>
      </c>
      <c r="E605">
        <v>-0.54400000000000004</v>
      </c>
      <c r="F605">
        <v>-0.504</v>
      </c>
    </row>
    <row r="606" spans="4:6" x14ac:dyDescent="0.2">
      <c r="D606">
        <v>-1.6800000000000001E-3</v>
      </c>
      <c r="E606">
        <v>-0.53600000000000003</v>
      </c>
      <c r="F606">
        <v>-0.496</v>
      </c>
    </row>
    <row r="607" spans="4:6" x14ac:dyDescent="0.2">
      <c r="D607">
        <v>-1.676E-3</v>
      </c>
      <c r="E607">
        <v>-0.53600000000000003</v>
      </c>
      <c r="F607">
        <v>-0.504</v>
      </c>
    </row>
    <row r="608" spans="4:6" x14ac:dyDescent="0.2">
      <c r="D608">
        <v>-1.6720000000000001E-3</v>
      </c>
      <c r="E608">
        <v>-0.53600000000000003</v>
      </c>
      <c r="F608">
        <v>-0.496</v>
      </c>
    </row>
    <row r="609" spans="4:6" x14ac:dyDescent="0.2">
      <c r="D609">
        <v>-1.668E-3</v>
      </c>
      <c r="E609">
        <v>-0.54400000000000004</v>
      </c>
      <c r="F609">
        <v>-0.504</v>
      </c>
    </row>
    <row r="610" spans="4:6" x14ac:dyDescent="0.2">
      <c r="D610">
        <v>-1.6639999999999999E-3</v>
      </c>
      <c r="E610">
        <v>-0.54400000000000004</v>
      </c>
      <c r="F610">
        <v>-0.504</v>
      </c>
    </row>
    <row r="611" spans="4:6" x14ac:dyDescent="0.2">
      <c r="D611">
        <v>-1.66E-3</v>
      </c>
      <c r="E611">
        <v>-0.53600000000000003</v>
      </c>
      <c r="F611">
        <v>-0.504</v>
      </c>
    </row>
    <row r="612" spans="4:6" x14ac:dyDescent="0.2">
      <c r="D612">
        <v>-1.6559999999999999E-3</v>
      </c>
      <c r="E612">
        <v>-0.54400000000000004</v>
      </c>
      <c r="F612">
        <v>-0.504</v>
      </c>
    </row>
    <row r="613" spans="4:6" x14ac:dyDescent="0.2">
      <c r="D613">
        <v>-1.652E-3</v>
      </c>
      <c r="E613">
        <v>-0.54400000000000004</v>
      </c>
      <c r="F613">
        <v>-0.504</v>
      </c>
    </row>
    <row r="614" spans="4:6" x14ac:dyDescent="0.2">
      <c r="D614">
        <v>-1.6479999999999999E-3</v>
      </c>
      <c r="E614">
        <v>-0.54400000000000004</v>
      </c>
      <c r="F614">
        <v>-0.504</v>
      </c>
    </row>
    <row r="615" spans="4:6" x14ac:dyDescent="0.2">
      <c r="D615">
        <v>-1.6440000000000001E-3</v>
      </c>
      <c r="E615">
        <v>-0.54400000000000004</v>
      </c>
      <c r="F615">
        <v>-0.504</v>
      </c>
    </row>
    <row r="616" spans="4:6" x14ac:dyDescent="0.2">
      <c r="D616">
        <v>-1.64E-3</v>
      </c>
      <c r="E616">
        <v>-0.54400000000000004</v>
      </c>
      <c r="F616">
        <v>-0.51200000000000001</v>
      </c>
    </row>
    <row r="617" spans="4:6" x14ac:dyDescent="0.2">
      <c r="D617">
        <v>-1.6360000000000001E-3</v>
      </c>
      <c r="E617">
        <v>-0.54400000000000004</v>
      </c>
      <c r="F617">
        <v>-0.51200000000000001</v>
      </c>
    </row>
    <row r="618" spans="4:6" x14ac:dyDescent="0.2">
      <c r="D618">
        <v>-1.632E-3</v>
      </c>
      <c r="E618">
        <v>-0.53600000000000003</v>
      </c>
      <c r="F618">
        <v>-0.504</v>
      </c>
    </row>
    <row r="619" spans="4:6" x14ac:dyDescent="0.2">
      <c r="D619">
        <v>-1.6280000000000001E-3</v>
      </c>
      <c r="E619">
        <v>-0.54400000000000004</v>
      </c>
      <c r="F619">
        <v>-0.496</v>
      </c>
    </row>
    <row r="620" spans="4:6" x14ac:dyDescent="0.2">
      <c r="D620">
        <v>-1.624E-3</v>
      </c>
      <c r="E620">
        <v>-0.54400000000000004</v>
      </c>
      <c r="F620">
        <v>-0.504</v>
      </c>
    </row>
    <row r="621" spans="4:6" x14ac:dyDescent="0.2">
      <c r="D621">
        <v>-1.6199999999999999E-3</v>
      </c>
      <c r="E621">
        <v>-0.54400000000000004</v>
      </c>
      <c r="F621">
        <v>-0.504</v>
      </c>
    </row>
    <row r="622" spans="4:6" x14ac:dyDescent="0.2">
      <c r="D622">
        <v>-1.616E-3</v>
      </c>
      <c r="E622">
        <v>-0.54400000000000004</v>
      </c>
      <c r="F622">
        <v>-0.504</v>
      </c>
    </row>
    <row r="623" spans="4:6" x14ac:dyDescent="0.2">
      <c r="D623">
        <v>-1.6119999999999999E-3</v>
      </c>
      <c r="E623">
        <v>-0.54400000000000004</v>
      </c>
      <c r="F623">
        <v>-0.504</v>
      </c>
    </row>
    <row r="624" spans="4:6" x14ac:dyDescent="0.2">
      <c r="D624">
        <v>-1.6080000000000001E-3</v>
      </c>
      <c r="E624">
        <v>-0.54400000000000004</v>
      </c>
      <c r="F624">
        <v>-0.504</v>
      </c>
    </row>
    <row r="625" spans="4:6" x14ac:dyDescent="0.2">
      <c r="D625">
        <v>-1.604E-3</v>
      </c>
      <c r="E625">
        <v>-0.54400000000000004</v>
      </c>
      <c r="F625">
        <v>-0.504</v>
      </c>
    </row>
    <row r="626" spans="4:6" x14ac:dyDescent="0.2">
      <c r="D626">
        <v>-1.6000000000000001E-3</v>
      </c>
      <c r="E626">
        <v>-0.54400000000000004</v>
      </c>
      <c r="F626">
        <v>-0.504</v>
      </c>
    </row>
    <row r="627" spans="4:6" x14ac:dyDescent="0.2">
      <c r="D627">
        <v>-1.596E-3</v>
      </c>
      <c r="E627">
        <v>-0.54400000000000004</v>
      </c>
      <c r="F627">
        <v>-0.504</v>
      </c>
    </row>
    <row r="628" spans="4:6" x14ac:dyDescent="0.2">
      <c r="D628">
        <v>-1.5920000000000001E-3</v>
      </c>
      <c r="E628">
        <v>-0.54400000000000004</v>
      </c>
      <c r="F628">
        <v>-0.504</v>
      </c>
    </row>
    <row r="629" spans="4:6" x14ac:dyDescent="0.2">
      <c r="D629">
        <v>-1.588E-3</v>
      </c>
      <c r="E629">
        <v>-0.55200000000000005</v>
      </c>
      <c r="F629">
        <v>-0.504</v>
      </c>
    </row>
    <row r="630" spans="4:6" x14ac:dyDescent="0.2">
      <c r="D630">
        <v>-1.5839999999999999E-3</v>
      </c>
      <c r="E630">
        <v>-0.54400000000000004</v>
      </c>
      <c r="F630">
        <v>-0.504</v>
      </c>
    </row>
    <row r="631" spans="4:6" x14ac:dyDescent="0.2">
      <c r="D631">
        <v>-1.58E-3</v>
      </c>
      <c r="E631">
        <v>-0.54400000000000004</v>
      </c>
      <c r="F631">
        <v>-0.504</v>
      </c>
    </row>
    <row r="632" spans="4:6" x14ac:dyDescent="0.2">
      <c r="D632">
        <v>-1.5759999999999999E-3</v>
      </c>
      <c r="E632">
        <v>-0.54400000000000004</v>
      </c>
      <c r="F632">
        <v>-0.504</v>
      </c>
    </row>
    <row r="633" spans="4:6" x14ac:dyDescent="0.2">
      <c r="D633">
        <v>-1.572E-3</v>
      </c>
      <c r="E633">
        <v>-0.54400000000000004</v>
      </c>
      <c r="F633">
        <v>-0.51200000000000001</v>
      </c>
    </row>
    <row r="634" spans="4:6" x14ac:dyDescent="0.2">
      <c r="D634">
        <v>-1.5679999999999999E-3</v>
      </c>
      <c r="E634">
        <v>-0.54400000000000004</v>
      </c>
      <c r="F634">
        <v>-0.504</v>
      </c>
    </row>
    <row r="635" spans="4:6" x14ac:dyDescent="0.2">
      <c r="D635">
        <v>-1.5640000000000001E-3</v>
      </c>
      <c r="E635">
        <v>-0.54400000000000004</v>
      </c>
      <c r="F635">
        <v>-0.504</v>
      </c>
    </row>
    <row r="636" spans="4:6" x14ac:dyDescent="0.2">
      <c r="D636">
        <v>-1.56E-3</v>
      </c>
      <c r="E636">
        <v>-0.54400000000000004</v>
      </c>
      <c r="F636">
        <v>-0.504</v>
      </c>
    </row>
    <row r="637" spans="4:6" x14ac:dyDescent="0.2">
      <c r="D637">
        <v>-1.5560000000000001E-3</v>
      </c>
      <c r="E637">
        <v>-0.54400000000000004</v>
      </c>
      <c r="F637">
        <v>-0.51200000000000001</v>
      </c>
    </row>
    <row r="638" spans="4:6" x14ac:dyDescent="0.2">
      <c r="D638">
        <v>-1.552E-3</v>
      </c>
      <c r="E638">
        <v>-0.54400000000000004</v>
      </c>
      <c r="F638">
        <v>-0.51200000000000001</v>
      </c>
    </row>
    <row r="639" spans="4:6" x14ac:dyDescent="0.2">
      <c r="D639">
        <v>-1.5479999999999999E-3</v>
      </c>
      <c r="E639">
        <v>-0.54400000000000004</v>
      </c>
      <c r="F639">
        <v>-0.504</v>
      </c>
    </row>
    <row r="640" spans="4:6" x14ac:dyDescent="0.2">
      <c r="D640">
        <v>-1.544E-3</v>
      </c>
      <c r="E640">
        <v>-0.54400000000000004</v>
      </c>
      <c r="F640">
        <v>-0.504</v>
      </c>
    </row>
    <row r="641" spans="4:6" x14ac:dyDescent="0.2">
      <c r="D641">
        <v>-1.5399999999999999E-3</v>
      </c>
      <c r="E641">
        <v>-0.54400000000000004</v>
      </c>
      <c r="F641">
        <v>-0.504</v>
      </c>
    </row>
    <row r="642" spans="4:6" x14ac:dyDescent="0.2">
      <c r="D642">
        <v>-1.536E-3</v>
      </c>
      <c r="E642">
        <v>-0.54400000000000004</v>
      </c>
      <c r="F642">
        <v>-0.51200000000000001</v>
      </c>
    </row>
    <row r="643" spans="4:6" x14ac:dyDescent="0.2">
      <c r="D643">
        <v>-1.5319999999999999E-3</v>
      </c>
      <c r="E643">
        <v>-0.54400000000000004</v>
      </c>
      <c r="F643">
        <v>-0.504</v>
      </c>
    </row>
    <row r="644" spans="4:6" x14ac:dyDescent="0.2">
      <c r="D644">
        <v>-1.5280000000000001E-3</v>
      </c>
      <c r="E644">
        <v>-0.55200000000000005</v>
      </c>
      <c r="F644">
        <v>-0.504</v>
      </c>
    </row>
    <row r="645" spans="4:6" x14ac:dyDescent="0.2">
      <c r="D645">
        <v>-1.524E-3</v>
      </c>
      <c r="E645">
        <v>-0.55200000000000005</v>
      </c>
      <c r="F645">
        <v>-0.51200000000000001</v>
      </c>
    </row>
    <row r="646" spans="4:6" x14ac:dyDescent="0.2">
      <c r="D646">
        <v>-1.5200000000000001E-3</v>
      </c>
      <c r="E646">
        <v>-0.55200000000000005</v>
      </c>
      <c r="F646">
        <v>-0.504</v>
      </c>
    </row>
    <row r="647" spans="4:6" x14ac:dyDescent="0.2">
      <c r="D647">
        <v>-1.516E-3</v>
      </c>
      <c r="E647">
        <v>-0.55200000000000005</v>
      </c>
      <c r="F647">
        <v>-0.51200000000000001</v>
      </c>
    </row>
    <row r="648" spans="4:6" x14ac:dyDescent="0.2">
      <c r="D648">
        <v>-1.5120000000000001E-3</v>
      </c>
      <c r="E648">
        <v>-0.54400000000000004</v>
      </c>
      <c r="F648">
        <v>-0.51200000000000001</v>
      </c>
    </row>
    <row r="649" spans="4:6" x14ac:dyDescent="0.2">
      <c r="D649">
        <v>-1.508E-3</v>
      </c>
      <c r="E649">
        <v>-0.55200000000000005</v>
      </c>
      <c r="F649">
        <v>-0.51200000000000001</v>
      </c>
    </row>
    <row r="650" spans="4:6" x14ac:dyDescent="0.2">
      <c r="D650">
        <v>-1.5039999999999999E-3</v>
      </c>
      <c r="E650">
        <v>-0.55200000000000005</v>
      </c>
      <c r="F650">
        <v>-0.51200000000000001</v>
      </c>
    </row>
    <row r="651" spans="4:6" x14ac:dyDescent="0.2">
      <c r="D651">
        <v>-1.5E-3</v>
      </c>
      <c r="E651">
        <v>-0.55200000000000005</v>
      </c>
      <c r="F651">
        <v>-0.51200000000000001</v>
      </c>
    </row>
    <row r="652" spans="4:6" x14ac:dyDescent="0.2">
      <c r="D652">
        <v>-1.4959999999999999E-3</v>
      </c>
      <c r="E652">
        <v>-0.55200000000000005</v>
      </c>
      <c r="F652">
        <v>-0.51200000000000001</v>
      </c>
    </row>
    <row r="653" spans="4:6" x14ac:dyDescent="0.2">
      <c r="D653">
        <v>-1.4920000000000001E-3</v>
      </c>
      <c r="E653">
        <v>-0.55200000000000005</v>
      </c>
      <c r="F653">
        <v>-0.51200000000000001</v>
      </c>
    </row>
    <row r="654" spans="4:6" x14ac:dyDescent="0.2">
      <c r="D654">
        <v>-1.488E-3</v>
      </c>
      <c r="E654">
        <v>-0.55200000000000005</v>
      </c>
      <c r="F654">
        <v>-0.51200000000000001</v>
      </c>
    </row>
    <row r="655" spans="4:6" x14ac:dyDescent="0.2">
      <c r="D655">
        <v>-1.4840000000000001E-3</v>
      </c>
      <c r="E655">
        <v>-0.55200000000000005</v>
      </c>
      <c r="F655">
        <v>-0.51200000000000001</v>
      </c>
    </row>
    <row r="656" spans="4:6" x14ac:dyDescent="0.2">
      <c r="D656">
        <v>-1.48E-3</v>
      </c>
      <c r="E656">
        <v>-0.55200000000000005</v>
      </c>
      <c r="F656">
        <v>-0.504</v>
      </c>
    </row>
    <row r="657" spans="4:6" x14ac:dyDescent="0.2">
      <c r="D657">
        <v>-1.4760000000000001E-3</v>
      </c>
      <c r="E657">
        <v>-0.54400000000000004</v>
      </c>
      <c r="F657">
        <v>-0.51200000000000001</v>
      </c>
    </row>
    <row r="658" spans="4:6" x14ac:dyDescent="0.2">
      <c r="D658">
        <v>-1.472E-3</v>
      </c>
      <c r="E658">
        <v>-0.55200000000000005</v>
      </c>
      <c r="F658">
        <v>-0.504</v>
      </c>
    </row>
    <row r="659" spans="4:6" x14ac:dyDescent="0.2">
      <c r="D659">
        <v>-1.4679999999999999E-3</v>
      </c>
      <c r="E659">
        <v>-0.55200000000000005</v>
      </c>
      <c r="F659">
        <v>-0.51200000000000001</v>
      </c>
    </row>
    <row r="660" spans="4:6" x14ac:dyDescent="0.2">
      <c r="D660">
        <v>-1.464E-3</v>
      </c>
      <c r="E660">
        <v>-0.55200000000000005</v>
      </c>
      <c r="F660">
        <v>-0.51200000000000001</v>
      </c>
    </row>
    <row r="661" spans="4:6" x14ac:dyDescent="0.2">
      <c r="D661">
        <v>-1.4599999999999999E-3</v>
      </c>
      <c r="E661">
        <v>-0.54400000000000004</v>
      </c>
      <c r="F661">
        <v>-0.51200000000000001</v>
      </c>
    </row>
    <row r="662" spans="4:6" x14ac:dyDescent="0.2">
      <c r="D662">
        <v>-1.456E-3</v>
      </c>
      <c r="E662">
        <v>-0.55200000000000005</v>
      </c>
      <c r="F662">
        <v>-0.504</v>
      </c>
    </row>
    <row r="663" spans="4:6" x14ac:dyDescent="0.2">
      <c r="D663">
        <v>-1.4519999999999999E-3</v>
      </c>
      <c r="E663">
        <v>-0.55200000000000005</v>
      </c>
      <c r="F663">
        <v>-0.504</v>
      </c>
    </row>
    <row r="664" spans="4:6" x14ac:dyDescent="0.2">
      <c r="D664">
        <v>-1.4480000000000001E-3</v>
      </c>
      <c r="E664">
        <v>-0.55200000000000005</v>
      </c>
      <c r="F664">
        <v>-0.504</v>
      </c>
    </row>
    <row r="665" spans="4:6" x14ac:dyDescent="0.2">
      <c r="D665">
        <v>-1.444E-3</v>
      </c>
      <c r="E665">
        <v>-0.55200000000000005</v>
      </c>
      <c r="F665">
        <v>-0.51200000000000001</v>
      </c>
    </row>
    <row r="666" spans="4:6" x14ac:dyDescent="0.2">
      <c r="D666">
        <v>-1.4400000000000001E-3</v>
      </c>
      <c r="E666">
        <v>-0.55200000000000005</v>
      </c>
      <c r="F666">
        <v>-0.504</v>
      </c>
    </row>
    <row r="667" spans="4:6" x14ac:dyDescent="0.2">
      <c r="D667">
        <v>-1.436E-3</v>
      </c>
      <c r="E667">
        <v>-0.54400000000000004</v>
      </c>
      <c r="F667">
        <v>-0.504</v>
      </c>
    </row>
    <row r="668" spans="4:6" x14ac:dyDescent="0.2">
      <c r="D668">
        <v>-1.4319999999999999E-3</v>
      </c>
      <c r="E668">
        <v>-0.55200000000000005</v>
      </c>
      <c r="F668">
        <v>-0.504</v>
      </c>
    </row>
    <row r="669" spans="4:6" x14ac:dyDescent="0.2">
      <c r="D669">
        <v>-1.428E-3</v>
      </c>
      <c r="E669">
        <v>-0.54400000000000004</v>
      </c>
      <c r="F669">
        <v>-0.504</v>
      </c>
    </row>
    <row r="670" spans="4:6" x14ac:dyDescent="0.2">
      <c r="D670">
        <v>-1.4239999999999999E-3</v>
      </c>
      <c r="E670">
        <v>-0.55200000000000005</v>
      </c>
      <c r="F670">
        <v>-0.51200000000000001</v>
      </c>
    </row>
    <row r="671" spans="4:6" x14ac:dyDescent="0.2">
      <c r="D671">
        <v>-1.42E-3</v>
      </c>
      <c r="E671">
        <v>-0.55200000000000005</v>
      </c>
      <c r="F671">
        <v>-0.504</v>
      </c>
    </row>
    <row r="672" spans="4:6" x14ac:dyDescent="0.2">
      <c r="D672">
        <v>-1.4159999999999999E-3</v>
      </c>
      <c r="E672">
        <v>-0.55200000000000005</v>
      </c>
      <c r="F672">
        <v>-0.51200000000000001</v>
      </c>
    </row>
    <row r="673" spans="4:6" x14ac:dyDescent="0.2">
      <c r="D673">
        <v>-1.4120000000000001E-3</v>
      </c>
      <c r="E673">
        <v>-0.55200000000000005</v>
      </c>
      <c r="F673">
        <v>-0.51200000000000001</v>
      </c>
    </row>
    <row r="674" spans="4:6" x14ac:dyDescent="0.2">
      <c r="D674">
        <v>-1.408E-3</v>
      </c>
      <c r="E674">
        <v>-0.55200000000000005</v>
      </c>
      <c r="F674">
        <v>-0.504</v>
      </c>
    </row>
    <row r="675" spans="4:6" x14ac:dyDescent="0.2">
      <c r="D675">
        <v>-1.4040000000000001E-3</v>
      </c>
      <c r="E675">
        <v>-0.55200000000000005</v>
      </c>
      <c r="F675">
        <v>-0.51200000000000001</v>
      </c>
    </row>
    <row r="676" spans="4:6" x14ac:dyDescent="0.2">
      <c r="D676">
        <v>-1.4E-3</v>
      </c>
      <c r="E676">
        <v>-0.55200000000000005</v>
      </c>
      <c r="F676">
        <v>-0.504</v>
      </c>
    </row>
    <row r="677" spans="4:6" x14ac:dyDescent="0.2">
      <c r="D677">
        <v>-1.3960000000000001E-3</v>
      </c>
      <c r="E677">
        <v>-0.55200000000000005</v>
      </c>
      <c r="F677">
        <v>-0.504</v>
      </c>
    </row>
    <row r="678" spans="4:6" x14ac:dyDescent="0.2">
      <c r="D678">
        <v>-1.392E-3</v>
      </c>
      <c r="E678">
        <v>-0.55200000000000005</v>
      </c>
      <c r="F678">
        <v>-0.504</v>
      </c>
    </row>
    <row r="679" spans="4:6" x14ac:dyDescent="0.2">
      <c r="D679">
        <v>-1.3879999999999999E-3</v>
      </c>
      <c r="E679">
        <v>-0.55200000000000005</v>
      </c>
      <c r="F679">
        <v>-0.504</v>
      </c>
    </row>
    <row r="680" spans="4:6" x14ac:dyDescent="0.2">
      <c r="D680">
        <v>-1.384E-3</v>
      </c>
      <c r="E680">
        <v>-0.55200000000000005</v>
      </c>
      <c r="F680">
        <v>-0.51200000000000001</v>
      </c>
    </row>
    <row r="681" spans="4:6" x14ac:dyDescent="0.2">
      <c r="D681">
        <v>-1.3799999999999999E-3</v>
      </c>
      <c r="E681">
        <v>-0.55200000000000005</v>
      </c>
      <c r="F681">
        <v>-0.51200000000000001</v>
      </c>
    </row>
    <row r="682" spans="4:6" x14ac:dyDescent="0.2">
      <c r="D682">
        <v>-1.3760000000000001E-3</v>
      </c>
      <c r="E682">
        <v>-0.55200000000000005</v>
      </c>
      <c r="F682">
        <v>-0.51200000000000001</v>
      </c>
    </row>
    <row r="683" spans="4:6" x14ac:dyDescent="0.2">
      <c r="D683">
        <v>-1.372E-3</v>
      </c>
      <c r="E683">
        <v>-0.55200000000000005</v>
      </c>
      <c r="F683">
        <v>-0.51200000000000001</v>
      </c>
    </row>
    <row r="684" spans="4:6" x14ac:dyDescent="0.2">
      <c r="D684">
        <v>-1.3680000000000001E-3</v>
      </c>
      <c r="E684">
        <v>-0.54400000000000004</v>
      </c>
      <c r="F684">
        <v>-0.496</v>
      </c>
    </row>
    <row r="685" spans="4:6" x14ac:dyDescent="0.2">
      <c r="D685">
        <v>-1.364E-3</v>
      </c>
      <c r="E685">
        <v>-0.54400000000000004</v>
      </c>
      <c r="F685">
        <v>-0.504</v>
      </c>
    </row>
    <row r="686" spans="4:6" x14ac:dyDescent="0.2">
      <c r="D686">
        <v>-1.3600000000000001E-3</v>
      </c>
      <c r="E686">
        <v>-0.55200000000000005</v>
      </c>
      <c r="F686">
        <v>-0.504</v>
      </c>
    </row>
    <row r="687" spans="4:6" x14ac:dyDescent="0.2">
      <c r="D687">
        <v>-1.356E-3</v>
      </c>
      <c r="E687">
        <v>-0.54400000000000004</v>
      </c>
      <c r="F687">
        <v>-0.504</v>
      </c>
    </row>
    <row r="688" spans="4:6" x14ac:dyDescent="0.2">
      <c r="D688">
        <v>-1.3519999999999999E-3</v>
      </c>
      <c r="E688">
        <v>-0.54400000000000004</v>
      </c>
      <c r="F688">
        <v>-0.504</v>
      </c>
    </row>
    <row r="689" spans="4:6" x14ac:dyDescent="0.2">
      <c r="D689">
        <v>-1.348E-3</v>
      </c>
      <c r="E689">
        <v>-0.54400000000000004</v>
      </c>
      <c r="F689">
        <v>-0.504</v>
      </c>
    </row>
    <row r="690" spans="4:6" x14ac:dyDescent="0.2">
      <c r="D690">
        <v>-1.3439999999999999E-3</v>
      </c>
      <c r="E690">
        <v>-0.54400000000000004</v>
      </c>
      <c r="F690">
        <v>-0.504</v>
      </c>
    </row>
    <row r="691" spans="4:6" x14ac:dyDescent="0.2">
      <c r="D691">
        <v>-1.34E-3</v>
      </c>
      <c r="E691">
        <v>-0.54400000000000004</v>
      </c>
      <c r="F691">
        <v>-0.504</v>
      </c>
    </row>
    <row r="692" spans="4:6" x14ac:dyDescent="0.2">
      <c r="D692">
        <v>-1.3359999999999999E-3</v>
      </c>
      <c r="E692">
        <v>-0.54400000000000004</v>
      </c>
      <c r="F692">
        <v>-0.504</v>
      </c>
    </row>
    <row r="693" spans="4:6" x14ac:dyDescent="0.2">
      <c r="D693">
        <v>-1.3320000000000001E-3</v>
      </c>
      <c r="E693">
        <v>-0.54400000000000004</v>
      </c>
      <c r="F693">
        <v>-0.496</v>
      </c>
    </row>
    <row r="694" spans="4:6" x14ac:dyDescent="0.2">
      <c r="D694">
        <v>-1.328E-3</v>
      </c>
      <c r="E694">
        <v>-0.54400000000000004</v>
      </c>
      <c r="F694">
        <v>-0.496</v>
      </c>
    </row>
    <row r="695" spans="4:6" x14ac:dyDescent="0.2">
      <c r="D695">
        <v>-1.3240000000000001E-3</v>
      </c>
      <c r="E695">
        <v>-0.54400000000000004</v>
      </c>
      <c r="F695">
        <v>-0.496</v>
      </c>
    </row>
    <row r="696" spans="4:6" x14ac:dyDescent="0.2">
      <c r="D696">
        <v>-1.32E-3</v>
      </c>
      <c r="E696">
        <v>-0.54400000000000004</v>
      </c>
      <c r="F696">
        <v>-0.504</v>
      </c>
    </row>
    <row r="697" spans="4:6" x14ac:dyDescent="0.2">
      <c r="D697">
        <v>-1.3159999999999999E-3</v>
      </c>
      <c r="E697">
        <v>-0.54400000000000004</v>
      </c>
      <c r="F697">
        <v>-0.496</v>
      </c>
    </row>
    <row r="698" spans="4:6" x14ac:dyDescent="0.2">
      <c r="D698">
        <v>-1.312E-3</v>
      </c>
      <c r="E698">
        <v>-0.54400000000000004</v>
      </c>
      <c r="F698">
        <v>-0.504</v>
      </c>
    </row>
    <row r="699" spans="4:6" x14ac:dyDescent="0.2">
      <c r="D699">
        <v>-1.3079999999999999E-3</v>
      </c>
      <c r="E699">
        <v>-0.54400000000000004</v>
      </c>
      <c r="F699">
        <v>-0.496</v>
      </c>
    </row>
    <row r="700" spans="4:6" x14ac:dyDescent="0.2">
      <c r="D700">
        <v>-1.304E-3</v>
      </c>
      <c r="E700">
        <v>-0.54400000000000004</v>
      </c>
      <c r="F700">
        <v>-0.504</v>
      </c>
    </row>
    <row r="701" spans="4:6" x14ac:dyDescent="0.2">
      <c r="D701">
        <v>-1.2999999999999999E-3</v>
      </c>
      <c r="E701">
        <v>-0.54400000000000004</v>
      </c>
      <c r="F701">
        <v>-0.496</v>
      </c>
    </row>
    <row r="702" spans="4:6" x14ac:dyDescent="0.2">
      <c r="D702">
        <v>-1.2960000000000001E-3</v>
      </c>
      <c r="E702">
        <v>-0.54400000000000004</v>
      </c>
      <c r="F702">
        <v>-0.504</v>
      </c>
    </row>
    <row r="703" spans="4:6" x14ac:dyDescent="0.2">
      <c r="D703">
        <v>-1.292E-3</v>
      </c>
      <c r="E703">
        <v>-0.54400000000000004</v>
      </c>
      <c r="F703">
        <v>-0.496</v>
      </c>
    </row>
    <row r="704" spans="4:6" x14ac:dyDescent="0.2">
      <c r="D704">
        <v>-1.2880000000000001E-3</v>
      </c>
      <c r="E704">
        <v>-0.54400000000000004</v>
      </c>
      <c r="F704">
        <v>-0.504</v>
      </c>
    </row>
    <row r="705" spans="4:6" x14ac:dyDescent="0.2">
      <c r="D705">
        <v>-1.284E-3</v>
      </c>
      <c r="E705">
        <v>-0.54400000000000004</v>
      </c>
      <c r="F705">
        <v>-0.496</v>
      </c>
    </row>
    <row r="706" spans="4:6" x14ac:dyDescent="0.2">
      <c r="D706">
        <v>-1.2800000000000001E-3</v>
      </c>
      <c r="E706">
        <v>-0.54400000000000004</v>
      </c>
      <c r="F706">
        <v>-0.496</v>
      </c>
    </row>
    <row r="707" spans="4:6" x14ac:dyDescent="0.2">
      <c r="D707">
        <v>-1.276E-3</v>
      </c>
      <c r="E707">
        <v>-0.54400000000000004</v>
      </c>
      <c r="F707">
        <v>-0.496</v>
      </c>
    </row>
    <row r="708" spans="4:6" x14ac:dyDescent="0.2">
      <c r="D708">
        <v>-1.2719999999999999E-3</v>
      </c>
      <c r="E708">
        <v>-0.54400000000000004</v>
      </c>
      <c r="F708">
        <v>-0.496</v>
      </c>
    </row>
    <row r="709" spans="4:6" x14ac:dyDescent="0.2">
      <c r="D709">
        <v>-1.268E-3</v>
      </c>
      <c r="E709">
        <v>-0.54400000000000004</v>
      </c>
      <c r="F709">
        <v>-0.496</v>
      </c>
    </row>
    <row r="710" spans="4:6" x14ac:dyDescent="0.2">
      <c r="D710">
        <v>-1.2639999999999999E-3</v>
      </c>
      <c r="E710">
        <v>-0.54400000000000004</v>
      </c>
      <c r="F710">
        <v>-0.496</v>
      </c>
    </row>
    <row r="711" spans="4:6" x14ac:dyDescent="0.2">
      <c r="D711">
        <v>-1.2600000000000001E-3</v>
      </c>
      <c r="E711">
        <v>-0.54400000000000004</v>
      </c>
      <c r="F711">
        <v>-0.496</v>
      </c>
    </row>
    <row r="712" spans="4:6" x14ac:dyDescent="0.2">
      <c r="D712">
        <v>-1.256E-3</v>
      </c>
      <c r="E712">
        <v>-0.54400000000000004</v>
      </c>
      <c r="F712">
        <v>-0.496</v>
      </c>
    </row>
    <row r="713" spans="4:6" x14ac:dyDescent="0.2">
      <c r="D713">
        <v>-1.2520000000000001E-3</v>
      </c>
      <c r="E713">
        <v>-0.54400000000000004</v>
      </c>
      <c r="F713">
        <v>-0.496</v>
      </c>
    </row>
    <row r="714" spans="4:6" x14ac:dyDescent="0.2">
      <c r="D714">
        <v>-1.248E-3</v>
      </c>
      <c r="E714">
        <v>-0.54400000000000004</v>
      </c>
      <c r="F714">
        <v>-0.496</v>
      </c>
    </row>
    <row r="715" spans="4:6" x14ac:dyDescent="0.2">
      <c r="D715">
        <v>-1.2440000000000001E-3</v>
      </c>
      <c r="E715">
        <v>-0.53600000000000003</v>
      </c>
      <c r="F715">
        <v>-0.48799999999999999</v>
      </c>
    </row>
    <row r="716" spans="4:6" x14ac:dyDescent="0.2">
      <c r="D716">
        <v>-1.24E-3</v>
      </c>
      <c r="E716">
        <v>-0.54400000000000004</v>
      </c>
      <c r="F716">
        <v>-0.496</v>
      </c>
    </row>
    <row r="717" spans="4:6" x14ac:dyDescent="0.2">
      <c r="D717">
        <v>-1.2359999999999999E-3</v>
      </c>
      <c r="E717">
        <v>-0.54400000000000004</v>
      </c>
      <c r="F717">
        <v>-0.496</v>
      </c>
    </row>
    <row r="718" spans="4:6" x14ac:dyDescent="0.2">
      <c r="D718">
        <v>-1.232E-3</v>
      </c>
      <c r="E718">
        <v>-0.53600000000000003</v>
      </c>
      <c r="F718">
        <v>-0.496</v>
      </c>
    </row>
    <row r="719" spans="4:6" x14ac:dyDescent="0.2">
      <c r="D719">
        <v>-1.2279999999999999E-3</v>
      </c>
      <c r="E719">
        <v>-0.53600000000000003</v>
      </c>
      <c r="F719">
        <v>-0.496</v>
      </c>
    </row>
    <row r="720" spans="4:6" x14ac:dyDescent="0.2">
      <c r="D720">
        <v>-1.224E-3</v>
      </c>
      <c r="E720">
        <v>-0.53600000000000003</v>
      </c>
      <c r="F720">
        <v>-0.48799999999999999</v>
      </c>
    </row>
    <row r="721" spans="4:6" x14ac:dyDescent="0.2">
      <c r="D721">
        <v>-1.2199999999999999E-3</v>
      </c>
      <c r="E721">
        <v>-0.53600000000000003</v>
      </c>
      <c r="F721">
        <v>-0.48799999999999999</v>
      </c>
    </row>
    <row r="722" spans="4:6" x14ac:dyDescent="0.2">
      <c r="D722">
        <v>-1.2160000000000001E-3</v>
      </c>
      <c r="E722">
        <v>-0.53600000000000003</v>
      </c>
      <c r="F722">
        <v>-0.496</v>
      </c>
    </row>
    <row r="723" spans="4:6" x14ac:dyDescent="0.2">
      <c r="D723">
        <v>-1.212E-3</v>
      </c>
      <c r="E723">
        <v>-0.53600000000000003</v>
      </c>
      <c r="F723">
        <v>-0.48799999999999999</v>
      </c>
    </row>
    <row r="724" spans="4:6" x14ac:dyDescent="0.2">
      <c r="D724">
        <v>-1.2080000000000001E-3</v>
      </c>
      <c r="E724">
        <v>-0.53600000000000003</v>
      </c>
      <c r="F724">
        <v>-0.48</v>
      </c>
    </row>
    <row r="725" spans="4:6" x14ac:dyDescent="0.2">
      <c r="D725">
        <v>-1.204E-3</v>
      </c>
      <c r="E725">
        <v>-0.53600000000000003</v>
      </c>
      <c r="F725">
        <v>-0.48799999999999999</v>
      </c>
    </row>
    <row r="726" spans="4:6" x14ac:dyDescent="0.2">
      <c r="D726">
        <v>-1.1999999999999999E-3</v>
      </c>
      <c r="E726">
        <v>-0.53600000000000003</v>
      </c>
      <c r="F726">
        <v>-0.48799999999999999</v>
      </c>
    </row>
    <row r="727" spans="4:6" x14ac:dyDescent="0.2">
      <c r="D727">
        <v>-1.196E-3</v>
      </c>
      <c r="E727">
        <v>-0.53600000000000003</v>
      </c>
      <c r="F727">
        <v>-0.48799999999999999</v>
      </c>
    </row>
    <row r="728" spans="4:6" x14ac:dyDescent="0.2">
      <c r="D728">
        <v>-1.1919999999999999E-3</v>
      </c>
      <c r="E728">
        <v>-0.52800000000000002</v>
      </c>
      <c r="F728">
        <v>-0.48799999999999999</v>
      </c>
    </row>
    <row r="729" spans="4:6" x14ac:dyDescent="0.2">
      <c r="D729">
        <v>-1.188E-3</v>
      </c>
      <c r="E729">
        <v>-0.53600000000000003</v>
      </c>
      <c r="F729">
        <v>-0.48799999999999999</v>
      </c>
    </row>
    <row r="730" spans="4:6" x14ac:dyDescent="0.2">
      <c r="D730">
        <v>-1.1839999999999999E-3</v>
      </c>
      <c r="E730">
        <v>-0.52800000000000002</v>
      </c>
      <c r="F730">
        <v>-0.48</v>
      </c>
    </row>
    <row r="731" spans="4:6" x14ac:dyDescent="0.2">
      <c r="D731">
        <v>-1.1800000000000001E-3</v>
      </c>
      <c r="E731">
        <v>-0.53600000000000003</v>
      </c>
      <c r="F731">
        <v>-0.48799999999999999</v>
      </c>
    </row>
    <row r="732" spans="4:6" x14ac:dyDescent="0.2">
      <c r="D732">
        <v>-1.176E-3</v>
      </c>
      <c r="E732">
        <v>-0.52800000000000002</v>
      </c>
      <c r="F732">
        <v>-0.48799999999999999</v>
      </c>
    </row>
    <row r="733" spans="4:6" x14ac:dyDescent="0.2">
      <c r="D733">
        <v>-1.1720000000000001E-3</v>
      </c>
      <c r="E733">
        <v>-0.53600000000000003</v>
      </c>
      <c r="F733">
        <v>-0.48799999999999999</v>
      </c>
    </row>
    <row r="734" spans="4:6" x14ac:dyDescent="0.2">
      <c r="D734">
        <v>-1.168E-3</v>
      </c>
      <c r="E734">
        <v>-0.53600000000000003</v>
      </c>
      <c r="F734">
        <v>-0.48799999999999999</v>
      </c>
    </row>
    <row r="735" spans="4:6" x14ac:dyDescent="0.2">
      <c r="D735">
        <v>-1.1640000000000001E-3</v>
      </c>
      <c r="E735">
        <v>-0.53600000000000003</v>
      </c>
      <c r="F735">
        <v>-0.48</v>
      </c>
    </row>
    <row r="736" spans="4:6" x14ac:dyDescent="0.2">
      <c r="D736">
        <v>-1.16E-3</v>
      </c>
      <c r="E736">
        <v>-0.52800000000000002</v>
      </c>
      <c r="F736">
        <v>-0.48</v>
      </c>
    </row>
    <row r="737" spans="4:6" x14ac:dyDescent="0.2">
      <c r="D737">
        <v>-1.1559999999999999E-3</v>
      </c>
      <c r="E737">
        <v>-0.52800000000000002</v>
      </c>
      <c r="F737">
        <v>-0.48</v>
      </c>
    </row>
    <row r="738" spans="4:6" x14ac:dyDescent="0.2">
      <c r="D738">
        <v>-1.152E-3</v>
      </c>
      <c r="E738">
        <v>-0.52800000000000002</v>
      </c>
      <c r="F738">
        <v>-0.48</v>
      </c>
    </row>
    <row r="739" spans="4:6" x14ac:dyDescent="0.2">
      <c r="D739">
        <v>-1.1479999999999999E-3</v>
      </c>
      <c r="E739">
        <v>-0.52800000000000002</v>
      </c>
      <c r="F739">
        <v>-0.48799999999999999</v>
      </c>
    </row>
    <row r="740" spans="4:6" x14ac:dyDescent="0.2">
      <c r="D740">
        <v>-1.1440000000000001E-3</v>
      </c>
      <c r="E740">
        <v>-0.52800000000000002</v>
      </c>
      <c r="F740">
        <v>-0.48</v>
      </c>
    </row>
    <row r="741" spans="4:6" x14ac:dyDescent="0.2">
      <c r="D741">
        <v>-1.14E-3</v>
      </c>
      <c r="E741">
        <v>-0.52800000000000002</v>
      </c>
      <c r="F741">
        <v>-0.48</v>
      </c>
    </row>
    <row r="742" spans="4:6" x14ac:dyDescent="0.2">
      <c r="D742">
        <v>-1.1360000000000001E-3</v>
      </c>
      <c r="E742">
        <v>-0.52800000000000002</v>
      </c>
      <c r="F742">
        <v>-0.47199999999999998</v>
      </c>
    </row>
    <row r="743" spans="4:6" x14ac:dyDescent="0.2">
      <c r="D743">
        <v>-1.132E-3</v>
      </c>
      <c r="E743">
        <v>-0.52800000000000002</v>
      </c>
      <c r="F743">
        <v>-0.48</v>
      </c>
    </row>
    <row r="744" spans="4:6" x14ac:dyDescent="0.2">
      <c r="D744">
        <v>-1.1280000000000001E-3</v>
      </c>
      <c r="E744">
        <v>-0.52800000000000002</v>
      </c>
      <c r="F744">
        <v>-0.48</v>
      </c>
    </row>
    <row r="745" spans="4:6" x14ac:dyDescent="0.2">
      <c r="D745">
        <v>-1.124E-3</v>
      </c>
      <c r="E745">
        <v>-0.52800000000000002</v>
      </c>
      <c r="F745">
        <v>-0.47199999999999998</v>
      </c>
    </row>
    <row r="746" spans="4:6" x14ac:dyDescent="0.2">
      <c r="D746">
        <v>-1.1199999999999999E-3</v>
      </c>
      <c r="E746">
        <v>-0.52800000000000002</v>
      </c>
      <c r="F746">
        <v>-0.48</v>
      </c>
    </row>
    <row r="747" spans="4:6" x14ac:dyDescent="0.2">
      <c r="D747">
        <v>-1.116E-3</v>
      </c>
      <c r="E747">
        <v>-0.52800000000000002</v>
      </c>
      <c r="F747">
        <v>-0.48</v>
      </c>
    </row>
    <row r="748" spans="4:6" x14ac:dyDescent="0.2">
      <c r="D748">
        <v>-1.1119999999999999E-3</v>
      </c>
      <c r="E748">
        <v>-0.52800000000000002</v>
      </c>
      <c r="F748">
        <v>-0.47199999999999998</v>
      </c>
    </row>
    <row r="749" spans="4:6" x14ac:dyDescent="0.2">
      <c r="D749">
        <v>-1.108E-3</v>
      </c>
      <c r="E749">
        <v>-0.52800000000000002</v>
      </c>
      <c r="F749">
        <v>-0.47199999999999998</v>
      </c>
    </row>
    <row r="750" spans="4:6" x14ac:dyDescent="0.2">
      <c r="D750">
        <v>-1.1039999999999999E-3</v>
      </c>
      <c r="E750">
        <v>-0.52</v>
      </c>
      <c r="F750">
        <v>-0.47199999999999998</v>
      </c>
    </row>
    <row r="751" spans="4:6" x14ac:dyDescent="0.2">
      <c r="D751">
        <v>-1.1000000000000001E-3</v>
      </c>
      <c r="E751">
        <v>-0.52800000000000002</v>
      </c>
      <c r="F751">
        <v>-0.47199999999999998</v>
      </c>
    </row>
    <row r="752" spans="4:6" x14ac:dyDescent="0.2">
      <c r="D752">
        <v>-1.096E-3</v>
      </c>
      <c r="E752">
        <v>-0.52800000000000002</v>
      </c>
      <c r="F752">
        <v>-0.47199999999999998</v>
      </c>
    </row>
    <row r="753" spans="4:6" x14ac:dyDescent="0.2">
      <c r="D753">
        <v>-1.0920000000000001E-3</v>
      </c>
      <c r="E753">
        <v>-0.52</v>
      </c>
      <c r="F753">
        <v>-0.47199999999999998</v>
      </c>
    </row>
    <row r="754" spans="4:6" x14ac:dyDescent="0.2">
      <c r="D754">
        <v>-1.088E-3</v>
      </c>
      <c r="E754">
        <v>-0.52</v>
      </c>
      <c r="F754">
        <v>-0.47199999999999998</v>
      </c>
    </row>
    <row r="755" spans="4:6" x14ac:dyDescent="0.2">
      <c r="D755">
        <v>-1.0839999999999999E-3</v>
      </c>
      <c r="E755">
        <v>-0.51200000000000001</v>
      </c>
      <c r="F755">
        <v>-0.47199999999999998</v>
      </c>
    </row>
    <row r="756" spans="4:6" x14ac:dyDescent="0.2">
      <c r="D756">
        <v>-1.08E-3</v>
      </c>
      <c r="E756">
        <v>-0.52</v>
      </c>
      <c r="F756">
        <v>-0.46400000000000002</v>
      </c>
    </row>
    <row r="757" spans="4:6" x14ac:dyDescent="0.2">
      <c r="D757">
        <v>-1.0759999999999999E-3</v>
      </c>
      <c r="E757">
        <v>-0.51200000000000001</v>
      </c>
      <c r="F757">
        <v>-0.46400000000000002</v>
      </c>
    </row>
    <row r="758" spans="4:6" x14ac:dyDescent="0.2">
      <c r="D758">
        <v>-1.072E-3</v>
      </c>
      <c r="E758">
        <v>-0.52</v>
      </c>
      <c r="F758">
        <v>-0.47199999999999998</v>
      </c>
    </row>
    <row r="759" spans="4:6" x14ac:dyDescent="0.2">
      <c r="D759">
        <v>-1.0679999999999999E-3</v>
      </c>
      <c r="E759">
        <v>-0.52</v>
      </c>
      <c r="F759">
        <v>-0.47199999999999998</v>
      </c>
    </row>
    <row r="760" spans="4:6" x14ac:dyDescent="0.2">
      <c r="D760">
        <v>-1.0640000000000001E-3</v>
      </c>
      <c r="E760">
        <v>-0.51200000000000001</v>
      </c>
      <c r="F760">
        <v>-0.46400000000000002</v>
      </c>
    </row>
    <row r="761" spans="4:6" x14ac:dyDescent="0.2">
      <c r="D761">
        <v>-1.06E-3</v>
      </c>
      <c r="E761">
        <v>-0.51200000000000001</v>
      </c>
      <c r="F761">
        <v>-0.46400000000000002</v>
      </c>
    </row>
    <row r="762" spans="4:6" x14ac:dyDescent="0.2">
      <c r="D762">
        <v>-1.0560000000000001E-3</v>
      </c>
      <c r="E762">
        <v>-0.52</v>
      </c>
      <c r="F762">
        <v>-0.46400000000000002</v>
      </c>
    </row>
    <row r="763" spans="4:6" x14ac:dyDescent="0.2">
      <c r="D763">
        <v>-1.052E-3</v>
      </c>
      <c r="E763">
        <v>-0.52</v>
      </c>
      <c r="F763">
        <v>-0.46400000000000002</v>
      </c>
    </row>
    <row r="764" spans="4:6" x14ac:dyDescent="0.2">
      <c r="D764">
        <v>-1.0480000000000001E-3</v>
      </c>
      <c r="E764">
        <v>-0.504</v>
      </c>
      <c r="F764">
        <v>-0.45600000000000002</v>
      </c>
    </row>
    <row r="765" spans="4:6" x14ac:dyDescent="0.2">
      <c r="D765">
        <v>-1.044E-3</v>
      </c>
      <c r="E765">
        <v>-0.51200000000000001</v>
      </c>
      <c r="F765">
        <v>-0.46400000000000002</v>
      </c>
    </row>
    <row r="766" spans="4:6" x14ac:dyDescent="0.2">
      <c r="D766">
        <v>-1.0399999999999999E-3</v>
      </c>
      <c r="E766">
        <v>-0.51200000000000001</v>
      </c>
      <c r="F766">
        <v>-0.46400000000000002</v>
      </c>
    </row>
    <row r="767" spans="4:6" x14ac:dyDescent="0.2">
      <c r="D767">
        <v>-1.036E-3</v>
      </c>
      <c r="E767">
        <v>-0.51200000000000001</v>
      </c>
      <c r="F767">
        <v>-0.46400000000000002</v>
      </c>
    </row>
    <row r="768" spans="4:6" x14ac:dyDescent="0.2">
      <c r="D768">
        <v>-1.0319999999999999E-3</v>
      </c>
      <c r="E768">
        <v>-0.51200000000000001</v>
      </c>
      <c r="F768">
        <v>-0.46400000000000002</v>
      </c>
    </row>
    <row r="769" spans="4:6" x14ac:dyDescent="0.2">
      <c r="D769">
        <v>-1.0280000000000001E-3</v>
      </c>
      <c r="E769">
        <v>-0.504</v>
      </c>
      <c r="F769">
        <v>-0.45600000000000002</v>
      </c>
    </row>
    <row r="770" spans="4:6" x14ac:dyDescent="0.2">
      <c r="D770">
        <v>-1.024E-3</v>
      </c>
      <c r="E770">
        <v>-0.51200000000000001</v>
      </c>
      <c r="F770">
        <v>-0.46400000000000002</v>
      </c>
    </row>
    <row r="771" spans="4:6" x14ac:dyDescent="0.2">
      <c r="D771">
        <v>-1.0200000000000001E-3</v>
      </c>
      <c r="E771">
        <v>-0.504</v>
      </c>
      <c r="F771">
        <v>-0.46400000000000002</v>
      </c>
    </row>
    <row r="772" spans="4:6" x14ac:dyDescent="0.2">
      <c r="D772">
        <v>-1.016E-3</v>
      </c>
      <c r="E772">
        <v>-0.504</v>
      </c>
      <c r="F772">
        <v>-0.46400000000000002</v>
      </c>
    </row>
    <row r="773" spans="4:6" x14ac:dyDescent="0.2">
      <c r="D773">
        <v>-1.0120000000000001E-3</v>
      </c>
      <c r="E773">
        <v>-0.51200000000000001</v>
      </c>
      <c r="F773">
        <v>-0.45600000000000002</v>
      </c>
    </row>
    <row r="774" spans="4:6" x14ac:dyDescent="0.2">
      <c r="D774">
        <v>-1.008E-3</v>
      </c>
      <c r="E774">
        <v>-0.504</v>
      </c>
      <c r="F774">
        <v>-0.46400000000000002</v>
      </c>
    </row>
    <row r="775" spans="4:6" x14ac:dyDescent="0.2">
      <c r="D775">
        <v>-1.0039999999999999E-3</v>
      </c>
      <c r="E775">
        <v>-0.504</v>
      </c>
      <c r="F775">
        <v>-0.44800000000000001</v>
      </c>
    </row>
    <row r="776" spans="4:6" x14ac:dyDescent="0.2">
      <c r="D776">
        <v>-1E-3</v>
      </c>
      <c r="E776">
        <v>-0.504</v>
      </c>
      <c r="F776">
        <v>-0.45600000000000002</v>
      </c>
    </row>
    <row r="777" spans="4:6" x14ac:dyDescent="0.2">
      <c r="D777">
        <v>-9.9599999999999992E-4</v>
      </c>
      <c r="E777">
        <v>-0.504</v>
      </c>
      <c r="F777">
        <v>-0.45600000000000002</v>
      </c>
    </row>
    <row r="778" spans="4:6" x14ac:dyDescent="0.2">
      <c r="D778">
        <v>-9.9200000000000004E-4</v>
      </c>
      <c r="E778">
        <v>-0.504</v>
      </c>
      <c r="F778">
        <v>-0.45600000000000002</v>
      </c>
    </row>
    <row r="779" spans="4:6" x14ac:dyDescent="0.2">
      <c r="D779">
        <v>-9.8799999999999995E-4</v>
      </c>
      <c r="E779">
        <v>-0.504</v>
      </c>
      <c r="F779">
        <v>-0.44800000000000001</v>
      </c>
    </row>
    <row r="780" spans="4:6" x14ac:dyDescent="0.2">
      <c r="D780">
        <v>-9.8400000000000007E-4</v>
      </c>
      <c r="E780">
        <v>-0.496</v>
      </c>
      <c r="F780">
        <v>-0.44800000000000001</v>
      </c>
    </row>
    <row r="781" spans="4:6" x14ac:dyDescent="0.2">
      <c r="D781">
        <v>-9.7999999999999997E-4</v>
      </c>
      <c r="E781">
        <v>-0.504</v>
      </c>
      <c r="F781">
        <v>-0.44800000000000001</v>
      </c>
    </row>
    <row r="782" spans="4:6" x14ac:dyDescent="0.2">
      <c r="D782">
        <v>-9.7599999999999998E-4</v>
      </c>
      <c r="E782">
        <v>-0.504</v>
      </c>
      <c r="F782">
        <v>-0.44800000000000001</v>
      </c>
    </row>
    <row r="783" spans="4:6" x14ac:dyDescent="0.2">
      <c r="D783">
        <v>-9.7199999999999999E-4</v>
      </c>
      <c r="E783">
        <v>-0.496</v>
      </c>
      <c r="F783">
        <v>-0.44800000000000001</v>
      </c>
    </row>
    <row r="784" spans="4:6" x14ac:dyDescent="0.2">
      <c r="D784">
        <v>-9.68E-4</v>
      </c>
      <c r="E784">
        <v>-0.496</v>
      </c>
      <c r="F784">
        <v>-0.44800000000000001</v>
      </c>
    </row>
    <row r="785" spans="4:6" x14ac:dyDescent="0.2">
      <c r="D785">
        <v>-9.6400000000000001E-4</v>
      </c>
      <c r="E785">
        <v>-0.496</v>
      </c>
      <c r="F785">
        <v>-0.44800000000000001</v>
      </c>
    </row>
    <row r="786" spans="4:6" x14ac:dyDescent="0.2">
      <c r="D786">
        <v>-9.6000000000000002E-4</v>
      </c>
      <c r="E786">
        <v>-0.504</v>
      </c>
      <c r="F786">
        <v>-0.44800000000000001</v>
      </c>
    </row>
    <row r="787" spans="4:6" x14ac:dyDescent="0.2">
      <c r="D787">
        <v>-9.5600000000000004E-4</v>
      </c>
      <c r="E787">
        <v>-0.496</v>
      </c>
      <c r="F787">
        <v>-0.44800000000000001</v>
      </c>
    </row>
    <row r="788" spans="4:6" x14ac:dyDescent="0.2">
      <c r="D788">
        <v>-9.5200000000000005E-4</v>
      </c>
      <c r="E788">
        <v>-0.496</v>
      </c>
      <c r="F788">
        <v>-0.44800000000000001</v>
      </c>
    </row>
    <row r="789" spans="4:6" x14ac:dyDescent="0.2">
      <c r="D789">
        <v>-9.4799999999999995E-4</v>
      </c>
      <c r="E789">
        <v>-0.496</v>
      </c>
      <c r="F789">
        <v>-0.44800000000000001</v>
      </c>
    </row>
    <row r="790" spans="4:6" x14ac:dyDescent="0.2">
      <c r="D790">
        <v>-9.4399999999999996E-4</v>
      </c>
      <c r="E790">
        <v>-0.48799999999999999</v>
      </c>
      <c r="F790">
        <v>-0.44800000000000001</v>
      </c>
    </row>
    <row r="791" spans="4:6" x14ac:dyDescent="0.2">
      <c r="D791">
        <v>-9.3999999999999997E-4</v>
      </c>
      <c r="E791">
        <v>-0.48799999999999999</v>
      </c>
      <c r="F791">
        <v>-0.44</v>
      </c>
    </row>
    <row r="792" spans="4:6" x14ac:dyDescent="0.2">
      <c r="D792">
        <v>-9.3599999999999998E-4</v>
      </c>
      <c r="E792">
        <v>-0.48799999999999999</v>
      </c>
      <c r="F792">
        <v>-0.44800000000000001</v>
      </c>
    </row>
    <row r="793" spans="4:6" x14ac:dyDescent="0.2">
      <c r="D793">
        <v>-9.3199999999999999E-4</v>
      </c>
      <c r="E793">
        <v>-0.48799999999999999</v>
      </c>
      <c r="F793">
        <v>-0.44</v>
      </c>
    </row>
    <row r="794" spans="4:6" x14ac:dyDescent="0.2">
      <c r="D794">
        <v>-9.2800000000000001E-4</v>
      </c>
      <c r="E794">
        <v>-0.48799999999999999</v>
      </c>
      <c r="F794">
        <v>-0.44</v>
      </c>
    </row>
    <row r="795" spans="4:6" x14ac:dyDescent="0.2">
      <c r="D795">
        <v>-9.2400000000000002E-4</v>
      </c>
      <c r="E795">
        <v>-0.48799999999999999</v>
      </c>
      <c r="F795">
        <v>-0.44</v>
      </c>
    </row>
    <row r="796" spans="4:6" x14ac:dyDescent="0.2">
      <c r="D796">
        <v>-9.2000000000000003E-4</v>
      </c>
      <c r="E796">
        <v>-0.48799999999999999</v>
      </c>
      <c r="F796">
        <v>-0.44</v>
      </c>
    </row>
    <row r="797" spans="4:6" x14ac:dyDescent="0.2">
      <c r="D797">
        <v>-9.1600000000000004E-4</v>
      </c>
      <c r="E797">
        <v>-0.48799999999999999</v>
      </c>
      <c r="F797">
        <v>-0.432</v>
      </c>
    </row>
    <row r="798" spans="4:6" x14ac:dyDescent="0.2">
      <c r="D798">
        <v>-9.1200000000000005E-4</v>
      </c>
      <c r="E798">
        <v>-0.48799999999999999</v>
      </c>
      <c r="F798">
        <v>-0.44</v>
      </c>
    </row>
    <row r="799" spans="4:6" x14ac:dyDescent="0.2">
      <c r="D799">
        <v>-9.0799999999999995E-4</v>
      </c>
      <c r="E799">
        <v>-0.48799999999999999</v>
      </c>
      <c r="F799">
        <v>-0.44</v>
      </c>
    </row>
    <row r="800" spans="4:6" x14ac:dyDescent="0.2">
      <c r="D800">
        <v>-9.0399999999999996E-4</v>
      </c>
      <c r="E800">
        <v>-0.48799999999999999</v>
      </c>
      <c r="F800">
        <v>-0.432</v>
      </c>
    </row>
    <row r="801" spans="4:6" x14ac:dyDescent="0.2">
      <c r="D801">
        <v>-8.9999999999999998E-4</v>
      </c>
      <c r="E801">
        <v>-0.48799999999999999</v>
      </c>
      <c r="F801">
        <v>-0.432</v>
      </c>
    </row>
    <row r="802" spans="4:6" x14ac:dyDescent="0.2">
      <c r="D802">
        <v>-8.9599999999999999E-4</v>
      </c>
      <c r="E802">
        <v>-0.48</v>
      </c>
      <c r="F802">
        <v>-0.432</v>
      </c>
    </row>
    <row r="803" spans="4:6" x14ac:dyDescent="0.2">
      <c r="D803">
        <v>-8.92E-4</v>
      </c>
      <c r="E803">
        <v>-0.48</v>
      </c>
      <c r="F803">
        <v>-0.432</v>
      </c>
    </row>
    <row r="804" spans="4:6" x14ac:dyDescent="0.2">
      <c r="D804">
        <v>-8.8800000000000001E-4</v>
      </c>
      <c r="E804">
        <v>-0.48</v>
      </c>
      <c r="F804">
        <v>-0.432</v>
      </c>
    </row>
    <row r="805" spans="4:6" x14ac:dyDescent="0.2">
      <c r="D805">
        <v>-8.8400000000000002E-4</v>
      </c>
      <c r="E805">
        <v>-0.48</v>
      </c>
      <c r="F805">
        <v>-0.44</v>
      </c>
    </row>
    <row r="806" spans="4:6" x14ac:dyDescent="0.2">
      <c r="D806">
        <v>-8.8000000000000003E-4</v>
      </c>
      <c r="E806">
        <v>-0.47199999999999998</v>
      </c>
      <c r="F806">
        <v>-0.432</v>
      </c>
    </row>
    <row r="807" spans="4:6" x14ac:dyDescent="0.2">
      <c r="D807">
        <v>-8.7600000000000004E-4</v>
      </c>
      <c r="E807">
        <v>-0.47199999999999998</v>
      </c>
      <c r="F807">
        <v>-0.42399999999999999</v>
      </c>
    </row>
    <row r="808" spans="4:6" x14ac:dyDescent="0.2">
      <c r="D808">
        <v>-8.7200000000000005E-4</v>
      </c>
      <c r="E808">
        <v>-0.48</v>
      </c>
      <c r="F808">
        <v>-0.432</v>
      </c>
    </row>
    <row r="809" spans="4:6" x14ac:dyDescent="0.2">
      <c r="D809">
        <v>-8.6799999999999996E-4</v>
      </c>
      <c r="E809">
        <v>-0.47199999999999998</v>
      </c>
      <c r="F809">
        <v>-0.42399999999999999</v>
      </c>
    </row>
    <row r="810" spans="4:6" x14ac:dyDescent="0.2">
      <c r="D810">
        <v>-8.6399999999999997E-4</v>
      </c>
      <c r="E810">
        <v>-0.47199999999999998</v>
      </c>
      <c r="F810">
        <v>-0.42399999999999999</v>
      </c>
    </row>
    <row r="811" spans="4:6" x14ac:dyDescent="0.2">
      <c r="D811">
        <v>-8.5999999999999998E-4</v>
      </c>
      <c r="E811">
        <v>-0.47199999999999998</v>
      </c>
      <c r="F811">
        <v>-0.432</v>
      </c>
    </row>
    <row r="812" spans="4:6" x14ac:dyDescent="0.2">
      <c r="D812">
        <v>-8.5599999999999999E-4</v>
      </c>
      <c r="E812">
        <v>-0.46400000000000002</v>
      </c>
      <c r="F812">
        <v>-0.42399999999999999</v>
      </c>
    </row>
    <row r="813" spans="4:6" x14ac:dyDescent="0.2">
      <c r="D813">
        <v>-8.52E-4</v>
      </c>
      <c r="E813">
        <v>-0.46400000000000002</v>
      </c>
      <c r="F813">
        <v>-0.41599999999999998</v>
      </c>
    </row>
    <row r="814" spans="4:6" x14ac:dyDescent="0.2">
      <c r="D814">
        <v>-8.4800000000000001E-4</v>
      </c>
      <c r="E814">
        <v>-0.46400000000000002</v>
      </c>
      <c r="F814">
        <v>-0.42399999999999999</v>
      </c>
    </row>
    <row r="815" spans="4:6" x14ac:dyDescent="0.2">
      <c r="D815">
        <v>-8.4400000000000002E-4</v>
      </c>
      <c r="E815">
        <v>-0.46400000000000002</v>
      </c>
      <c r="F815">
        <v>-0.41599999999999998</v>
      </c>
    </row>
    <row r="816" spans="4:6" x14ac:dyDescent="0.2">
      <c r="D816">
        <v>-8.4000000000000003E-4</v>
      </c>
      <c r="E816">
        <v>-0.46400000000000002</v>
      </c>
      <c r="F816">
        <v>-0.42399999999999999</v>
      </c>
    </row>
    <row r="817" spans="4:6" x14ac:dyDescent="0.2">
      <c r="D817">
        <v>-8.3600000000000005E-4</v>
      </c>
      <c r="E817">
        <v>-0.46400000000000002</v>
      </c>
      <c r="F817">
        <v>-0.41599999999999998</v>
      </c>
    </row>
    <row r="818" spans="4:6" x14ac:dyDescent="0.2">
      <c r="D818">
        <v>-8.3199999999999995E-4</v>
      </c>
      <c r="E818">
        <v>-0.46400000000000002</v>
      </c>
      <c r="F818">
        <v>-0.41599999999999998</v>
      </c>
    </row>
    <row r="819" spans="4:6" x14ac:dyDescent="0.2">
      <c r="D819">
        <v>-8.2799999999999996E-4</v>
      </c>
      <c r="E819">
        <v>-0.46400000000000002</v>
      </c>
      <c r="F819">
        <v>-0.40799999999999997</v>
      </c>
    </row>
    <row r="820" spans="4:6" x14ac:dyDescent="0.2">
      <c r="D820">
        <v>-8.2399999999999997E-4</v>
      </c>
      <c r="E820">
        <v>-0.46400000000000002</v>
      </c>
      <c r="F820">
        <v>-0.41599999999999998</v>
      </c>
    </row>
    <row r="821" spans="4:6" x14ac:dyDescent="0.2">
      <c r="D821">
        <v>-8.1999999999999998E-4</v>
      </c>
      <c r="E821">
        <v>-0.45600000000000002</v>
      </c>
      <c r="F821">
        <v>-0.40799999999999997</v>
      </c>
    </row>
    <row r="822" spans="4:6" x14ac:dyDescent="0.2">
      <c r="D822">
        <v>-8.1599999999999999E-4</v>
      </c>
      <c r="E822">
        <v>-0.45600000000000002</v>
      </c>
      <c r="F822">
        <v>-0.41599999999999998</v>
      </c>
    </row>
    <row r="823" spans="4:6" x14ac:dyDescent="0.2">
      <c r="D823">
        <v>-8.12E-4</v>
      </c>
      <c r="E823">
        <v>-0.45600000000000002</v>
      </c>
      <c r="F823">
        <v>-0.40799999999999997</v>
      </c>
    </row>
    <row r="824" spans="4:6" x14ac:dyDescent="0.2">
      <c r="D824">
        <v>-8.0800000000000002E-4</v>
      </c>
      <c r="E824">
        <v>-0.45600000000000002</v>
      </c>
      <c r="F824">
        <v>-0.40799999999999997</v>
      </c>
    </row>
    <row r="825" spans="4:6" x14ac:dyDescent="0.2">
      <c r="D825">
        <v>-8.0400000000000003E-4</v>
      </c>
      <c r="E825">
        <v>-0.45600000000000002</v>
      </c>
      <c r="F825">
        <v>-0.40799999999999997</v>
      </c>
    </row>
    <row r="826" spans="4:6" x14ac:dyDescent="0.2">
      <c r="D826">
        <v>-8.0000000000000004E-4</v>
      </c>
      <c r="E826">
        <v>-0.45600000000000002</v>
      </c>
      <c r="F826">
        <v>-0.40799999999999997</v>
      </c>
    </row>
    <row r="827" spans="4:6" x14ac:dyDescent="0.2">
      <c r="D827">
        <v>-7.9600000000000005E-4</v>
      </c>
      <c r="E827">
        <v>-0.45600000000000002</v>
      </c>
      <c r="F827">
        <v>-0.40799999999999997</v>
      </c>
    </row>
    <row r="828" spans="4:6" x14ac:dyDescent="0.2">
      <c r="D828">
        <v>-7.9199999999999995E-4</v>
      </c>
      <c r="E828">
        <v>-0.44800000000000001</v>
      </c>
      <c r="F828">
        <v>-0.4</v>
      </c>
    </row>
    <row r="829" spans="4:6" x14ac:dyDescent="0.2">
      <c r="D829">
        <v>-7.8799999999999996E-4</v>
      </c>
      <c r="E829">
        <v>-0.45600000000000002</v>
      </c>
      <c r="F829">
        <v>-0.4</v>
      </c>
    </row>
    <row r="830" spans="4:6" x14ac:dyDescent="0.2">
      <c r="D830">
        <v>-7.8399999999999997E-4</v>
      </c>
      <c r="E830">
        <v>-0.44800000000000001</v>
      </c>
      <c r="F830">
        <v>-0.40799999999999997</v>
      </c>
    </row>
    <row r="831" spans="4:6" x14ac:dyDescent="0.2">
      <c r="D831">
        <v>-7.7999999999999999E-4</v>
      </c>
      <c r="E831">
        <v>-0.45600000000000002</v>
      </c>
      <c r="F831">
        <v>-0.40799999999999997</v>
      </c>
    </row>
    <row r="832" spans="4:6" x14ac:dyDescent="0.2">
      <c r="D832">
        <v>-7.76E-4</v>
      </c>
      <c r="E832">
        <v>-0.44800000000000001</v>
      </c>
      <c r="F832">
        <v>-0.40799999999999997</v>
      </c>
    </row>
    <row r="833" spans="4:6" x14ac:dyDescent="0.2">
      <c r="D833">
        <v>-7.7200000000000001E-4</v>
      </c>
      <c r="E833">
        <v>-0.45600000000000002</v>
      </c>
      <c r="F833">
        <v>-0.4</v>
      </c>
    </row>
    <row r="834" spans="4:6" x14ac:dyDescent="0.2">
      <c r="D834">
        <v>-7.6800000000000002E-4</v>
      </c>
      <c r="E834">
        <v>-0.44800000000000001</v>
      </c>
      <c r="F834">
        <v>-0.4</v>
      </c>
    </row>
    <row r="835" spans="4:6" x14ac:dyDescent="0.2">
      <c r="D835">
        <v>-7.6400000000000003E-4</v>
      </c>
      <c r="E835">
        <v>-0.44800000000000001</v>
      </c>
      <c r="F835">
        <v>-0.39200000000000002</v>
      </c>
    </row>
    <row r="836" spans="4:6" x14ac:dyDescent="0.2">
      <c r="D836">
        <v>-7.6000000000000004E-4</v>
      </c>
      <c r="E836">
        <v>-0.44800000000000001</v>
      </c>
      <c r="F836">
        <v>-0.4</v>
      </c>
    </row>
    <row r="837" spans="4:6" x14ac:dyDescent="0.2">
      <c r="D837">
        <v>-7.5600000000000005E-4</v>
      </c>
      <c r="E837">
        <v>-0.44</v>
      </c>
      <c r="F837">
        <v>-0.4</v>
      </c>
    </row>
    <row r="838" spans="4:6" x14ac:dyDescent="0.2">
      <c r="D838">
        <v>-7.5199999999999996E-4</v>
      </c>
      <c r="E838">
        <v>-0.44800000000000001</v>
      </c>
      <c r="F838">
        <v>-0.39200000000000002</v>
      </c>
    </row>
    <row r="839" spans="4:6" x14ac:dyDescent="0.2">
      <c r="D839">
        <v>-7.4799999999999997E-4</v>
      </c>
      <c r="E839">
        <v>-0.44</v>
      </c>
      <c r="F839">
        <v>-0.39200000000000002</v>
      </c>
    </row>
    <row r="840" spans="4:6" x14ac:dyDescent="0.2">
      <c r="D840">
        <v>-7.4399999999999998E-4</v>
      </c>
      <c r="E840">
        <v>-0.44800000000000001</v>
      </c>
      <c r="F840">
        <v>-0.39200000000000002</v>
      </c>
    </row>
    <row r="841" spans="4:6" x14ac:dyDescent="0.2">
      <c r="D841">
        <v>-7.3999999999999999E-4</v>
      </c>
      <c r="E841">
        <v>-0.44</v>
      </c>
      <c r="F841">
        <v>-0.38400000000000001</v>
      </c>
    </row>
    <row r="842" spans="4:6" x14ac:dyDescent="0.2">
      <c r="D842">
        <v>-7.36E-4</v>
      </c>
      <c r="E842">
        <v>-0.432</v>
      </c>
      <c r="F842">
        <v>-0.39200000000000002</v>
      </c>
    </row>
    <row r="843" spans="4:6" x14ac:dyDescent="0.2">
      <c r="D843">
        <v>-7.3200000000000001E-4</v>
      </c>
      <c r="E843">
        <v>-0.432</v>
      </c>
      <c r="F843">
        <v>-0.38400000000000001</v>
      </c>
    </row>
    <row r="844" spans="4:6" x14ac:dyDescent="0.2">
      <c r="D844">
        <v>-7.2800000000000002E-4</v>
      </c>
      <c r="E844">
        <v>-0.432</v>
      </c>
      <c r="F844">
        <v>-0.38400000000000001</v>
      </c>
    </row>
    <row r="845" spans="4:6" x14ac:dyDescent="0.2">
      <c r="D845">
        <v>-7.2400000000000003E-4</v>
      </c>
      <c r="E845">
        <v>-0.432</v>
      </c>
      <c r="F845">
        <v>-0.38400000000000001</v>
      </c>
    </row>
    <row r="846" spans="4:6" x14ac:dyDescent="0.2">
      <c r="D846">
        <v>-7.2000000000000005E-4</v>
      </c>
      <c r="E846">
        <v>-0.432</v>
      </c>
      <c r="F846">
        <v>-0.38400000000000001</v>
      </c>
    </row>
    <row r="847" spans="4:6" x14ac:dyDescent="0.2">
      <c r="D847">
        <v>-7.1599999999999995E-4</v>
      </c>
      <c r="E847">
        <v>-0.432</v>
      </c>
      <c r="F847">
        <v>-0.38400000000000001</v>
      </c>
    </row>
    <row r="848" spans="4:6" x14ac:dyDescent="0.2">
      <c r="D848">
        <v>-7.1199999999999996E-4</v>
      </c>
      <c r="E848">
        <v>-0.432</v>
      </c>
      <c r="F848">
        <v>-0.38400000000000001</v>
      </c>
    </row>
    <row r="849" spans="4:6" x14ac:dyDescent="0.2">
      <c r="D849">
        <v>-7.0799999999999997E-4</v>
      </c>
      <c r="E849">
        <v>-0.432</v>
      </c>
      <c r="F849">
        <v>-0.38400000000000001</v>
      </c>
    </row>
    <row r="850" spans="4:6" x14ac:dyDescent="0.2">
      <c r="D850">
        <v>-7.0399999999999998E-4</v>
      </c>
      <c r="E850">
        <v>-0.42399999999999999</v>
      </c>
      <c r="F850">
        <v>-0.36799999999999999</v>
      </c>
    </row>
    <row r="851" spans="4:6" x14ac:dyDescent="0.2">
      <c r="D851">
        <v>-6.9999999999999999E-4</v>
      </c>
      <c r="E851">
        <v>-0.432</v>
      </c>
      <c r="F851">
        <v>-0.376</v>
      </c>
    </row>
    <row r="852" spans="4:6" x14ac:dyDescent="0.2">
      <c r="D852">
        <v>-6.96E-4</v>
      </c>
      <c r="E852">
        <v>-0.42399999999999999</v>
      </c>
      <c r="F852">
        <v>-0.376</v>
      </c>
    </row>
    <row r="853" spans="4:6" x14ac:dyDescent="0.2">
      <c r="D853">
        <v>-6.9200000000000002E-4</v>
      </c>
      <c r="E853">
        <v>-0.432</v>
      </c>
      <c r="F853">
        <v>-0.36799999999999999</v>
      </c>
    </row>
    <row r="854" spans="4:6" x14ac:dyDescent="0.2">
      <c r="D854">
        <v>-6.8800000000000003E-4</v>
      </c>
      <c r="E854">
        <v>-0.42399999999999999</v>
      </c>
      <c r="F854">
        <v>-0.36799999999999999</v>
      </c>
    </row>
    <row r="855" spans="4:6" x14ac:dyDescent="0.2">
      <c r="D855">
        <v>-6.8400000000000004E-4</v>
      </c>
      <c r="E855">
        <v>-0.41599999999999998</v>
      </c>
      <c r="F855">
        <v>-0.376</v>
      </c>
    </row>
    <row r="856" spans="4:6" x14ac:dyDescent="0.2">
      <c r="D856">
        <v>-6.8000000000000005E-4</v>
      </c>
      <c r="E856">
        <v>-0.42399999999999999</v>
      </c>
      <c r="F856">
        <v>-0.36799999999999999</v>
      </c>
    </row>
    <row r="857" spans="4:6" x14ac:dyDescent="0.2">
      <c r="D857">
        <v>-6.7599999999999995E-4</v>
      </c>
      <c r="E857">
        <v>-0.432</v>
      </c>
      <c r="F857">
        <v>-0.36799999999999999</v>
      </c>
    </row>
    <row r="858" spans="4:6" x14ac:dyDescent="0.2">
      <c r="D858">
        <v>-6.7199999999999996E-4</v>
      </c>
      <c r="E858">
        <v>-0.41599999999999998</v>
      </c>
      <c r="F858">
        <v>-0.36799999999999999</v>
      </c>
    </row>
    <row r="859" spans="4:6" x14ac:dyDescent="0.2">
      <c r="D859">
        <v>-6.6799999999999997E-4</v>
      </c>
      <c r="E859">
        <v>-0.41599999999999998</v>
      </c>
      <c r="F859">
        <v>-0.36799999999999999</v>
      </c>
    </row>
    <row r="860" spans="4:6" x14ac:dyDescent="0.2">
      <c r="D860">
        <v>-6.6399999999999999E-4</v>
      </c>
      <c r="E860">
        <v>-0.40799999999999997</v>
      </c>
      <c r="F860">
        <v>-0.36799999999999999</v>
      </c>
    </row>
    <row r="861" spans="4:6" x14ac:dyDescent="0.2">
      <c r="D861">
        <v>-6.6E-4</v>
      </c>
      <c r="E861">
        <v>-0.40799999999999997</v>
      </c>
      <c r="F861">
        <v>-0.36799999999999999</v>
      </c>
    </row>
    <row r="862" spans="4:6" x14ac:dyDescent="0.2">
      <c r="D862">
        <v>-6.5600000000000001E-4</v>
      </c>
      <c r="E862">
        <v>-0.40799999999999997</v>
      </c>
      <c r="F862">
        <v>-0.36799999999999999</v>
      </c>
    </row>
    <row r="863" spans="4:6" x14ac:dyDescent="0.2">
      <c r="D863">
        <v>-6.5200000000000002E-4</v>
      </c>
      <c r="E863">
        <v>-0.40799999999999997</v>
      </c>
      <c r="F863">
        <v>-0.36799999999999999</v>
      </c>
    </row>
    <row r="864" spans="4:6" x14ac:dyDescent="0.2">
      <c r="D864">
        <v>-6.4800000000000003E-4</v>
      </c>
      <c r="E864">
        <v>-0.40799999999999997</v>
      </c>
      <c r="F864">
        <v>-0.36799999999999999</v>
      </c>
    </row>
    <row r="865" spans="4:6" x14ac:dyDescent="0.2">
      <c r="D865">
        <v>-6.4400000000000004E-4</v>
      </c>
      <c r="E865">
        <v>-0.40799999999999997</v>
      </c>
      <c r="F865">
        <v>-0.35199999999999998</v>
      </c>
    </row>
    <row r="866" spans="4:6" x14ac:dyDescent="0.2">
      <c r="D866">
        <v>-6.4000000000000005E-4</v>
      </c>
      <c r="E866">
        <v>-0.40799999999999997</v>
      </c>
      <c r="F866">
        <v>-0.35199999999999998</v>
      </c>
    </row>
    <row r="867" spans="4:6" x14ac:dyDescent="0.2">
      <c r="D867">
        <v>-6.3599999999999996E-4</v>
      </c>
      <c r="E867">
        <v>-0.40799999999999997</v>
      </c>
      <c r="F867">
        <v>-0.36</v>
      </c>
    </row>
    <row r="868" spans="4:6" x14ac:dyDescent="0.2">
      <c r="D868">
        <v>-6.3199999999999997E-4</v>
      </c>
      <c r="E868">
        <v>-0.4</v>
      </c>
      <c r="F868">
        <v>-0.36</v>
      </c>
    </row>
    <row r="869" spans="4:6" x14ac:dyDescent="0.2">
      <c r="D869">
        <v>-6.2799999999999998E-4</v>
      </c>
      <c r="E869">
        <v>-0.4</v>
      </c>
      <c r="F869">
        <v>-0.35199999999999998</v>
      </c>
    </row>
    <row r="870" spans="4:6" x14ac:dyDescent="0.2">
      <c r="D870">
        <v>-6.2399999999999999E-4</v>
      </c>
      <c r="E870">
        <v>-0.4</v>
      </c>
      <c r="F870">
        <v>-0.34399999999999997</v>
      </c>
    </row>
    <row r="871" spans="4:6" x14ac:dyDescent="0.2">
      <c r="D871">
        <v>-6.2E-4</v>
      </c>
      <c r="E871">
        <v>-0.39200000000000002</v>
      </c>
      <c r="F871">
        <v>-0.35199999999999998</v>
      </c>
    </row>
    <row r="872" spans="4:6" x14ac:dyDescent="0.2">
      <c r="D872">
        <v>-6.1600000000000001E-4</v>
      </c>
      <c r="E872">
        <v>-0.4</v>
      </c>
      <c r="F872">
        <v>-0.35199999999999998</v>
      </c>
    </row>
    <row r="873" spans="4:6" x14ac:dyDescent="0.2">
      <c r="D873">
        <v>-6.1200000000000002E-4</v>
      </c>
      <c r="E873">
        <v>-0.39200000000000002</v>
      </c>
      <c r="F873">
        <v>-0.34399999999999997</v>
      </c>
    </row>
    <row r="874" spans="4:6" x14ac:dyDescent="0.2">
      <c r="D874">
        <v>-6.0800000000000003E-4</v>
      </c>
      <c r="E874">
        <v>-0.39200000000000002</v>
      </c>
      <c r="F874">
        <v>-0.34399999999999997</v>
      </c>
    </row>
    <row r="875" spans="4:6" x14ac:dyDescent="0.2">
      <c r="D875">
        <v>-6.0400000000000004E-4</v>
      </c>
      <c r="E875">
        <v>-0.39200000000000002</v>
      </c>
      <c r="F875">
        <v>-0.34399999999999997</v>
      </c>
    </row>
    <row r="876" spans="4:6" x14ac:dyDescent="0.2">
      <c r="D876">
        <v>-5.9999999999999995E-4</v>
      </c>
      <c r="E876">
        <v>-0.39200000000000002</v>
      </c>
      <c r="F876">
        <v>-0.34399999999999997</v>
      </c>
    </row>
    <row r="877" spans="4:6" x14ac:dyDescent="0.2">
      <c r="D877">
        <v>-5.9599999999999996E-4</v>
      </c>
      <c r="E877">
        <v>-0.39200000000000002</v>
      </c>
      <c r="F877">
        <v>-0.34399999999999997</v>
      </c>
    </row>
    <row r="878" spans="4:6" x14ac:dyDescent="0.2">
      <c r="D878">
        <v>-5.9199999999999997E-4</v>
      </c>
      <c r="E878">
        <v>-0.39200000000000002</v>
      </c>
      <c r="F878">
        <v>-0.34399999999999997</v>
      </c>
    </row>
    <row r="879" spans="4:6" x14ac:dyDescent="0.2">
      <c r="D879">
        <v>-5.8799999999999998E-4</v>
      </c>
      <c r="E879">
        <v>-0.38400000000000001</v>
      </c>
      <c r="F879">
        <v>-0.34399999999999997</v>
      </c>
    </row>
    <row r="880" spans="4:6" x14ac:dyDescent="0.2">
      <c r="D880">
        <v>-5.8399999999999999E-4</v>
      </c>
      <c r="E880">
        <v>-0.38400000000000001</v>
      </c>
      <c r="F880">
        <v>-0.33600000000000002</v>
      </c>
    </row>
    <row r="881" spans="4:6" x14ac:dyDescent="0.2">
      <c r="D881">
        <v>-5.8E-4</v>
      </c>
      <c r="E881">
        <v>-0.38400000000000001</v>
      </c>
      <c r="F881">
        <v>-0.33600000000000002</v>
      </c>
    </row>
    <row r="882" spans="4:6" x14ac:dyDescent="0.2">
      <c r="D882">
        <v>-5.7600000000000001E-4</v>
      </c>
      <c r="E882">
        <v>-0.38400000000000001</v>
      </c>
      <c r="F882">
        <v>-0.33600000000000002</v>
      </c>
    </row>
    <row r="883" spans="4:6" x14ac:dyDescent="0.2">
      <c r="D883">
        <v>-5.7200000000000003E-4</v>
      </c>
      <c r="E883">
        <v>-0.38400000000000001</v>
      </c>
      <c r="F883">
        <v>-0.32800000000000001</v>
      </c>
    </row>
    <row r="884" spans="4:6" x14ac:dyDescent="0.2">
      <c r="D884">
        <v>-5.6800000000000004E-4</v>
      </c>
      <c r="E884">
        <v>-0.376</v>
      </c>
      <c r="F884">
        <v>-0.33600000000000002</v>
      </c>
    </row>
    <row r="885" spans="4:6" x14ac:dyDescent="0.2">
      <c r="D885">
        <v>-5.6400000000000005E-4</v>
      </c>
      <c r="E885">
        <v>-0.376</v>
      </c>
      <c r="F885">
        <v>-0.32800000000000001</v>
      </c>
    </row>
    <row r="886" spans="4:6" x14ac:dyDescent="0.2">
      <c r="D886">
        <v>-5.5999999999999995E-4</v>
      </c>
      <c r="E886">
        <v>-0.376</v>
      </c>
      <c r="F886">
        <v>-0.32800000000000001</v>
      </c>
    </row>
    <row r="887" spans="4:6" x14ac:dyDescent="0.2">
      <c r="D887">
        <v>-5.5599999999999996E-4</v>
      </c>
      <c r="E887">
        <v>-0.376</v>
      </c>
      <c r="F887">
        <v>-0.32800000000000001</v>
      </c>
    </row>
    <row r="888" spans="4:6" x14ac:dyDescent="0.2">
      <c r="D888">
        <v>-5.5199999999999997E-4</v>
      </c>
      <c r="E888">
        <v>-0.376</v>
      </c>
      <c r="F888">
        <v>-0.32800000000000001</v>
      </c>
    </row>
    <row r="889" spans="4:6" x14ac:dyDescent="0.2">
      <c r="D889">
        <v>-5.4799999999999998E-4</v>
      </c>
      <c r="E889">
        <v>-0.376</v>
      </c>
      <c r="F889">
        <v>-0.32800000000000001</v>
      </c>
    </row>
    <row r="890" spans="4:6" x14ac:dyDescent="0.2">
      <c r="D890">
        <v>-5.44E-4</v>
      </c>
      <c r="E890">
        <v>-0.36799999999999999</v>
      </c>
      <c r="F890">
        <v>-0.32800000000000001</v>
      </c>
    </row>
    <row r="891" spans="4:6" x14ac:dyDescent="0.2">
      <c r="D891">
        <v>-5.4000000000000001E-4</v>
      </c>
      <c r="E891">
        <v>-0.36799999999999999</v>
      </c>
      <c r="F891">
        <v>-0.32</v>
      </c>
    </row>
    <row r="892" spans="4:6" x14ac:dyDescent="0.2">
      <c r="D892">
        <v>-5.3600000000000002E-4</v>
      </c>
      <c r="E892">
        <v>-0.36799999999999999</v>
      </c>
      <c r="F892">
        <v>-0.32</v>
      </c>
    </row>
    <row r="893" spans="4:6" x14ac:dyDescent="0.2">
      <c r="D893">
        <v>-5.3200000000000003E-4</v>
      </c>
      <c r="E893">
        <v>-0.36799999999999999</v>
      </c>
      <c r="F893">
        <v>-0.32</v>
      </c>
    </row>
    <row r="894" spans="4:6" x14ac:dyDescent="0.2">
      <c r="D894">
        <v>-5.2800000000000004E-4</v>
      </c>
      <c r="E894">
        <v>-0.36799999999999999</v>
      </c>
      <c r="F894">
        <v>-0.32800000000000001</v>
      </c>
    </row>
    <row r="895" spans="4:6" x14ac:dyDescent="0.2">
      <c r="D895">
        <v>-5.2400000000000005E-4</v>
      </c>
      <c r="E895">
        <v>-0.36</v>
      </c>
      <c r="F895">
        <v>-0.32</v>
      </c>
    </row>
    <row r="896" spans="4:6" x14ac:dyDescent="0.2">
      <c r="D896">
        <v>-5.1999999999999995E-4</v>
      </c>
      <c r="E896">
        <v>-0.36</v>
      </c>
      <c r="F896">
        <v>-0.32</v>
      </c>
    </row>
    <row r="897" spans="4:6" x14ac:dyDescent="0.2">
      <c r="D897">
        <v>-5.1599999999999997E-4</v>
      </c>
      <c r="E897">
        <v>-0.36</v>
      </c>
      <c r="F897">
        <v>-0.32</v>
      </c>
    </row>
    <row r="898" spans="4:6" x14ac:dyDescent="0.2">
      <c r="D898">
        <v>-5.1199999999999998E-4</v>
      </c>
      <c r="E898">
        <v>-0.35199999999999998</v>
      </c>
      <c r="F898">
        <v>-0.32</v>
      </c>
    </row>
    <row r="899" spans="4:6" x14ac:dyDescent="0.2">
      <c r="D899">
        <v>-5.0799999999999999E-4</v>
      </c>
      <c r="E899">
        <v>-0.35199999999999998</v>
      </c>
      <c r="F899">
        <v>-0.312</v>
      </c>
    </row>
    <row r="900" spans="4:6" x14ac:dyDescent="0.2">
      <c r="D900">
        <v>-5.04E-4</v>
      </c>
      <c r="E900">
        <v>-0.35199999999999998</v>
      </c>
      <c r="F900">
        <v>-0.32</v>
      </c>
    </row>
    <row r="901" spans="4:6" x14ac:dyDescent="0.2">
      <c r="D901">
        <v>-5.0000000000000001E-4</v>
      </c>
      <c r="E901">
        <v>-0.34399999999999997</v>
      </c>
      <c r="F901">
        <v>-0.30399999999999999</v>
      </c>
    </row>
    <row r="902" spans="4:6" x14ac:dyDescent="0.2">
      <c r="D902">
        <v>-4.9600000000000002E-4</v>
      </c>
      <c r="E902">
        <v>-0.34399999999999997</v>
      </c>
      <c r="F902">
        <v>-0.312</v>
      </c>
    </row>
    <row r="903" spans="4:6" x14ac:dyDescent="0.2">
      <c r="D903">
        <v>-4.9200000000000003E-4</v>
      </c>
      <c r="E903">
        <v>-0.35199999999999998</v>
      </c>
      <c r="F903">
        <v>-0.30399999999999999</v>
      </c>
    </row>
    <row r="904" spans="4:6" x14ac:dyDescent="0.2">
      <c r="D904">
        <v>-4.8799999999999999E-4</v>
      </c>
      <c r="E904">
        <v>-0.34399999999999997</v>
      </c>
      <c r="F904">
        <v>-0.30399999999999999</v>
      </c>
    </row>
    <row r="905" spans="4:6" x14ac:dyDescent="0.2">
      <c r="D905">
        <v>-4.84E-4</v>
      </c>
      <c r="E905">
        <v>-0.34399999999999997</v>
      </c>
      <c r="F905">
        <v>-0.30399999999999999</v>
      </c>
    </row>
    <row r="906" spans="4:6" x14ac:dyDescent="0.2">
      <c r="D906">
        <v>-4.8000000000000001E-4</v>
      </c>
      <c r="E906">
        <v>-0.34399999999999997</v>
      </c>
      <c r="F906">
        <v>-0.30399999999999999</v>
      </c>
    </row>
    <row r="907" spans="4:6" x14ac:dyDescent="0.2">
      <c r="D907">
        <v>-4.7600000000000002E-4</v>
      </c>
      <c r="E907">
        <v>-0.34399999999999997</v>
      </c>
      <c r="F907">
        <v>-0.29599999999999999</v>
      </c>
    </row>
    <row r="908" spans="4:6" x14ac:dyDescent="0.2">
      <c r="D908">
        <v>-4.7199999999999998E-4</v>
      </c>
      <c r="E908">
        <v>-0.33600000000000002</v>
      </c>
      <c r="F908">
        <v>-0.29599999999999999</v>
      </c>
    </row>
    <row r="909" spans="4:6" x14ac:dyDescent="0.2">
      <c r="D909">
        <v>-4.6799999999999999E-4</v>
      </c>
      <c r="E909">
        <v>-0.33600000000000002</v>
      </c>
      <c r="F909">
        <v>-0.30399999999999999</v>
      </c>
    </row>
    <row r="910" spans="4:6" x14ac:dyDescent="0.2">
      <c r="D910">
        <v>-4.64E-4</v>
      </c>
      <c r="E910">
        <v>-0.33600000000000002</v>
      </c>
      <c r="F910">
        <v>-0.30399999999999999</v>
      </c>
    </row>
    <row r="911" spans="4:6" x14ac:dyDescent="0.2">
      <c r="D911">
        <v>-4.6000000000000001E-4</v>
      </c>
      <c r="E911">
        <v>-0.33600000000000002</v>
      </c>
      <c r="F911">
        <v>-0.29599999999999999</v>
      </c>
    </row>
    <row r="912" spans="4:6" x14ac:dyDescent="0.2">
      <c r="D912">
        <v>-4.5600000000000003E-4</v>
      </c>
      <c r="E912">
        <v>-0.33600000000000002</v>
      </c>
      <c r="F912">
        <v>-0.29599999999999999</v>
      </c>
    </row>
    <row r="913" spans="4:6" x14ac:dyDescent="0.2">
      <c r="D913">
        <v>-4.5199999999999998E-4</v>
      </c>
      <c r="E913">
        <v>-0.33600000000000002</v>
      </c>
      <c r="F913">
        <v>-0.29599999999999999</v>
      </c>
    </row>
    <row r="914" spans="4:6" x14ac:dyDescent="0.2">
      <c r="D914">
        <v>-4.4799999999999999E-4</v>
      </c>
      <c r="E914">
        <v>-0.32800000000000001</v>
      </c>
      <c r="F914">
        <v>-0.28799999999999998</v>
      </c>
    </row>
    <row r="915" spans="4:6" x14ac:dyDescent="0.2">
      <c r="D915">
        <v>-4.44E-4</v>
      </c>
      <c r="E915">
        <v>-0.33600000000000002</v>
      </c>
      <c r="F915">
        <v>-0.29599999999999999</v>
      </c>
    </row>
    <row r="916" spans="4:6" x14ac:dyDescent="0.2">
      <c r="D916">
        <v>-4.4000000000000002E-4</v>
      </c>
      <c r="E916">
        <v>-0.32800000000000001</v>
      </c>
      <c r="F916">
        <v>-0.28799999999999998</v>
      </c>
    </row>
    <row r="917" spans="4:6" x14ac:dyDescent="0.2">
      <c r="D917">
        <v>-4.3600000000000003E-4</v>
      </c>
      <c r="E917">
        <v>-0.32800000000000001</v>
      </c>
      <c r="F917">
        <v>-0.28799999999999998</v>
      </c>
    </row>
    <row r="918" spans="4:6" x14ac:dyDescent="0.2">
      <c r="D918">
        <v>-4.3199999999999998E-4</v>
      </c>
      <c r="E918">
        <v>-0.32</v>
      </c>
      <c r="F918">
        <v>-0.28799999999999998</v>
      </c>
    </row>
    <row r="919" spans="4:6" x14ac:dyDescent="0.2">
      <c r="D919">
        <v>-4.28E-4</v>
      </c>
      <c r="E919">
        <v>-0.32800000000000001</v>
      </c>
      <c r="F919">
        <v>-0.28799999999999998</v>
      </c>
    </row>
    <row r="920" spans="4:6" x14ac:dyDescent="0.2">
      <c r="D920">
        <v>-4.2400000000000001E-4</v>
      </c>
      <c r="E920">
        <v>-0.312</v>
      </c>
      <c r="F920">
        <v>-0.28000000000000003</v>
      </c>
    </row>
    <row r="921" spans="4:6" x14ac:dyDescent="0.2">
      <c r="D921">
        <v>-4.2000000000000002E-4</v>
      </c>
      <c r="E921">
        <v>-0.32</v>
      </c>
      <c r="F921">
        <v>-0.28000000000000003</v>
      </c>
    </row>
    <row r="922" spans="4:6" x14ac:dyDescent="0.2">
      <c r="D922">
        <v>-4.1599999999999997E-4</v>
      </c>
      <c r="E922">
        <v>-0.312</v>
      </c>
      <c r="F922">
        <v>-0.27200000000000002</v>
      </c>
    </row>
    <row r="923" spans="4:6" x14ac:dyDescent="0.2">
      <c r="D923">
        <v>-4.1199999999999999E-4</v>
      </c>
      <c r="E923">
        <v>-0.312</v>
      </c>
      <c r="F923">
        <v>-0.28000000000000003</v>
      </c>
    </row>
    <row r="924" spans="4:6" x14ac:dyDescent="0.2">
      <c r="D924">
        <v>-4.08E-4</v>
      </c>
      <c r="E924">
        <v>-0.312</v>
      </c>
      <c r="F924">
        <v>-0.27200000000000002</v>
      </c>
    </row>
    <row r="925" spans="4:6" x14ac:dyDescent="0.2">
      <c r="D925">
        <v>-4.0400000000000001E-4</v>
      </c>
      <c r="E925">
        <v>-0.312</v>
      </c>
      <c r="F925">
        <v>-0.28000000000000003</v>
      </c>
    </row>
    <row r="926" spans="4:6" x14ac:dyDescent="0.2">
      <c r="D926">
        <v>-4.0000000000000002E-4</v>
      </c>
      <c r="E926">
        <v>-0.312</v>
      </c>
      <c r="F926">
        <v>-0.28000000000000003</v>
      </c>
    </row>
    <row r="927" spans="4:6" x14ac:dyDescent="0.2">
      <c r="D927">
        <v>-3.9599999999999998E-4</v>
      </c>
      <c r="E927">
        <v>-0.312</v>
      </c>
      <c r="F927">
        <v>-0.27200000000000002</v>
      </c>
    </row>
    <row r="928" spans="4:6" x14ac:dyDescent="0.2">
      <c r="D928">
        <v>-3.9199999999999999E-4</v>
      </c>
      <c r="E928">
        <v>-0.30399999999999999</v>
      </c>
      <c r="F928">
        <v>-0.26400000000000001</v>
      </c>
    </row>
    <row r="929" spans="4:6" x14ac:dyDescent="0.2">
      <c r="D929">
        <v>-3.88E-4</v>
      </c>
      <c r="E929">
        <v>-0.30399999999999999</v>
      </c>
      <c r="F929">
        <v>-0.26400000000000001</v>
      </c>
    </row>
    <row r="930" spans="4:6" x14ac:dyDescent="0.2">
      <c r="D930">
        <v>-3.8400000000000001E-4</v>
      </c>
      <c r="E930">
        <v>-0.30399999999999999</v>
      </c>
      <c r="F930">
        <v>-0.26400000000000001</v>
      </c>
    </row>
    <row r="931" spans="4:6" x14ac:dyDescent="0.2">
      <c r="D931">
        <v>-3.8000000000000002E-4</v>
      </c>
      <c r="E931">
        <v>-0.29599999999999999</v>
      </c>
      <c r="F931">
        <v>-0.26400000000000001</v>
      </c>
    </row>
    <row r="932" spans="4:6" x14ac:dyDescent="0.2">
      <c r="D932">
        <v>-3.7599999999999998E-4</v>
      </c>
      <c r="E932">
        <v>-0.29599999999999999</v>
      </c>
      <c r="F932">
        <v>-0.26400000000000001</v>
      </c>
    </row>
    <row r="933" spans="4:6" x14ac:dyDescent="0.2">
      <c r="D933">
        <v>-3.7199999999999999E-4</v>
      </c>
      <c r="E933">
        <v>-0.29599999999999999</v>
      </c>
      <c r="F933">
        <v>-0.25600000000000001</v>
      </c>
    </row>
    <row r="934" spans="4:6" x14ac:dyDescent="0.2">
      <c r="D934">
        <v>-3.68E-4</v>
      </c>
      <c r="E934">
        <v>-0.29599999999999999</v>
      </c>
      <c r="F934">
        <v>-0.25600000000000001</v>
      </c>
    </row>
    <row r="935" spans="4:6" x14ac:dyDescent="0.2">
      <c r="D935">
        <v>-3.6400000000000001E-4</v>
      </c>
      <c r="E935">
        <v>-0.29599999999999999</v>
      </c>
      <c r="F935">
        <v>-0.25600000000000001</v>
      </c>
    </row>
    <row r="936" spans="4:6" x14ac:dyDescent="0.2">
      <c r="D936">
        <v>-3.6000000000000002E-4</v>
      </c>
      <c r="E936">
        <v>-0.28799999999999998</v>
      </c>
      <c r="F936">
        <v>-0.25600000000000001</v>
      </c>
    </row>
    <row r="937" spans="4:6" x14ac:dyDescent="0.2">
      <c r="D937">
        <v>-3.5599999999999998E-4</v>
      </c>
      <c r="E937">
        <v>-0.28799999999999998</v>
      </c>
      <c r="F937">
        <v>-0.25600000000000001</v>
      </c>
    </row>
    <row r="938" spans="4:6" x14ac:dyDescent="0.2">
      <c r="D938">
        <v>-3.5199999999999999E-4</v>
      </c>
      <c r="E938">
        <v>-0.28799999999999998</v>
      </c>
      <c r="F938">
        <v>-0.248</v>
      </c>
    </row>
    <row r="939" spans="4:6" x14ac:dyDescent="0.2">
      <c r="D939">
        <v>-3.48E-4</v>
      </c>
      <c r="E939">
        <v>-0.28799999999999998</v>
      </c>
      <c r="F939">
        <v>-0.248</v>
      </c>
    </row>
    <row r="940" spans="4:6" x14ac:dyDescent="0.2">
      <c r="D940">
        <v>-3.4400000000000001E-4</v>
      </c>
      <c r="E940">
        <v>-0.28799999999999998</v>
      </c>
      <c r="F940">
        <v>-0.248</v>
      </c>
    </row>
    <row r="941" spans="4:6" x14ac:dyDescent="0.2">
      <c r="D941">
        <v>-3.4000000000000002E-4</v>
      </c>
      <c r="E941">
        <v>-0.28799999999999998</v>
      </c>
      <c r="F941">
        <v>-0.248</v>
      </c>
    </row>
    <row r="942" spans="4:6" x14ac:dyDescent="0.2">
      <c r="D942">
        <v>-3.3599999999999998E-4</v>
      </c>
      <c r="E942">
        <v>-0.28000000000000003</v>
      </c>
      <c r="F942">
        <v>-0.248</v>
      </c>
    </row>
    <row r="943" spans="4:6" x14ac:dyDescent="0.2">
      <c r="D943">
        <v>-3.3199999999999999E-4</v>
      </c>
      <c r="E943">
        <v>-0.28000000000000003</v>
      </c>
      <c r="F943">
        <v>-0.248</v>
      </c>
    </row>
    <row r="944" spans="4:6" x14ac:dyDescent="0.2">
      <c r="D944">
        <v>-3.28E-4</v>
      </c>
      <c r="E944">
        <v>-0.28000000000000003</v>
      </c>
      <c r="F944">
        <v>-0.24</v>
      </c>
    </row>
    <row r="945" spans="4:6" x14ac:dyDescent="0.2">
      <c r="D945">
        <v>-3.2400000000000001E-4</v>
      </c>
      <c r="E945">
        <v>-0.28000000000000003</v>
      </c>
      <c r="F945">
        <v>-0.248</v>
      </c>
    </row>
    <row r="946" spans="4:6" x14ac:dyDescent="0.2">
      <c r="D946">
        <v>-3.2000000000000003E-4</v>
      </c>
      <c r="E946">
        <v>-0.28000000000000003</v>
      </c>
      <c r="F946">
        <v>-0.248</v>
      </c>
    </row>
    <row r="947" spans="4:6" x14ac:dyDescent="0.2">
      <c r="D947">
        <v>-3.1599999999999998E-4</v>
      </c>
      <c r="E947">
        <v>-0.27200000000000002</v>
      </c>
      <c r="F947">
        <v>-0.24</v>
      </c>
    </row>
    <row r="948" spans="4:6" x14ac:dyDescent="0.2">
      <c r="D948">
        <v>-3.1199999999999999E-4</v>
      </c>
      <c r="E948">
        <v>-0.27200000000000002</v>
      </c>
      <c r="F948">
        <v>-0.24</v>
      </c>
    </row>
    <row r="949" spans="4:6" x14ac:dyDescent="0.2">
      <c r="D949">
        <v>-3.0800000000000001E-4</v>
      </c>
      <c r="E949">
        <v>-0.27200000000000002</v>
      </c>
      <c r="F949">
        <v>-0.24</v>
      </c>
    </row>
    <row r="950" spans="4:6" x14ac:dyDescent="0.2">
      <c r="D950">
        <v>-3.0400000000000002E-4</v>
      </c>
      <c r="E950">
        <v>-0.28000000000000003</v>
      </c>
      <c r="F950">
        <v>-0.23200000000000001</v>
      </c>
    </row>
    <row r="951" spans="4:6" x14ac:dyDescent="0.2">
      <c r="D951">
        <v>-2.9999999999999997E-4</v>
      </c>
      <c r="E951">
        <v>-0.26400000000000001</v>
      </c>
      <c r="F951">
        <v>-0.23200000000000001</v>
      </c>
    </row>
    <row r="952" spans="4:6" x14ac:dyDescent="0.2">
      <c r="D952">
        <v>-2.9599999999999998E-4</v>
      </c>
      <c r="E952">
        <v>-0.27200000000000002</v>
      </c>
      <c r="F952">
        <v>-0.24</v>
      </c>
    </row>
    <row r="953" spans="4:6" x14ac:dyDescent="0.2">
      <c r="D953">
        <v>-2.92E-4</v>
      </c>
      <c r="E953">
        <v>-0.26400000000000001</v>
      </c>
      <c r="F953">
        <v>-0.224</v>
      </c>
    </row>
    <row r="954" spans="4:6" x14ac:dyDescent="0.2">
      <c r="D954">
        <v>-2.8800000000000001E-4</v>
      </c>
      <c r="E954">
        <v>-0.26400000000000001</v>
      </c>
      <c r="F954">
        <v>-0.224</v>
      </c>
    </row>
    <row r="955" spans="4:6" x14ac:dyDescent="0.2">
      <c r="D955">
        <v>-2.8400000000000002E-4</v>
      </c>
      <c r="E955">
        <v>-0.25600000000000001</v>
      </c>
      <c r="F955">
        <v>-0.224</v>
      </c>
    </row>
    <row r="956" spans="4:6" x14ac:dyDescent="0.2">
      <c r="D956">
        <v>-2.7999999999999998E-4</v>
      </c>
      <c r="E956">
        <v>-0.25600000000000001</v>
      </c>
      <c r="F956">
        <v>-0.216</v>
      </c>
    </row>
    <row r="957" spans="4:6" x14ac:dyDescent="0.2">
      <c r="D957">
        <v>-2.7599999999999999E-4</v>
      </c>
      <c r="E957">
        <v>-0.25600000000000001</v>
      </c>
      <c r="F957">
        <v>-0.216</v>
      </c>
    </row>
    <row r="958" spans="4:6" x14ac:dyDescent="0.2">
      <c r="D958">
        <v>-2.72E-4</v>
      </c>
      <c r="E958">
        <v>-0.25600000000000001</v>
      </c>
      <c r="F958">
        <v>-0.224</v>
      </c>
    </row>
    <row r="959" spans="4:6" x14ac:dyDescent="0.2">
      <c r="D959">
        <v>-2.6800000000000001E-4</v>
      </c>
      <c r="E959">
        <v>-0.25600000000000001</v>
      </c>
      <c r="F959">
        <v>-0.216</v>
      </c>
    </row>
    <row r="960" spans="4:6" x14ac:dyDescent="0.2">
      <c r="D960">
        <v>-2.6400000000000002E-4</v>
      </c>
      <c r="E960">
        <v>-0.25600000000000001</v>
      </c>
      <c r="F960">
        <v>-0.216</v>
      </c>
    </row>
    <row r="961" spans="4:6" x14ac:dyDescent="0.2">
      <c r="D961">
        <v>-2.5999999999999998E-4</v>
      </c>
      <c r="E961">
        <v>-0.248</v>
      </c>
      <c r="F961">
        <v>-0.216</v>
      </c>
    </row>
    <row r="962" spans="4:6" x14ac:dyDescent="0.2">
      <c r="D962">
        <v>-2.5599999999999999E-4</v>
      </c>
      <c r="E962">
        <v>-0.248</v>
      </c>
      <c r="F962">
        <v>-0.216</v>
      </c>
    </row>
    <row r="963" spans="4:6" x14ac:dyDescent="0.2">
      <c r="D963">
        <v>-2.52E-4</v>
      </c>
      <c r="E963">
        <v>-0.248</v>
      </c>
      <c r="F963">
        <v>-0.20799999999999999</v>
      </c>
    </row>
    <row r="964" spans="4:6" x14ac:dyDescent="0.2">
      <c r="D964">
        <v>-2.4800000000000001E-4</v>
      </c>
      <c r="E964">
        <v>-0.24</v>
      </c>
      <c r="F964">
        <v>-0.20799999999999999</v>
      </c>
    </row>
    <row r="965" spans="4:6" x14ac:dyDescent="0.2">
      <c r="D965">
        <v>-2.4399999999999999E-4</v>
      </c>
      <c r="E965">
        <v>-0.24</v>
      </c>
      <c r="F965">
        <v>-0.20799999999999999</v>
      </c>
    </row>
    <row r="966" spans="4:6" x14ac:dyDescent="0.2">
      <c r="D966">
        <v>-2.4000000000000001E-4</v>
      </c>
      <c r="E966">
        <v>-0.24</v>
      </c>
      <c r="F966">
        <v>-0.20799999999999999</v>
      </c>
    </row>
    <row r="967" spans="4:6" x14ac:dyDescent="0.2">
      <c r="D967">
        <v>-2.3599999999999999E-4</v>
      </c>
      <c r="E967">
        <v>-0.24</v>
      </c>
      <c r="F967">
        <v>-0.216</v>
      </c>
    </row>
    <row r="968" spans="4:6" x14ac:dyDescent="0.2">
      <c r="D968">
        <v>-2.32E-4</v>
      </c>
      <c r="E968">
        <v>-0.24</v>
      </c>
      <c r="F968">
        <v>-0.20799999999999999</v>
      </c>
    </row>
    <row r="969" spans="4:6" x14ac:dyDescent="0.2">
      <c r="D969">
        <v>-2.2800000000000001E-4</v>
      </c>
      <c r="E969">
        <v>-0.24</v>
      </c>
      <c r="F969">
        <v>-0.2</v>
      </c>
    </row>
    <row r="970" spans="4:6" x14ac:dyDescent="0.2">
      <c r="D970">
        <v>-2.24E-4</v>
      </c>
      <c r="E970">
        <v>-0.23200000000000001</v>
      </c>
      <c r="F970">
        <v>-0.2</v>
      </c>
    </row>
    <row r="971" spans="4:6" x14ac:dyDescent="0.2">
      <c r="D971">
        <v>-2.2000000000000001E-4</v>
      </c>
      <c r="E971">
        <v>-0.216</v>
      </c>
      <c r="F971">
        <v>-0.2</v>
      </c>
    </row>
    <row r="972" spans="4:6" x14ac:dyDescent="0.2">
      <c r="D972">
        <v>-2.1599999999999999E-4</v>
      </c>
      <c r="E972">
        <v>-0.23200000000000001</v>
      </c>
      <c r="F972">
        <v>-0.2</v>
      </c>
    </row>
    <row r="973" spans="4:6" x14ac:dyDescent="0.2">
      <c r="D973">
        <v>-2.12E-4</v>
      </c>
      <c r="E973">
        <v>-0.224</v>
      </c>
      <c r="F973">
        <v>-0.192</v>
      </c>
    </row>
    <row r="974" spans="4:6" x14ac:dyDescent="0.2">
      <c r="D974">
        <v>-2.0799999999999999E-4</v>
      </c>
      <c r="E974">
        <v>-0.216</v>
      </c>
      <c r="F974">
        <v>-0.184</v>
      </c>
    </row>
    <row r="975" spans="4:6" x14ac:dyDescent="0.2">
      <c r="D975">
        <v>-2.04E-4</v>
      </c>
      <c r="E975">
        <v>-0.23200000000000001</v>
      </c>
      <c r="F975">
        <v>-0.2</v>
      </c>
    </row>
    <row r="976" spans="4:6" x14ac:dyDescent="0.2">
      <c r="D976">
        <v>-2.0000000000000001E-4</v>
      </c>
      <c r="E976">
        <v>-0.216</v>
      </c>
      <c r="F976">
        <v>-0.184</v>
      </c>
    </row>
    <row r="977" spans="4:6" x14ac:dyDescent="0.2">
      <c r="D977">
        <v>-1.9599999999999999E-4</v>
      </c>
      <c r="E977">
        <v>-0.216</v>
      </c>
      <c r="F977">
        <v>-0.192</v>
      </c>
    </row>
    <row r="978" spans="4:6" x14ac:dyDescent="0.2">
      <c r="D978">
        <v>-1.92E-4</v>
      </c>
      <c r="E978">
        <v>-0.224</v>
      </c>
      <c r="F978">
        <v>-0.184</v>
      </c>
    </row>
    <row r="979" spans="4:6" x14ac:dyDescent="0.2">
      <c r="D979">
        <v>-1.8799999999999999E-4</v>
      </c>
      <c r="E979">
        <v>-0.224</v>
      </c>
      <c r="F979">
        <v>-0.184</v>
      </c>
    </row>
    <row r="980" spans="4:6" x14ac:dyDescent="0.2">
      <c r="D980">
        <v>-1.84E-4</v>
      </c>
      <c r="E980">
        <v>-0.216</v>
      </c>
      <c r="F980">
        <v>-0.184</v>
      </c>
    </row>
    <row r="981" spans="4:6" x14ac:dyDescent="0.2">
      <c r="D981">
        <v>-1.8000000000000001E-4</v>
      </c>
      <c r="E981">
        <v>-0.20799999999999999</v>
      </c>
      <c r="F981">
        <v>-0.17599999999999999</v>
      </c>
    </row>
    <row r="982" spans="4:6" x14ac:dyDescent="0.2">
      <c r="D982">
        <v>-1.76E-4</v>
      </c>
      <c r="E982">
        <v>-0.20799999999999999</v>
      </c>
      <c r="F982">
        <v>-0.17599999999999999</v>
      </c>
    </row>
    <row r="983" spans="4:6" x14ac:dyDescent="0.2">
      <c r="D983">
        <v>-1.7200000000000001E-4</v>
      </c>
      <c r="E983">
        <v>-0.20799999999999999</v>
      </c>
      <c r="F983">
        <v>-0.184</v>
      </c>
    </row>
    <row r="984" spans="4:6" x14ac:dyDescent="0.2">
      <c r="D984">
        <v>-1.6799999999999999E-4</v>
      </c>
      <c r="E984">
        <v>-0.20799999999999999</v>
      </c>
      <c r="F984">
        <v>-0.17599999999999999</v>
      </c>
    </row>
    <row r="985" spans="4:6" x14ac:dyDescent="0.2">
      <c r="D985">
        <v>-1.64E-4</v>
      </c>
      <c r="E985">
        <v>-0.20799999999999999</v>
      </c>
      <c r="F985">
        <v>-0.17599999999999999</v>
      </c>
    </row>
    <row r="986" spans="4:6" x14ac:dyDescent="0.2">
      <c r="D986">
        <v>-1.6000000000000001E-4</v>
      </c>
      <c r="E986">
        <v>-0.2</v>
      </c>
      <c r="F986">
        <v>-0.17599999999999999</v>
      </c>
    </row>
    <row r="987" spans="4:6" x14ac:dyDescent="0.2">
      <c r="D987">
        <v>-1.56E-4</v>
      </c>
      <c r="E987">
        <v>-0.2</v>
      </c>
      <c r="F987">
        <v>-0.17599999999999999</v>
      </c>
    </row>
    <row r="988" spans="4:6" x14ac:dyDescent="0.2">
      <c r="D988">
        <v>-1.5200000000000001E-4</v>
      </c>
      <c r="E988">
        <v>-0.2</v>
      </c>
      <c r="F988">
        <v>-0.16800000000000001</v>
      </c>
    </row>
    <row r="989" spans="4:6" x14ac:dyDescent="0.2">
      <c r="D989">
        <v>-1.4799999999999999E-4</v>
      </c>
      <c r="E989">
        <v>-0.2</v>
      </c>
      <c r="F989">
        <v>-0.16800000000000001</v>
      </c>
    </row>
    <row r="990" spans="4:6" x14ac:dyDescent="0.2">
      <c r="D990">
        <v>-1.44E-4</v>
      </c>
      <c r="E990">
        <v>-0.192</v>
      </c>
      <c r="F990">
        <v>-0.17599999999999999</v>
      </c>
    </row>
    <row r="991" spans="4:6" x14ac:dyDescent="0.2">
      <c r="D991">
        <v>-1.3999999999999999E-4</v>
      </c>
      <c r="E991">
        <v>-0.192</v>
      </c>
      <c r="F991">
        <v>-0.16</v>
      </c>
    </row>
    <row r="992" spans="4:6" x14ac:dyDescent="0.2">
      <c r="D992">
        <v>-1.36E-4</v>
      </c>
      <c r="E992">
        <v>-0.184</v>
      </c>
      <c r="F992">
        <v>-0.16</v>
      </c>
    </row>
    <row r="993" spans="4:6" x14ac:dyDescent="0.2">
      <c r="D993">
        <v>-1.3200000000000001E-4</v>
      </c>
      <c r="E993">
        <v>-0.184</v>
      </c>
      <c r="F993">
        <v>-0.16</v>
      </c>
    </row>
    <row r="994" spans="4:6" x14ac:dyDescent="0.2">
      <c r="D994">
        <v>-1.2799999999999999E-4</v>
      </c>
      <c r="E994">
        <v>-0.184</v>
      </c>
      <c r="F994">
        <v>-0.16</v>
      </c>
    </row>
    <row r="995" spans="4:6" x14ac:dyDescent="0.2">
      <c r="D995">
        <v>-1.2400000000000001E-4</v>
      </c>
      <c r="E995">
        <v>-0.184</v>
      </c>
      <c r="F995">
        <v>-0.16</v>
      </c>
    </row>
    <row r="996" spans="4:6" x14ac:dyDescent="0.2">
      <c r="D996">
        <v>-1.2E-4</v>
      </c>
      <c r="E996">
        <v>-0.184</v>
      </c>
      <c r="F996">
        <v>-0.16</v>
      </c>
    </row>
    <row r="997" spans="4:6" x14ac:dyDescent="0.2">
      <c r="D997">
        <v>-1.16E-4</v>
      </c>
      <c r="E997">
        <v>-0.184</v>
      </c>
      <c r="F997">
        <v>-0.152</v>
      </c>
    </row>
    <row r="998" spans="4:6" x14ac:dyDescent="0.2">
      <c r="D998">
        <v>-1.12E-4</v>
      </c>
      <c r="E998">
        <v>-0.17599999999999999</v>
      </c>
      <c r="F998">
        <v>-0.16</v>
      </c>
    </row>
    <row r="999" spans="4:6" x14ac:dyDescent="0.2">
      <c r="D999">
        <v>-1.08E-4</v>
      </c>
      <c r="E999">
        <v>-0.16800000000000001</v>
      </c>
      <c r="F999">
        <v>-0.14399999999999999</v>
      </c>
    </row>
    <row r="1000" spans="4:6" x14ac:dyDescent="0.2">
      <c r="D1000">
        <v>-1.0399999999999999E-4</v>
      </c>
      <c r="E1000">
        <v>-0.17599999999999999</v>
      </c>
      <c r="F1000">
        <v>-0.152</v>
      </c>
    </row>
    <row r="1001" spans="4:6" x14ac:dyDescent="0.2">
      <c r="D1001">
        <v>-1E-4</v>
      </c>
      <c r="E1001">
        <v>-0.17599999999999999</v>
      </c>
      <c r="F1001">
        <v>-0.14399999999999999</v>
      </c>
    </row>
    <row r="1002" spans="4:6" x14ac:dyDescent="0.2">
      <c r="D1002">
        <v>-9.6000000000000002E-5</v>
      </c>
      <c r="E1002">
        <v>-0.17599999999999999</v>
      </c>
      <c r="F1002">
        <v>-0.14399999999999999</v>
      </c>
    </row>
    <row r="1003" spans="4:6" x14ac:dyDescent="0.2">
      <c r="D1003">
        <v>-9.2E-5</v>
      </c>
      <c r="E1003">
        <v>-0.16800000000000001</v>
      </c>
      <c r="F1003">
        <v>-0.14399999999999999</v>
      </c>
    </row>
    <row r="1004" spans="4:6" x14ac:dyDescent="0.2">
      <c r="D1004">
        <v>-8.7999999999999998E-5</v>
      </c>
      <c r="E1004">
        <v>-0.16800000000000001</v>
      </c>
      <c r="F1004">
        <v>-0.14399999999999999</v>
      </c>
    </row>
    <row r="1005" spans="4:6" x14ac:dyDescent="0.2">
      <c r="D1005">
        <v>-8.3999999999999995E-5</v>
      </c>
      <c r="E1005">
        <v>-0.16</v>
      </c>
      <c r="F1005">
        <v>-0.14399999999999999</v>
      </c>
    </row>
    <row r="1006" spans="4:6" x14ac:dyDescent="0.2">
      <c r="D1006">
        <v>-8.0000000000000007E-5</v>
      </c>
      <c r="E1006">
        <v>-0.16</v>
      </c>
      <c r="F1006">
        <v>-0.13600000000000001</v>
      </c>
    </row>
    <row r="1007" spans="4:6" x14ac:dyDescent="0.2">
      <c r="D1007">
        <v>-7.6000000000000004E-5</v>
      </c>
      <c r="E1007">
        <v>-0.16</v>
      </c>
      <c r="F1007">
        <v>-0.13600000000000001</v>
      </c>
    </row>
    <row r="1008" spans="4:6" x14ac:dyDescent="0.2">
      <c r="D1008">
        <v>-7.2000000000000002E-5</v>
      </c>
      <c r="E1008">
        <v>-0.16</v>
      </c>
      <c r="F1008">
        <v>-0.13600000000000001</v>
      </c>
    </row>
    <row r="1009" spans="4:6" x14ac:dyDescent="0.2">
      <c r="D1009">
        <v>-6.7999999999999999E-5</v>
      </c>
      <c r="E1009">
        <v>-0.16</v>
      </c>
      <c r="F1009">
        <v>-0.13600000000000001</v>
      </c>
    </row>
    <row r="1010" spans="4:6" x14ac:dyDescent="0.2">
      <c r="D1010">
        <v>-6.3999999999999997E-5</v>
      </c>
      <c r="E1010">
        <v>-0.16</v>
      </c>
      <c r="F1010">
        <v>-0.128</v>
      </c>
    </row>
    <row r="1011" spans="4:6" x14ac:dyDescent="0.2">
      <c r="D1011">
        <v>-6.0000000000000002E-5</v>
      </c>
      <c r="E1011">
        <v>-0.16</v>
      </c>
      <c r="F1011">
        <v>-0.128</v>
      </c>
    </row>
    <row r="1012" spans="4:6" x14ac:dyDescent="0.2">
      <c r="D1012">
        <v>-5.5999999999999999E-5</v>
      </c>
      <c r="E1012">
        <v>-0.152</v>
      </c>
      <c r="F1012">
        <v>-0.128</v>
      </c>
    </row>
    <row r="1013" spans="4:6" x14ac:dyDescent="0.2">
      <c r="D1013">
        <v>-5.1999999999999997E-5</v>
      </c>
      <c r="E1013">
        <v>-0.14399999999999999</v>
      </c>
      <c r="F1013">
        <v>-0.12</v>
      </c>
    </row>
    <row r="1014" spans="4:6" x14ac:dyDescent="0.2">
      <c r="D1014">
        <v>-4.8000000000000001E-5</v>
      </c>
      <c r="E1014">
        <v>-0.152</v>
      </c>
      <c r="F1014">
        <v>-0.12</v>
      </c>
    </row>
    <row r="1015" spans="4:6" x14ac:dyDescent="0.2">
      <c r="D1015">
        <v>-4.3999999999999999E-5</v>
      </c>
      <c r="E1015">
        <v>-0.14399999999999999</v>
      </c>
      <c r="F1015">
        <v>-0.12</v>
      </c>
    </row>
    <row r="1016" spans="4:6" x14ac:dyDescent="0.2">
      <c r="D1016">
        <v>-4.0000000000000003E-5</v>
      </c>
      <c r="E1016">
        <v>-0.14399999999999999</v>
      </c>
      <c r="F1016">
        <v>-0.12</v>
      </c>
    </row>
    <row r="1017" spans="4:6" x14ac:dyDescent="0.2">
      <c r="D1017">
        <v>-3.6000000000000001E-5</v>
      </c>
      <c r="E1017">
        <v>-0.14399999999999999</v>
      </c>
      <c r="F1017">
        <v>-0.12</v>
      </c>
    </row>
    <row r="1018" spans="4:6" x14ac:dyDescent="0.2">
      <c r="D1018">
        <v>-3.1999999999999999E-5</v>
      </c>
      <c r="E1018">
        <v>-0.14399999999999999</v>
      </c>
      <c r="F1018">
        <v>-0.112</v>
      </c>
    </row>
    <row r="1019" spans="4:6" x14ac:dyDescent="0.2">
      <c r="D1019">
        <v>-2.8E-5</v>
      </c>
      <c r="E1019">
        <v>-0.13600000000000001</v>
      </c>
      <c r="F1019">
        <v>-0.112</v>
      </c>
    </row>
    <row r="1020" spans="4:6" x14ac:dyDescent="0.2">
      <c r="D1020">
        <v>-2.4000000000000001E-5</v>
      </c>
      <c r="E1020">
        <v>-0.14399999999999999</v>
      </c>
      <c r="F1020">
        <v>-0.12</v>
      </c>
    </row>
    <row r="1021" spans="4:6" x14ac:dyDescent="0.2">
      <c r="D1021">
        <v>-2.0000000000000002E-5</v>
      </c>
      <c r="E1021">
        <v>-0.13600000000000001</v>
      </c>
      <c r="F1021">
        <v>-0.104</v>
      </c>
    </row>
    <row r="1022" spans="4:6" x14ac:dyDescent="0.2">
      <c r="D1022">
        <v>-1.5999999999999999E-5</v>
      </c>
      <c r="E1022">
        <v>-0.13600000000000001</v>
      </c>
      <c r="F1022">
        <v>-0.112</v>
      </c>
    </row>
    <row r="1023" spans="4:6" x14ac:dyDescent="0.2">
      <c r="D1023">
        <v>-1.2E-5</v>
      </c>
      <c r="E1023">
        <v>-0.128</v>
      </c>
      <c r="F1023">
        <v>-0.104</v>
      </c>
    </row>
    <row r="1024" spans="4:6" x14ac:dyDescent="0.2">
      <c r="D1024">
        <v>-7.9999999999999996E-6</v>
      </c>
      <c r="E1024">
        <v>-0.13600000000000001</v>
      </c>
      <c r="F1024">
        <v>-0.112</v>
      </c>
    </row>
    <row r="1025" spans="4:6" x14ac:dyDescent="0.2">
      <c r="D1025">
        <v>-3.9999999999999998E-6</v>
      </c>
      <c r="E1025">
        <v>-0.12</v>
      </c>
      <c r="F1025">
        <v>-0.104</v>
      </c>
    </row>
    <row r="1026" spans="4:6" x14ac:dyDescent="0.2">
      <c r="D1026">
        <v>0</v>
      </c>
      <c r="E1026">
        <v>-0.12</v>
      </c>
      <c r="F1026">
        <v>-0.104</v>
      </c>
    </row>
    <row r="1027" spans="4:6" x14ac:dyDescent="0.2">
      <c r="D1027">
        <v>3.9999999999999998E-6</v>
      </c>
      <c r="E1027">
        <v>-0.12</v>
      </c>
      <c r="F1027">
        <v>-9.6000000000000002E-2</v>
      </c>
    </row>
    <row r="1028" spans="4:6" x14ac:dyDescent="0.2">
      <c r="D1028">
        <v>7.9999999999999996E-6</v>
      </c>
      <c r="E1028">
        <v>-0.12</v>
      </c>
      <c r="F1028">
        <v>-9.6000000000000002E-2</v>
      </c>
    </row>
    <row r="1029" spans="4:6" x14ac:dyDescent="0.2">
      <c r="D1029">
        <v>1.2E-5</v>
      </c>
      <c r="E1029">
        <v>-0.12</v>
      </c>
      <c r="F1029">
        <v>-9.6000000000000002E-2</v>
      </c>
    </row>
    <row r="1030" spans="4:6" x14ac:dyDescent="0.2">
      <c r="D1030">
        <v>1.5999999999999999E-5</v>
      </c>
      <c r="E1030">
        <v>-0.112</v>
      </c>
      <c r="F1030">
        <v>-9.6000000000000002E-2</v>
      </c>
    </row>
    <row r="1031" spans="4:6" x14ac:dyDescent="0.2">
      <c r="D1031">
        <v>2.0000000000000002E-5</v>
      </c>
      <c r="E1031">
        <v>-0.12</v>
      </c>
      <c r="F1031">
        <v>-8.7999999999999995E-2</v>
      </c>
    </row>
    <row r="1032" spans="4:6" x14ac:dyDescent="0.2">
      <c r="D1032">
        <v>2.4000000000000001E-5</v>
      </c>
      <c r="E1032">
        <v>-0.112</v>
      </c>
      <c r="F1032">
        <v>-8.7999999999999995E-2</v>
      </c>
    </row>
    <row r="1033" spans="4:6" x14ac:dyDescent="0.2">
      <c r="D1033">
        <v>2.8E-5</v>
      </c>
      <c r="E1033">
        <v>-0.104</v>
      </c>
      <c r="F1033">
        <v>-8.7999999999999995E-2</v>
      </c>
    </row>
    <row r="1034" spans="4:6" x14ac:dyDescent="0.2">
      <c r="D1034">
        <v>3.1999999999999999E-5</v>
      </c>
      <c r="E1034">
        <v>-0.104</v>
      </c>
      <c r="F1034">
        <v>-8.7999999999999995E-2</v>
      </c>
    </row>
    <row r="1035" spans="4:6" x14ac:dyDescent="0.2">
      <c r="D1035">
        <v>3.6000000000000001E-5</v>
      </c>
      <c r="E1035">
        <v>-0.104</v>
      </c>
      <c r="F1035">
        <v>-8.7999999999999995E-2</v>
      </c>
    </row>
    <row r="1036" spans="4:6" x14ac:dyDescent="0.2">
      <c r="D1036">
        <v>4.0000000000000003E-5</v>
      </c>
      <c r="E1036">
        <v>-0.104</v>
      </c>
      <c r="F1036">
        <v>-0.08</v>
      </c>
    </row>
    <row r="1037" spans="4:6" x14ac:dyDescent="0.2">
      <c r="D1037">
        <v>4.3999999999999999E-5</v>
      </c>
      <c r="E1037">
        <v>-0.104</v>
      </c>
      <c r="F1037">
        <v>-0.08</v>
      </c>
    </row>
    <row r="1038" spans="4:6" x14ac:dyDescent="0.2">
      <c r="D1038">
        <v>4.8000000000000001E-5</v>
      </c>
      <c r="E1038">
        <v>-9.6000000000000002E-2</v>
      </c>
      <c r="F1038">
        <v>-7.1999999999999995E-2</v>
      </c>
    </row>
    <row r="1039" spans="4:6" x14ac:dyDescent="0.2">
      <c r="D1039">
        <v>5.1999999999999997E-5</v>
      </c>
      <c r="E1039">
        <v>-9.6000000000000002E-2</v>
      </c>
      <c r="F1039">
        <v>-7.1999999999999995E-2</v>
      </c>
    </row>
    <row r="1040" spans="4:6" x14ac:dyDescent="0.2">
      <c r="D1040">
        <v>5.5999999999999999E-5</v>
      </c>
      <c r="E1040">
        <v>-9.6000000000000002E-2</v>
      </c>
      <c r="F1040">
        <v>-7.1999999999999995E-2</v>
      </c>
    </row>
    <row r="1041" spans="4:6" x14ac:dyDescent="0.2">
      <c r="D1041">
        <v>6.0000000000000002E-5</v>
      </c>
      <c r="E1041">
        <v>-9.6000000000000002E-2</v>
      </c>
      <c r="F1041">
        <v>-7.1999999999999995E-2</v>
      </c>
    </row>
    <row r="1042" spans="4:6" x14ac:dyDescent="0.2">
      <c r="D1042">
        <v>6.3999999999999997E-5</v>
      </c>
      <c r="E1042">
        <v>-8.7999999999999995E-2</v>
      </c>
      <c r="F1042">
        <v>-7.1999999999999995E-2</v>
      </c>
    </row>
    <row r="1043" spans="4:6" x14ac:dyDescent="0.2">
      <c r="D1043">
        <v>6.7999999999999999E-5</v>
      </c>
      <c r="E1043">
        <v>-8.7999999999999995E-2</v>
      </c>
      <c r="F1043">
        <v>-7.1999999999999995E-2</v>
      </c>
    </row>
    <row r="1044" spans="4:6" x14ac:dyDescent="0.2">
      <c r="D1044">
        <v>7.2000000000000002E-5</v>
      </c>
      <c r="E1044">
        <v>-8.7999999999999995E-2</v>
      </c>
      <c r="F1044">
        <v>-6.4000000000000001E-2</v>
      </c>
    </row>
    <row r="1045" spans="4:6" x14ac:dyDescent="0.2">
      <c r="D1045">
        <v>7.6000000000000004E-5</v>
      </c>
      <c r="E1045">
        <v>-8.7999999999999995E-2</v>
      </c>
      <c r="F1045">
        <v>-6.4000000000000001E-2</v>
      </c>
    </row>
    <row r="1046" spans="4:6" x14ac:dyDescent="0.2">
      <c r="D1046">
        <v>8.0000000000000007E-5</v>
      </c>
      <c r="E1046">
        <v>-0.08</v>
      </c>
      <c r="F1046">
        <v>-6.4000000000000001E-2</v>
      </c>
    </row>
    <row r="1047" spans="4:6" x14ac:dyDescent="0.2">
      <c r="D1047">
        <v>8.3999999999999995E-5</v>
      </c>
      <c r="E1047">
        <v>-0.08</v>
      </c>
      <c r="F1047">
        <v>-6.4000000000000001E-2</v>
      </c>
    </row>
    <row r="1048" spans="4:6" x14ac:dyDescent="0.2">
      <c r="D1048">
        <v>8.7999999999999998E-5</v>
      </c>
      <c r="E1048">
        <v>-0.08</v>
      </c>
      <c r="F1048">
        <v>-5.6000000000000001E-2</v>
      </c>
    </row>
    <row r="1049" spans="4:6" x14ac:dyDescent="0.2">
      <c r="D1049">
        <v>9.2E-5</v>
      </c>
      <c r="E1049">
        <v>-0.08</v>
      </c>
      <c r="F1049">
        <v>-5.6000000000000001E-2</v>
      </c>
    </row>
    <row r="1050" spans="4:6" x14ac:dyDescent="0.2">
      <c r="D1050">
        <v>9.6000000000000002E-5</v>
      </c>
      <c r="E1050">
        <v>-7.1999999999999995E-2</v>
      </c>
      <c r="F1050">
        <v>-4.8000000000000001E-2</v>
      </c>
    </row>
    <row r="1051" spans="4:6" x14ac:dyDescent="0.2">
      <c r="D1051">
        <v>1E-4</v>
      </c>
      <c r="E1051">
        <v>-7.1999999999999995E-2</v>
      </c>
      <c r="F1051">
        <v>-4.8000000000000001E-2</v>
      </c>
    </row>
    <row r="1052" spans="4:6" x14ac:dyDescent="0.2">
      <c r="D1052">
        <v>1.0399999999999999E-4</v>
      </c>
      <c r="E1052">
        <v>-7.1999999999999995E-2</v>
      </c>
      <c r="F1052">
        <v>-4.8000000000000001E-2</v>
      </c>
    </row>
    <row r="1053" spans="4:6" x14ac:dyDescent="0.2">
      <c r="D1053">
        <v>1.08E-4</v>
      </c>
      <c r="E1053">
        <v>-6.4000000000000001E-2</v>
      </c>
      <c r="F1053">
        <v>-4.8000000000000001E-2</v>
      </c>
    </row>
    <row r="1054" spans="4:6" x14ac:dyDescent="0.2">
      <c r="D1054">
        <v>1.12E-4</v>
      </c>
      <c r="E1054">
        <v>-6.4000000000000001E-2</v>
      </c>
      <c r="F1054">
        <v>-4.8000000000000001E-2</v>
      </c>
    </row>
    <row r="1055" spans="4:6" x14ac:dyDescent="0.2">
      <c r="D1055">
        <v>1.16E-4</v>
      </c>
      <c r="E1055">
        <v>-6.4000000000000001E-2</v>
      </c>
      <c r="F1055">
        <v>-4.8000000000000001E-2</v>
      </c>
    </row>
    <row r="1056" spans="4:6" x14ac:dyDescent="0.2">
      <c r="D1056">
        <v>1.2E-4</v>
      </c>
      <c r="E1056">
        <v>-6.4000000000000001E-2</v>
      </c>
      <c r="F1056">
        <v>-4.8000000000000001E-2</v>
      </c>
    </row>
    <row r="1057" spans="4:6" x14ac:dyDescent="0.2">
      <c r="D1057">
        <v>1.2400000000000001E-4</v>
      </c>
      <c r="E1057">
        <v>-5.6000000000000001E-2</v>
      </c>
      <c r="F1057">
        <v>-4.8000000000000001E-2</v>
      </c>
    </row>
    <row r="1058" spans="4:6" x14ac:dyDescent="0.2">
      <c r="D1058">
        <v>1.2799999999999999E-4</v>
      </c>
      <c r="E1058">
        <v>-5.6000000000000001E-2</v>
      </c>
      <c r="F1058">
        <v>-0.04</v>
      </c>
    </row>
    <row r="1059" spans="4:6" x14ac:dyDescent="0.2">
      <c r="D1059">
        <v>1.3200000000000001E-4</v>
      </c>
      <c r="E1059">
        <v>-5.6000000000000001E-2</v>
      </c>
      <c r="F1059">
        <v>-0.04</v>
      </c>
    </row>
    <row r="1060" spans="4:6" x14ac:dyDescent="0.2">
      <c r="D1060">
        <v>1.36E-4</v>
      </c>
      <c r="E1060">
        <v>-5.6000000000000001E-2</v>
      </c>
      <c r="F1060">
        <v>-0.04</v>
      </c>
    </row>
    <row r="1061" spans="4:6" x14ac:dyDescent="0.2">
      <c r="D1061">
        <v>1.3999999999999999E-4</v>
      </c>
      <c r="E1061">
        <v>-4.8000000000000001E-2</v>
      </c>
      <c r="F1061">
        <v>-0.04</v>
      </c>
    </row>
    <row r="1062" spans="4:6" x14ac:dyDescent="0.2">
      <c r="D1062">
        <v>1.44E-4</v>
      </c>
      <c r="E1062">
        <v>-4.8000000000000001E-2</v>
      </c>
      <c r="F1062">
        <v>-0.04</v>
      </c>
    </row>
    <row r="1063" spans="4:6" x14ac:dyDescent="0.2">
      <c r="D1063">
        <v>1.4799999999999999E-4</v>
      </c>
      <c r="E1063">
        <v>-4.8000000000000001E-2</v>
      </c>
      <c r="F1063">
        <v>-3.2000000000000001E-2</v>
      </c>
    </row>
    <row r="1064" spans="4:6" x14ac:dyDescent="0.2">
      <c r="D1064">
        <v>1.5200000000000001E-4</v>
      </c>
      <c r="E1064">
        <v>-4.8000000000000001E-2</v>
      </c>
      <c r="F1064">
        <v>-3.2000000000000001E-2</v>
      </c>
    </row>
    <row r="1065" spans="4:6" x14ac:dyDescent="0.2">
      <c r="D1065">
        <v>1.56E-4</v>
      </c>
      <c r="E1065">
        <v>-4.8000000000000001E-2</v>
      </c>
      <c r="F1065">
        <v>-3.2000000000000001E-2</v>
      </c>
    </row>
    <row r="1066" spans="4:6" x14ac:dyDescent="0.2">
      <c r="D1066">
        <v>1.6000000000000001E-4</v>
      </c>
      <c r="E1066">
        <v>-0.04</v>
      </c>
      <c r="F1066">
        <v>-3.2000000000000001E-2</v>
      </c>
    </row>
    <row r="1067" spans="4:6" x14ac:dyDescent="0.2">
      <c r="D1067">
        <v>1.64E-4</v>
      </c>
      <c r="E1067">
        <v>-0.04</v>
      </c>
      <c r="F1067">
        <v>-2.4E-2</v>
      </c>
    </row>
    <row r="1068" spans="4:6" x14ac:dyDescent="0.2">
      <c r="D1068">
        <v>1.6799999999999999E-4</v>
      </c>
      <c r="E1068">
        <v>-0.04</v>
      </c>
      <c r="F1068">
        <v>-2.4E-2</v>
      </c>
    </row>
    <row r="1069" spans="4:6" x14ac:dyDescent="0.2">
      <c r="D1069">
        <v>1.7200000000000001E-4</v>
      </c>
      <c r="E1069">
        <v>-0.04</v>
      </c>
      <c r="F1069">
        <v>-1.6E-2</v>
      </c>
    </row>
    <row r="1070" spans="4:6" x14ac:dyDescent="0.2">
      <c r="D1070">
        <v>1.76E-4</v>
      </c>
      <c r="E1070">
        <v>-3.2000000000000001E-2</v>
      </c>
      <c r="F1070">
        <v>-2.4E-2</v>
      </c>
    </row>
    <row r="1071" spans="4:6" x14ac:dyDescent="0.2">
      <c r="D1071">
        <v>1.8000000000000001E-4</v>
      </c>
      <c r="E1071">
        <v>-3.2000000000000001E-2</v>
      </c>
      <c r="F1071">
        <v>-1.6E-2</v>
      </c>
    </row>
    <row r="1072" spans="4:6" x14ac:dyDescent="0.2">
      <c r="D1072">
        <v>1.84E-4</v>
      </c>
      <c r="E1072">
        <v>-3.2000000000000001E-2</v>
      </c>
      <c r="F1072">
        <v>-2.4E-2</v>
      </c>
    </row>
    <row r="1073" spans="4:6" x14ac:dyDescent="0.2">
      <c r="D1073">
        <v>1.8799999999999999E-4</v>
      </c>
      <c r="E1073">
        <v>-2.4E-2</v>
      </c>
      <c r="F1073">
        <v>-1.6E-2</v>
      </c>
    </row>
    <row r="1074" spans="4:6" x14ac:dyDescent="0.2">
      <c r="D1074">
        <v>1.92E-4</v>
      </c>
      <c r="E1074">
        <v>-3.2000000000000001E-2</v>
      </c>
      <c r="F1074">
        <v>-1.6E-2</v>
      </c>
    </row>
    <row r="1075" spans="4:6" x14ac:dyDescent="0.2">
      <c r="D1075">
        <v>1.9599999999999999E-4</v>
      </c>
      <c r="E1075">
        <v>-2.4E-2</v>
      </c>
      <c r="F1075">
        <v>-8.0000000000000002E-3</v>
      </c>
    </row>
    <row r="1076" spans="4:6" x14ac:dyDescent="0.2">
      <c r="D1076">
        <v>2.0000000000000001E-4</v>
      </c>
      <c r="E1076">
        <v>-2.4E-2</v>
      </c>
      <c r="F1076">
        <v>-8.0000000000000002E-3</v>
      </c>
    </row>
    <row r="1077" spans="4:6" x14ac:dyDescent="0.2">
      <c r="D1077">
        <v>2.04E-4</v>
      </c>
      <c r="E1077">
        <v>-1.6E-2</v>
      </c>
      <c r="F1077">
        <v>-8.0000000000000002E-3</v>
      </c>
    </row>
    <row r="1078" spans="4:6" x14ac:dyDescent="0.2">
      <c r="D1078">
        <v>2.0799999999999999E-4</v>
      </c>
      <c r="E1078">
        <v>-1.6E-2</v>
      </c>
      <c r="F1078">
        <v>-8.0000000000000002E-3</v>
      </c>
    </row>
    <row r="1079" spans="4:6" x14ac:dyDescent="0.2">
      <c r="D1079">
        <v>2.12E-4</v>
      </c>
      <c r="E1079">
        <v>-1.6E-2</v>
      </c>
      <c r="F1079">
        <v>-8.0000000000000002E-3</v>
      </c>
    </row>
    <row r="1080" spans="4:6" x14ac:dyDescent="0.2">
      <c r="D1080">
        <v>2.1599999999999999E-4</v>
      </c>
      <c r="E1080">
        <v>-1.6E-2</v>
      </c>
      <c r="F1080">
        <v>0</v>
      </c>
    </row>
    <row r="1081" spans="4:6" x14ac:dyDescent="0.2">
      <c r="D1081">
        <v>2.2000000000000001E-4</v>
      </c>
      <c r="E1081">
        <v>-8.0000000000000002E-3</v>
      </c>
      <c r="F1081">
        <v>0</v>
      </c>
    </row>
    <row r="1082" spans="4:6" x14ac:dyDescent="0.2">
      <c r="D1082">
        <v>2.24E-4</v>
      </c>
      <c r="E1082">
        <v>-8.0000000000000002E-3</v>
      </c>
      <c r="F1082">
        <v>8.0000000000000002E-3</v>
      </c>
    </row>
    <row r="1083" spans="4:6" x14ac:dyDescent="0.2">
      <c r="D1083">
        <v>2.2800000000000001E-4</v>
      </c>
      <c r="E1083">
        <v>-8.0000000000000002E-3</v>
      </c>
      <c r="F1083">
        <v>0</v>
      </c>
    </row>
    <row r="1084" spans="4:6" x14ac:dyDescent="0.2">
      <c r="D1084">
        <v>2.32E-4</v>
      </c>
      <c r="E1084">
        <v>-8.0000000000000002E-3</v>
      </c>
      <c r="F1084">
        <v>8.0000000000000002E-3</v>
      </c>
    </row>
    <row r="1085" spans="4:6" x14ac:dyDescent="0.2">
      <c r="D1085">
        <v>2.3599999999999999E-4</v>
      </c>
      <c r="E1085">
        <v>8.0000000000000002E-3</v>
      </c>
      <c r="F1085">
        <v>8.0000000000000002E-3</v>
      </c>
    </row>
    <row r="1086" spans="4:6" x14ac:dyDescent="0.2">
      <c r="D1086">
        <v>2.4000000000000001E-4</v>
      </c>
      <c r="E1086">
        <v>0</v>
      </c>
      <c r="F1086">
        <v>1.6E-2</v>
      </c>
    </row>
    <row r="1087" spans="4:6" x14ac:dyDescent="0.2">
      <c r="D1087">
        <v>2.4399999999999999E-4</v>
      </c>
      <c r="E1087">
        <v>0</v>
      </c>
      <c r="F1087">
        <v>8.0000000000000002E-3</v>
      </c>
    </row>
    <row r="1088" spans="4:6" x14ac:dyDescent="0.2">
      <c r="D1088">
        <v>2.4800000000000001E-4</v>
      </c>
      <c r="E1088">
        <v>8.0000000000000002E-3</v>
      </c>
      <c r="F1088">
        <v>1.6E-2</v>
      </c>
    </row>
    <row r="1089" spans="4:6" x14ac:dyDescent="0.2">
      <c r="D1089">
        <v>2.52E-4</v>
      </c>
      <c r="E1089">
        <v>8.0000000000000002E-3</v>
      </c>
      <c r="F1089">
        <v>1.6E-2</v>
      </c>
    </row>
    <row r="1090" spans="4:6" x14ac:dyDescent="0.2">
      <c r="D1090">
        <v>2.5599999999999999E-4</v>
      </c>
      <c r="E1090">
        <v>8.0000000000000002E-3</v>
      </c>
      <c r="F1090">
        <v>1.6E-2</v>
      </c>
    </row>
    <row r="1091" spans="4:6" x14ac:dyDescent="0.2">
      <c r="D1091">
        <v>2.5999999999999998E-4</v>
      </c>
      <c r="E1091">
        <v>8.0000000000000002E-3</v>
      </c>
      <c r="F1091">
        <v>1.6E-2</v>
      </c>
    </row>
    <row r="1092" spans="4:6" x14ac:dyDescent="0.2">
      <c r="D1092">
        <v>2.6400000000000002E-4</v>
      </c>
      <c r="E1092">
        <v>1.6E-2</v>
      </c>
      <c r="F1092">
        <v>2.4E-2</v>
      </c>
    </row>
    <row r="1093" spans="4:6" x14ac:dyDescent="0.2">
      <c r="D1093">
        <v>2.6800000000000001E-4</v>
      </c>
      <c r="E1093">
        <v>1.6E-2</v>
      </c>
      <c r="F1093">
        <v>2.4E-2</v>
      </c>
    </row>
    <row r="1094" spans="4:6" x14ac:dyDescent="0.2">
      <c r="D1094">
        <v>2.72E-4</v>
      </c>
      <c r="E1094">
        <v>2.4E-2</v>
      </c>
      <c r="F1094">
        <v>2.4E-2</v>
      </c>
    </row>
    <row r="1095" spans="4:6" x14ac:dyDescent="0.2">
      <c r="D1095">
        <v>2.7599999999999999E-4</v>
      </c>
      <c r="E1095">
        <v>1.6E-2</v>
      </c>
      <c r="F1095">
        <v>3.2000000000000001E-2</v>
      </c>
    </row>
    <row r="1096" spans="4:6" x14ac:dyDescent="0.2">
      <c r="D1096">
        <v>2.7999999999999998E-4</v>
      </c>
      <c r="E1096">
        <v>2.4E-2</v>
      </c>
      <c r="F1096">
        <v>3.2000000000000001E-2</v>
      </c>
    </row>
    <row r="1097" spans="4:6" x14ac:dyDescent="0.2">
      <c r="D1097">
        <v>2.8400000000000002E-4</v>
      </c>
      <c r="E1097">
        <v>2.4E-2</v>
      </c>
      <c r="F1097">
        <v>3.2000000000000001E-2</v>
      </c>
    </row>
    <row r="1098" spans="4:6" x14ac:dyDescent="0.2">
      <c r="D1098">
        <v>2.8800000000000001E-4</v>
      </c>
      <c r="E1098">
        <v>2.4E-2</v>
      </c>
      <c r="F1098">
        <v>3.2000000000000001E-2</v>
      </c>
    </row>
    <row r="1099" spans="4:6" x14ac:dyDescent="0.2">
      <c r="D1099">
        <v>2.92E-4</v>
      </c>
      <c r="E1099">
        <v>1.6E-2</v>
      </c>
      <c r="F1099">
        <v>3.2000000000000001E-2</v>
      </c>
    </row>
    <row r="1100" spans="4:6" x14ac:dyDescent="0.2">
      <c r="D1100">
        <v>2.9599999999999998E-4</v>
      </c>
      <c r="E1100">
        <v>3.2000000000000001E-2</v>
      </c>
      <c r="F1100">
        <v>3.2000000000000001E-2</v>
      </c>
    </row>
    <row r="1101" spans="4:6" x14ac:dyDescent="0.2">
      <c r="D1101">
        <v>2.9999999999999997E-4</v>
      </c>
      <c r="E1101">
        <v>2.4E-2</v>
      </c>
      <c r="F1101">
        <v>0.04</v>
      </c>
    </row>
    <row r="1102" spans="4:6" x14ac:dyDescent="0.2">
      <c r="D1102">
        <v>3.0400000000000002E-4</v>
      </c>
      <c r="E1102">
        <v>3.2000000000000001E-2</v>
      </c>
      <c r="F1102">
        <v>0.04</v>
      </c>
    </row>
    <row r="1103" spans="4:6" x14ac:dyDescent="0.2">
      <c r="D1103">
        <v>3.0800000000000001E-4</v>
      </c>
      <c r="E1103">
        <v>3.2000000000000001E-2</v>
      </c>
      <c r="F1103">
        <v>0.04</v>
      </c>
    </row>
    <row r="1104" spans="4:6" x14ac:dyDescent="0.2">
      <c r="D1104">
        <v>3.1199999999999999E-4</v>
      </c>
      <c r="E1104">
        <v>0.04</v>
      </c>
      <c r="F1104">
        <v>0.04</v>
      </c>
    </row>
    <row r="1105" spans="4:6" x14ac:dyDescent="0.2">
      <c r="D1105">
        <v>3.1599999999999998E-4</v>
      </c>
      <c r="E1105">
        <v>3.2000000000000001E-2</v>
      </c>
      <c r="F1105">
        <v>0.04</v>
      </c>
    </row>
    <row r="1106" spans="4:6" x14ac:dyDescent="0.2">
      <c r="D1106">
        <v>3.2000000000000003E-4</v>
      </c>
      <c r="E1106">
        <v>0.04</v>
      </c>
      <c r="F1106">
        <v>4.8000000000000001E-2</v>
      </c>
    </row>
    <row r="1107" spans="4:6" x14ac:dyDescent="0.2">
      <c r="D1107">
        <v>3.2400000000000001E-4</v>
      </c>
      <c r="E1107">
        <v>0.04</v>
      </c>
      <c r="F1107">
        <v>4.8000000000000001E-2</v>
      </c>
    </row>
    <row r="1108" spans="4:6" x14ac:dyDescent="0.2">
      <c r="D1108">
        <v>3.28E-4</v>
      </c>
      <c r="E1108">
        <v>0.04</v>
      </c>
      <c r="F1108">
        <v>5.6000000000000001E-2</v>
      </c>
    </row>
    <row r="1109" spans="4:6" x14ac:dyDescent="0.2">
      <c r="D1109">
        <v>3.3199999999999999E-4</v>
      </c>
      <c r="E1109">
        <v>4.8000000000000001E-2</v>
      </c>
      <c r="F1109">
        <v>5.6000000000000001E-2</v>
      </c>
    </row>
    <row r="1110" spans="4:6" x14ac:dyDescent="0.2">
      <c r="D1110">
        <v>3.3599999999999998E-4</v>
      </c>
      <c r="E1110">
        <v>4.8000000000000001E-2</v>
      </c>
      <c r="F1110">
        <v>4.8000000000000001E-2</v>
      </c>
    </row>
    <row r="1111" spans="4:6" x14ac:dyDescent="0.2">
      <c r="D1111">
        <v>3.4000000000000002E-4</v>
      </c>
      <c r="E1111">
        <v>4.8000000000000001E-2</v>
      </c>
      <c r="F1111">
        <v>5.6000000000000001E-2</v>
      </c>
    </row>
    <row r="1112" spans="4:6" x14ac:dyDescent="0.2">
      <c r="D1112">
        <v>3.4400000000000001E-4</v>
      </c>
      <c r="E1112">
        <v>0.04</v>
      </c>
      <c r="F1112">
        <v>5.6000000000000001E-2</v>
      </c>
    </row>
    <row r="1113" spans="4:6" x14ac:dyDescent="0.2">
      <c r="D1113">
        <v>3.48E-4</v>
      </c>
      <c r="E1113">
        <v>5.6000000000000001E-2</v>
      </c>
      <c r="F1113">
        <v>5.6000000000000001E-2</v>
      </c>
    </row>
    <row r="1114" spans="4:6" x14ac:dyDescent="0.2">
      <c r="D1114">
        <v>3.5199999999999999E-4</v>
      </c>
      <c r="E1114">
        <v>5.6000000000000001E-2</v>
      </c>
      <c r="F1114">
        <v>5.6000000000000001E-2</v>
      </c>
    </row>
    <row r="1115" spans="4:6" x14ac:dyDescent="0.2">
      <c r="D1115">
        <v>3.5599999999999998E-4</v>
      </c>
      <c r="E1115">
        <v>5.6000000000000001E-2</v>
      </c>
      <c r="F1115">
        <v>6.4000000000000001E-2</v>
      </c>
    </row>
    <row r="1116" spans="4:6" x14ac:dyDescent="0.2">
      <c r="D1116">
        <v>3.6000000000000002E-4</v>
      </c>
      <c r="E1116">
        <v>6.4000000000000001E-2</v>
      </c>
      <c r="F1116">
        <v>7.1999999999999995E-2</v>
      </c>
    </row>
    <row r="1117" spans="4:6" x14ac:dyDescent="0.2">
      <c r="D1117">
        <v>3.6400000000000001E-4</v>
      </c>
      <c r="E1117">
        <v>6.4000000000000001E-2</v>
      </c>
      <c r="F1117">
        <v>6.4000000000000001E-2</v>
      </c>
    </row>
    <row r="1118" spans="4:6" x14ac:dyDescent="0.2">
      <c r="D1118">
        <v>3.68E-4</v>
      </c>
      <c r="E1118">
        <v>6.4000000000000001E-2</v>
      </c>
      <c r="F1118">
        <v>6.4000000000000001E-2</v>
      </c>
    </row>
    <row r="1119" spans="4:6" x14ac:dyDescent="0.2">
      <c r="D1119">
        <v>3.7199999999999999E-4</v>
      </c>
      <c r="E1119">
        <v>0.08</v>
      </c>
      <c r="F1119">
        <v>7.1999999999999995E-2</v>
      </c>
    </row>
    <row r="1120" spans="4:6" x14ac:dyDescent="0.2">
      <c r="D1120">
        <v>3.7599999999999998E-4</v>
      </c>
      <c r="E1120">
        <v>6.4000000000000001E-2</v>
      </c>
      <c r="F1120">
        <v>6.4000000000000001E-2</v>
      </c>
    </row>
    <row r="1121" spans="4:6" x14ac:dyDescent="0.2">
      <c r="D1121">
        <v>3.8000000000000002E-4</v>
      </c>
      <c r="E1121">
        <v>0.08</v>
      </c>
      <c r="F1121">
        <v>0.08</v>
      </c>
    </row>
    <row r="1122" spans="4:6" x14ac:dyDescent="0.2">
      <c r="D1122">
        <v>3.8400000000000001E-4</v>
      </c>
      <c r="E1122">
        <v>7.1999999999999995E-2</v>
      </c>
      <c r="F1122">
        <v>0.08</v>
      </c>
    </row>
    <row r="1123" spans="4:6" x14ac:dyDescent="0.2">
      <c r="D1123">
        <v>3.88E-4</v>
      </c>
      <c r="E1123">
        <v>0.08</v>
      </c>
      <c r="F1123">
        <v>0.08</v>
      </c>
    </row>
    <row r="1124" spans="4:6" x14ac:dyDescent="0.2">
      <c r="D1124">
        <v>3.9199999999999999E-4</v>
      </c>
      <c r="E1124">
        <v>0.08</v>
      </c>
      <c r="F1124">
        <v>0.08</v>
      </c>
    </row>
    <row r="1125" spans="4:6" x14ac:dyDescent="0.2">
      <c r="D1125">
        <v>3.9599999999999998E-4</v>
      </c>
      <c r="E1125">
        <v>0.08</v>
      </c>
      <c r="F1125">
        <v>0.08</v>
      </c>
    </row>
    <row r="1126" spans="4:6" x14ac:dyDescent="0.2">
      <c r="D1126">
        <v>4.0000000000000002E-4</v>
      </c>
      <c r="E1126">
        <v>0.08</v>
      </c>
      <c r="F1126">
        <v>0.08</v>
      </c>
    </row>
    <row r="1127" spans="4:6" x14ac:dyDescent="0.2">
      <c r="D1127">
        <v>4.0400000000000001E-4</v>
      </c>
      <c r="E1127">
        <v>8.7999999999999995E-2</v>
      </c>
      <c r="F1127">
        <v>8.7999999999999995E-2</v>
      </c>
    </row>
    <row r="1128" spans="4:6" x14ac:dyDescent="0.2">
      <c r="D1128">
        <v>4.08E-4</v>
      </c>
      <c r="E1128">
        <v>0.08</v>
      </c>
      <c r="F1128">
        <v>0.08</v>
      </c>
    </row>
    <row r="1129" spans="4:6" x14ac:dyDescent="0.2">
      <c r="D1129">
        <v>4.1199999999999999E-4</v>
      </c>
      <c r="E1129">
        <v>8.7999999999999995E-2</v>
      </c>
      <c r="F1129">
        <v>8.7999999999999995E-2</v>
      </c>
    </row>
    <row r="1130" spans="4:6" x14ac:dyDescent="0.2">
      <c r="D1130">
        <v>4.1599999999999997E-4</v>
      </c>
      <c r="E1130">
        <v>8.7999999999999995E-2</v>
      </c>
      <c r="F1130">
        <v>9.6000000000000002E-2</v>
      </c>
    </row>
    <row r="1131" spans="4:6" x14ac:dyDescent="0.2">
      <c r="D1131">
        <v>4.2000000000000002E-4</v>
      </c>
      <c r="E1131">
        <v>9.6000000000000002E-2</v>
      </c>
      <c r="F1131">
        <v>9.6000000000000002E-2</v>
      </c>
    </row>
    <row r="1132" spans="4:6" x14ac:dyDescent="0.2">
      <c r="D1132">
        <v>4.2400000000000001E-4</v>
      </c>
      <c r="E1132">
        <v>9.6000000000000002E-2</v>
      </c>
      <c r="F1132">
        <v>9.6000000000000002E-2</v>
      </c>
    </row>
    <row r="1133" spans="4:6" x14ac:dyDescent="0.2">
      <c r="D1133">
        <v>4.28E-4</v>
      </c>
      <c r="E1133">
        <v>9.6000000000000002E-2</v>
      </c>
      <c r="F1133">
        <v>9.6000000000000002E-2</v>
      </c>
    </row>
    <row r="1134" spans="4:6" x14ac:dyDescent="0.2">
      <c r="D1134">
        <v>4.3199999999999998E-4</v>
      </c>
      <c r="E1134">
        <v>9.6000000000000002E-2</v>
      </c>
      <c r="F1134">
        <v>9.6000000000000002E-2</v>
      </c>
    </row>
    <row r="1135" spans="4:6" x14ac:dyDescent="0.2">
      <c r="D1135">
        <v>4.3600000000000003E-4</v>
      </c>
      <c r="E1135">
        <v>0.104</v>
      </c>
      <c r="F1135">
        <v>9.6000000000000002E-2</v>
      </c>
    </row>
    <row r="1136" spans="4:6" x14ac:dyDescent="0.2">
      <c r="D1136">
        <v>4.4000000000000002E-4</v>
      </c>
      <c r="E1136">
        <v>9.6000000000000002E-2</v>
      </c>
      <c r="F1136">
        <v>8.7999999999999995E-2</v>
      </c>
    </row>
    <row r="1137" spans="4:6" x14ac:dyDescent="0.2">
      <c r="D1137">
        <v>4.44E-4</v>
      </c>
      <c r="E1137">
        <v>0.104</v>
      </c>
      <c r="F1137">
        <v>9.6000000000000002E-2</v>
      </c>
    </row>
    <row r="1138" spans="4:6" x14ac:dyDescent="0.2">
      <c r="D1138">
        <v>4.4799999999999999E-4</v>
      </c>
      <c r="E1138">
        <v>0.104</v>
      </c>
      <c r="F1138">
        <v>0.104</v>
      </c>
    </row>
    <row r="1139" spans="4:6" x14ac:dyDescent="0.2">
      <c r="D1139">
        <v>4.5199999999999998E-4</v>
      </c>
      <c r="E1139">
        <v>0.104</v>
      </c>
      <c r="F1139">
        <v>0.104</v>
      </c>
    </row>
    <row r="1140" spans="4:6" x14ac:dyDescent="0.2">
      <c r="D1140">
        <v>4.5600000000000003E-4</v>
      </c>
      <c r="E1140">
        <v>0.112</v>
      </c>
      <c r="F1140">
        <v>0.104</v>
      </c>
    </row>
    <row r="1141" spans="4:6" x14ac:dyDescent="0.2">
      <c r="D1141">
        <v>4.6000000000000001E-4</v>
      </c>
      <c r="E1141">
        <v>0.112</v>
      </c>
      <c r="F1141">
        <v>9.6000000000000002E-2</v>
      </c>
    </row>
    <row r="1142" spans="4:6" x14ac:dyDescent="0.2">
      <c r="D1142">
        <v>4.64E-4</v>
      </c>
      <c r="E1142">
        <v>0.112</v>
      </c>
      <c r="F1142">
        <v>0.112</v>
      </c>
    </row>
    <row r="1143" spans="4:6" x14ac:dyDescent="0.2">
      <c r="D1143">
        <v>4.6799999999999999E-4</v>
      </c>
      <c r="E1143">
        <v>0.12</v>
      </c>
      <c r="F1143">
        <v>0.112</v>
      </c>
    </row>
    <row r="1144" spans="4:6" x14ac:dyDescent="0.2">
      <c r="D1144">
        <v>4.7199999999999998E-4</v>
      </c>
      <c r="E1144">
        <v>0.12</v>
      </c>
      <c r="F1144">
        <v>0.104</v>
      </c>
    </row>
    <row r="1145" spans="4:6" x14ac:dyDescent="0.2">
      <c r="D1145">
        <v>4.7600000000000002E-4</v>
      </c>
      <c r="E1145">
        <v>0.12</v>
      </c>
      <c r="F1145">
        <v>0.12</v>
      </c>
    </row>
    <row r="1146" spans="4:6" x14ac:dyDescent="0.2">
      <c r="D1146">
        <v>4.8000000000000001E-4</v>
      </c>
      <c r="E1146">
        <v>0.128</v>
      </c>
      <c r="F1146">
        <v>0.12</v>
      </c>
    </row>
    <row r="1147" spans="4:6" x14ac:dyDescent="0.2">
      <c r="D1147">
        <v>4.84E-4</v>
      </c>
      <c r="E1147">
        <v>0.128</v>
      </c>
      <c r="F1147">
        <v>0.12</v>
      </c>
    </row>
    <row r="1148" spans="4:6" x14ac:dyDescent="0.2">
      <c r="D1148">
        <v>4.8799999999999999E-4</v>
      </c>
      <c r="E1148">
        <v>0.128</v>
      </c>
      <c r="F1148">
        <v>0.12</v>
      </c>
    </row>
    <row r="1149" spans="4:6" x14ac:dyDescent="0.2">
      <c r="D1149">
        <v>4.9200000000000003E-4</v>
      </c>
      <c r="E1149">
        <v>0.128</v>
      </c>
      <c r="F1149">
        <v>0.12</v>
      </c>
    </row>
    <row r="1150" spans="4:6" x14ac:dyDescent="0.2">
      <c r="D1150">
        <v>4.9600000000000002E-4</v>
      </c>
      <c r="E1150">
        <v>0.128</v>
      </c>
      <c r="F1150">
        <v>0.128</v>
      </c>
    </row>
    <row r="1151" spans="4:6" x14ac:dyDescent="0.2">
      <c r="D1151">
        <v>5.0000000000000001E-4</v>
      </c>
      <c r="E1151">
        <v>0.13600000000000001</v>
      </c>
      <c r="F1151">
        <v>0.12</v>
      </c>
    </row>
    <row r="1152" spans="4:6" x14ac:dyDescent="0.2">
      <c r="D1152">
        <v>5.04E-4</v>
      </c>
      <c r="E1152">
        <v>0.13600000000000001</v>
      </c>
      <c r="F1152">
        <v>0.128</v>
      </c>
    </row>
    <row r="1153" spans="4:6" x14ac:dyDescent="0.2">
      <c r="D1153">
        <v>5.0799999999999999E-4</v>
      </c>
      <c r="E1153">
        <v>0.13600000000000001</v>
      </c>
      <c r="F1153">
        <v>0.13600000000000001</v>
      </c>
    </row>
    <row r="1154" spans="4:6" x14ac:dyDescent="0.2">
      <c r="D1154">
        <v>5.1199999999999998E-4</v>
      </c>
      <c r="E1154">
        <v>0.14399999999999999</v>
      </c>
      <c r="F1154">
        <v>0.13600000000000001</v>
      </c>
    </row>
    <row r="1155" spans="4:6" x14ac:dyDescent="0.2">
      <c r="D1155">
        <v>5.1599999999999997E-4</v>
      </c>
      <c r="E1155">
        <v>0.14399999999999999</v>
      </c>
      <c r="F1155">
        <v>0.13600000000000001</v>
      </c>
    </row>
    <row r="1156" spans="4:6" x14ac:dyDescent="0.2">
      <c r="D1156">
        <v>5.1999999999999995E-4</v>
      </c>
      <c r="E1156">
        <v>0.14399999999999999</v>
      </c>
      <c r="F1156">
        <v>0.14399999999999999</v>
      </c>
    </row>
    <row r="1157" spans="4:6" x14ac:dyDescent="0.2">
      <c r="D1157">
        <v>5.2400000000000005E-4</v>
      </c>
      <c r="E1157">
        <v>0.14399999999999999</v>
      </c>
      <c r="F1157">
        <v>0.13600000000000001</v>
      </c>
    </row>
    <row r="1158" spans="4:6" x14ac:dyDescent="0.2">
      <c r="D1158">
        <v>5.2800000000000004E-4</v>
      </c>
      <c r="E1158">
        <v>0.14399999999999999</v>
      </c>
      <c r="F1158">
        <v>0.14399999999999999</v>
      </c>
    </row>
    <row r="1159" spans="4:6" x14ac:dyDescent="0.2">
      <c r="D1159">
        <v>5.3200000000000003E-4</v>
      </c>
      <c r="E1159">
        <v>0.152</v>
      </c>
      <c r="F1159">
        <v>0.14399999999999999</v>
      </c>
    </row>
    <row r="1160" spans="4:6" x14ac:dyDescent="0.2">
      <c r="D1160">
        <v>5.3600000000000002E-4</v>
      </c>
      <c r="E1160">
        <v>0.14399999999999999</v>
      </c>
      <c r="F1160">
        <v>0.14399999999999999</v>
      </c>
    </row>
    <row r="1161" spans="4:6" x14ac:dyDescent="0.2">
      <c r="D1161">
        <v>5.4000000000000001E-4</v>
      </c>
      <c r="E1161">
        <v>0.152</v>
      </c>
      <c r="F1161">
        <v>0.14399999999999999</v>
      </c>
    </row>
    <row r="1162" spans="4:6" x14ac:dyDescent="0.2">
      <c r="D1162">
        <v>5.44E-4</v>
      </c>
      <c r="E1162">
        <v>0.16</v>
      </c>
      <c r="F1162">
        <v>0.152</v>
      </c>
    </row>
    <row r="1163" spans="4:6" x14ac:dyDescent="0.2">
      <c r="D1163">
        <v>5.4799999999999998E-4</v>
      </c>
      <c r="E1163">
        <v>0.16</v>
      </c>
      <c r="F1163">
        <v>0.152</v>
      </c>
    </row>
    <row r="1164" spans="4:6" x14ac:dyDescent="0.2">
      <c r="D1164">
        <v>5.5199999999999997E-4</v>
      </c>
      <c r="E1164">
        <v>0.16</v>
      </c>
      <c r="F1164">
        <v>0.152</v>
      </c>
    </row>
    <row r="1165" spans="4:6" x14ac:dyDescent="0.2">
      <c r="D1165">
        <v>5.5599999999999996E-4</v>
      </c>
      <c r="E1165">
        <v>0.16</v>
      </c>
      <c r="F1165">
        <v>0.152</v>
      </c>
    </row>
    <row r="1166" spans="4:6" x14ac:dyDescent="0.2">
      <c r="D1166">
        <v>5.5999999999999995E-4</v>
      </c>
      <c r="E1166">
        <v>0.16800000000000001</v>
      </c>
      <c r="F1166">
        <v>0.152</v>
      </c>
    </row>
    <row r="1167" spans="4:6" x14ac:dyDescent="0.2">
      <c r="D1167">
        <v>5.6400000000000005E-4</v>
      </c>
      <c r="E1167">
        <v>0.16</v>
      </c>
      <c r="F1167">
        <v>0.152</v>
      </c>
    </row>
    <row r="1168" spans="4:6" x14ac:dyDescent="0.2">
      <c r="D1168">
        <v>5.6800000000000004E-4</v>
      </c>
      <c r="E1168">
        <v>0.16800000000000001</v>
      </c>
      <c r="F1168">
        <v>0.152</v>
      </c>
    </row>
    <row r="1169" spans="4:6" x14ac:dyDescent="0.2">
      <c r="D1169">
        <v>5.7200000000000003E-4</v>
      </c>
      <c r="E1169">
        <v>0.16800000000000001</v>
      </c>
      <c r="F1169">
        <v>0.16</v>
      </c>
    </row>
    <row r="1170" spans="4:6" x14ac:dyDescent="0.2">
      <c r="D1170">
        <v>5.7600000000000001E-4</v>
      </c>
      <c r="E1170">
        <v>0.17599999999999999</v>
      </c>
      <c r="F1170">
        <v>0.16800000000000001</v>
      </c>
    </row>
    <row r="1171" spans="4:6" x14ac:dyDescent="0.2">
      <c r="D1171">
        <v>5.8E-4</v>
      </c>
      <c r="E1171">
        <v>0.16800000000000001</v>
      </c>
      <c r="F1171">
        <v>0.16</v>
      </c>
    </row>
    <row r="1172" spans="4:6" x14ac:dyDescent="0.2">
      <c r="D1172">
        <v>5.8399999999999999E-4</v>
      </c>
      <c r="E1172">
        <v>0.17599999999999999</v>
      </c>
      <c r="F1172">
        <v>0.16</v>
      </c>
    </row>
    <row r="1173" spans="4:6" x14ac:dyDescent="0.2">
      <c r="D1173">
        <v>5.8799999999999998E-4</v>
      </c>
      <c r="E1173">
        <v>0.17599999999999999</v>
      </c>
      <c r="F1173">
        <v>0.16800000000000001</v>
      </c>
    </row>
    <row r="1174" spans="4:6" x14ac:dyDescent="0.2">
      <c r="D1174">
        <v>5.9199999999999997E-4</v>
      </c>
      <c r="E1174">
        <v>0.184</v>
      </c>
      <c r="F1174">
        <v>0.17599999999999999</v>
      </c>
    </row>
    <row r="1175" spans="4:6" x14ac:dyDescent="0.2">
      <c r="D1175">
        <v>5.9599999999999996E-4</v>
      </c>
      <c r="E1175">
        <v>0.184</v>
      </c>
      <c r="F1175">
        <v>0.16800000000000001</v>
      </c>
    </row>
    <row r="1176" spans="4:6" x14ac:dyDescent="0.2">
      <c r="D1176">
        <v>5.9999999999999995E-4</v>
      </c>
      <c r="E1176">
        <v>0.184</v>
      </c>
      <c r="F1176">
        <v>0.17599999999999999</v>
      </c>
    </row>
    <row r="1177" spans="4:6" x14ac:dyDescent="0.2">
      <c r="D1177">
        <v>6.0400000000000004E-4</v>
      </c>
      <c r="E1177">
        <v>0.192</v>
      </c>
      <c r="F1177">
        <v>0.17599999999999999</v>
      </c>
    </row>
    <row r="1178" spans="4:6" x14ac:dyDescent="0.2">
      <c r="D1178">
        <v>6.0800000000000003E-4</v>
      </c>
      <c r="E1178">
        <v>0.184</v>
      </c>
      <c r="F1178">
        <v>0.17599999999999999</v>
      </c>
    </row>
    <row r="1179" spans="4:6" x14ac:dyDescent="0.2">
      <c r="D1179">
        <v>6.1200000000000002E-4</v>
      </c>
      <c r="E1179">
        <v>0.192</v>
      </c>
      <c r="F1179">
        <v>0.184</v>
      </c>
    </row>
    <row r="1180" spans="4:6" x14ac:dyDescent="0.2">
      <c r="D1180">
        <v>6.1600000000000001E-4</v>
      </c>
      <c r="E1180">
        <v>0.192</v>
      </c>
      <c r="F1180">
        <v>0.184</v>
      </c>
    </row>
    <row r="1181" spans="4:6" x14ac:dyDescent="0.2">
      <c r="D1181">
        <v>6.2E-4</v>
      </c>
      <c r="E1181">
        <v>0.192</v>
      </c>
      <c r="F1181">
        <v>0.184</v>
      </c>
    </row>
    <row r="1182" spans="4:6" x14ac:dyDescent="0.2">
      <c r="D1182">
        <v>6.2399999999999999E-4</v>
      </c>
      <c r="E1182">
        <v>0.192</v>
      </c>
      <c r="F1182">
        <v>0.184</v>
      </c>
    </row>
    <row r="1183" spans="4:6" x14ac:dyDescent="0.2">
      <c r="D1183">
        <v>6.2799999999999998E-4</v>
      </c>
      <c r="E1183">
        <v>0.2</v>
      </c>
      <c r="F1183">
        <v>0.184</v>
      </c>
    </row>
    <row r="1184" spans="4:6" x14ac:dyDescent="0.2">
      <c r="D1184">
        <v>6.3199999999999997E-4</v>
      </c>
      <c r="E1184">
        <v>0.2</v>
      </c>
      <c r="F1184">
        <v>0.192</v>
      </c>
    </row>
    <row r="1185" spans="4:6" x14ac:dyDescent="0.2">
      <c r="D1185">
        <v>6.3599999999999996E-4</v>
      </c>
      <c r="E1185">
        <v>0.2</v>
      </c>
      <c r="F1185">
        <v>0.192</v>
      </c>
    </row>
    <row r="1186" spans="4:6" x14ac:dyDescent="0.2">
      <c r="D1186">
        <v>6.4000000000000005E-4</v>
      </c>
      <c r="E1186">
        <v>0.2</v>
      </c>
      <c r="F1186">
        <v>0.192</v>
      </c>
    </row>
    <row r="1187" spans="4:6" x14ac:dyDescent="0.2">
      <c r="D1187">
        <v>6.4400000000000004E-4</v>
      </c>
      <c r="E1187">
        <v>0.20799999999999999</v>
      </c>
      <c r="F1187">
        <v>0.192</v>
      </c>
    </row>
    <row r="1188" spans="4:6" x14ac:dyDescent="0.2">
      <c r="D1188">
        <v>6.4800000000000003E-4</v>
      </c>
      <c r="E1188">
        <v>0.20799999999999999</v>
      </c>
      <c r="F1188">
        <v>0.2</v>
      </c>
    </row>
    <row r="1189" spans="4:6" x14ac:dyDescent="0.2">
      <c r="D1189">
        <v>6.5200000000000002E-4</v>
      </c>
      <c r="E1189">
        <v>0.20799999999999999</v>
      </c>
      <c r="F1189">
        <v>0.2</v>
      </c>
    </row>
    <row r="1190" spans="4:6" x14ac:dyDescent="0.2">
      <c r="D1190">
        <v>6.5600000000000001E-4</v>
      </c>
      <c r="E1190">
        <v>0.2</v>
      </c>
      <c r="F1190">
        <v>0.2</v>
      </c>
    </row>
    <row r="1191" spans="4:6" x14ac:dyDescent="0.2">
      <c r="D1191">
        <v>6.6E-4</v>
      </c>
      <c r="E1191">
        <v>0.216</v>
      </c>
      <c r="F1191">
        <v>0.2</v>
      </c>
    </row>
    <row r="1192" spans="4:6" x14ac:dyDescent="0.2">
      <c r="D1192">
        <v>6.6399999999999999E-4</v>
      </c>
      <c r="E1192">
        <v>0.216</v>
      </c>
      <c r="F1192">
        <v>0.2</v>
      </c>
    </row>
    <row r="1193" spans="4:6" x14ac:dyDescent="0.2">
      <c r="D1193">
        <v>6.6799999999999997E-4</v>
      </c>
      <c r="E1193">
        <v>0.216</v>
      </c>
      <c r="F1193">
        <v>0.2</v>
      </c>
    </row>
    <row r="1194" spans="4:6" x14ac:dyDescent="0.2">
      <c r="D1194">
        <v>6.7199999999999996E-4</v>
      </c>
      <c r="E1194">
        <v>0.216</v>
      </c>
      <c r="F1194">
        <v>0.2</v>
      </c>
    </row>
    <row r="1195" spans="4:6" x14ac:dyDescent="0.2">
      <c r="D1195">
        <v>6.7599999999999995E-4</v>
      </c>
      <c r="E1195">
        <v>0.224</v>
      </c>
      <c r="F1195">
        <v>0.20799999999999999</v>
      </c>
    </row>
    <row r="1196" spans="4:6" x14ac:dyDescent="0.2">
      <c r="D1196">
        <v>6.8000000000000005E-4</v>
      </c>
      <c r="E1196">
        <v>0.224</v>
      </c>
      <c r="F1196">
        <v>0.2</v>
      </c>
    </row>
    <row r="1197" spans="4:6" x14ac:dyDescent="0.2">
      <c r="D1197">
        <v>6.8400000000000004E-4</v>
      </c>
      <c r="E1197">
        <v>0.224</v>
      </c>
      <c r="F1197">
        <v>0.216</v>
      </c>
    </row>
    <row r="1198" spans="4:6" x14ac:dyDescent="0.2">
      <c r="D1198">
        <v>6.8800000000000003E-4</v>
      </c>
      <c r="E1198">
        <v>0.224</v>
      </c>
      <c r="F1198">
        <v>0.216</v>
      </c>
    </row>
    <row r="1199" spans="4:6" x14ac:dyDescent="0.2">
      <c r="D1199">
        <v>6.9200000000000002E-4</v>
      </c>
      <c r="E1199">
        <v>0.23200000000000001</v>
      </c>
      <c r="F1199">
        <v>0.216</v>
      </c>
    </row>
    <row r="1200" spans="4:6" x14ac:dyDescent="0.2">
      <c r="D1200">
        <v>6.96E-4</v>
      </c>
      <c r="E1200">
        <v>0.23200000000000001</v>
      </c>
      <c r="F1200">
        <v>0.216</v>
      </c>
    </row>
    <row r="1201" spans="4:6" x14ac:dyDescent="0.2">
      <c r="D1201">
        <v>6.9999999999999999E-4</v>
      </c>
      <c r="E1201">
        <v>0.24</v>
      </c>
      <c r="F1201">
        <v>0.224</v>
      </c>
    </row>
    <row r="1202" spans="4:6" x14ac:dyDescent="0.2">
      <c r="D1202">
        <v>7.0399999999999998E-4</v>
      </c>
      <c r="E1202">
        <v>0.24</v>
      </c>
      <c r="F1202">
        <v>0.216</v>
      </c>
    </row>
    <row r="1203" spans="4:6" x14ac:dyDescent="0.2">
      <c r="D1203">
        <v>7.0799999999999997E-4</v>
      </c>
      <c r="E1203">
        <v>0.24</v>
      </c>
      <c r="F1203">
        <v>0.224</v>
      </c>
    </row>
    <row r="1204" spans="4:6" x14ac:dyDescent="0.2">
      <c r="D1204">
        <v>7.1199999999999996E-4</v>
      </c>
      <c r="E1204">
        <v>0.24</v>
      </c>
      <c r="F1204">
        <v>0.224</v>
      </c>
    </row>
    <row r="1205" spans="4:6" x14ac:dyDescent="0.2">
      <c r="D1205">
        <v>7.1599999999999995E-4</v>
      </c>
      <c r="E1205">
        <v>0.24</v>
      </c>
      <c r="F1205">
        <v>0.224</v>
      </c>
    </row>
    <row r="1206" spans="4:6" x14ac:dyDescent="0.2">
      <c r="D1206">
        <v>7.2000000000000005E-4</v>
      </c>
      <c r="E1206">
        <v>0.248</v>
      </c>
      <c r="F1206">
        <v>0.224</v>
      </c>
    </row>
    <row r="1207" spans="4:6" x14ac:dyDescent="0.2">
      <c r="D1207">
        <v>7.2400000000000003E-4</v>
      </c>
      <c r="E1207">
        <v>0.248</v>
      </c>
      <c r="F1207">
        <v>0.23200000000000001</v>
      </c>
    </row>
    <row r="1208" spans="4:6" x14ac:dyDescent="0.2">
      <c r="D1208">
        <v>7.2800000000000002E-4</v>
      </c>
      <c r="E1208">
        <v>0.248</v>
      </c>
      <c r="F1208">
        <v>0.224</v>
      </c>
    </row>
    <row r="1209" spans="4:6" x14ac:dyDescent="0.2">
      <c r="D1209">
        <v>7.3200000000000001E-4</v>
      </c>
      <c r="E1209">
        <v>0.248</v>
      </c>
      <c r="F1209">
        <v>0.23200000000000001</v>
      </c>
    </row>
    <row r="1210" spans="4:6" x14ac:dyDescent="0.2">
      <c r="D1210">
        <v>7.36E-4</v>
      </c>
      <c r="E1210">
        <v>0.26400000000000001</v>
      </c>
      <c r="F1210">
        <v>0.23200000000000001</v>
      </c>
    </row>
    <row r="1211" spans="4:6" x14ac:dyDescent="0.2">
      <c r="D1211">
        <v>7.3999999999999999E-4</v>
      </c>
      <c r="E1211">
        <v>0.248</v>
      </c>
      <c r="F1211">
        <v>0.23200000000000001</v>
      </c>
    </row>
    <row r="1212" spans="4:6" x14ac:dyDescent="0.2">
      <c r="D1212">
        <v>7.4399999999999998E-4</v>
      </c>
      <c r="E1212">
        <v>0.25600000000000001</v>
      </c>
      <c r="F1212">
        <v>0.24</v>
      </c>
    </row>
    <row r="1213" spans="4:6" x14ac:dyDescent="0.2">
      <c r="D1213">
        <v>7.4799999999999997E-4</v>
      </c>
      <c r="E1213">
        <v>0.25600000000000001</v>
      </c>
      <c r="F1213">
        <v>0.24</v>
      </c>
    </row>
    <row r="1214" spans="4:6" x14ac:dyDescent="0.2">
      <c r="D1214">
        <v>7.5199999999999996E-4</v>
      </c>
      <c r="E1214">
        <v>0.25600000000000001</v>
      </c>
      <c r="F1214">
        <v>0.24</v>
      </c>
    </row>
    <row r="1215" spans="4:6" x14ac:dyDescent="0.2">
      <c r="D1215">
        <v>7.5600000000000005E-4</v>
      </c>
      <c r="E1215">
        <v>0.25600000000000001</v>
      </c>
      <c r="F1215">
        <v>0.24</v>
      </c>
    </row>
    <row r="1216" spans="4:6" x14ac:dyDescent="0.2">
      <c r="D1216">
        <v>7.6000000000000004E-4</v>
      </c>
      <c r="E1216">
        <v>0.26400000000000001</v>
      </c>
      <c r="F1216">
        <v>0.24</v>
      </c>
    </row>
    <row r="1217" spans="4:6" x14ac:dyDescent="0.2">
      <c r="D1217">
        <v>7.6400000000000003E-4</v>
      </c>
      <c r="E1217">
        <v>0.25600000000000001</v>
      </c>
      <c r="F1217">
        <v>0.24</v>
      </c>
    </row>
    <row r="1218" spans="4:6" x14ac:dyDescent="0.2">
      <c r="D1218">
        <v>7.6800000000000002E-4</v>
      </c>
      <c r="E1218">
        <v>0.26400000000000001</v>
      </c>
      <c r="F1218">
        <v>0.248</v>
      </c>
    </row>
    <row r="1219" spans="4:6" x14ac:dyDescent="0.2">
      <c r="D1219">
        <v>7.7200000000000001E-4</v>
      </c>
      <c r="E1219">
        <v>0.26400000000000001</v>
      </c>
      <c r="F1219">
        <v>0.24</v>
      </c>
    </row>
    <row r="1220" spans="4:6" x14ac:dyDescent="0.2">
      <c r="D1220">
        <v>7.76E-4</v>
      </c>
      <c r="E1220">
        <v>0.27200000000000002</v>
      </c>
      <c r="F1220">
        <v>0.248</v>
      </c>
    </row>
    <row r="1221" spans="4:6" x14ac:dyDescent="0.2">
      <c r="D1221">
        <v>7.7999999999999999E-4</v>
      </c>
      <c r="E1221">
        <v>0.27200000000000002</v>
      </c>
      <c r="F1221">
        <v>0.248</v>
      </c>
    </row>
    <row r="1222" spans="4:6" x14ac:dyDescent="0.2">
      <c r="D1222">
        <v>7.8399999999999997E-4</v>
      </c>
      <c r="E1222">
        <v>0.27200000000000002</v>
      </c>
      <c r="F1222">
        <v>0.248</v>
      </c>
    </row>
    <row r="1223" spans="4:6" x14ac:dyDescent="0.2">
      <c r="D1223">
        <v>7.8799999999999996E-4</v>
      </c>
      <c r="E1223">
        <v>0.27200000000000002</v>
      </c>
      <c r="F1223">
        <v>0.25600000000000001</v>
      </c>
    </row>
    <row r="1224" spans="4:6" x14ac:dyDescent="0.2">
      <c r="D1224">
        <v>7.9199999999999995E-4</v>
      </c>
      <c r="E1224">
        <v>0.27200000000000002</v>
      </c>
      <c r="F1224">
        <v>0.25600000000000001</v>
      </c>
    </row>
    <row r="1225" spans="4:6" x14ac:dyDescent="0.2">
      <c r="D1225">
        <v>7.9600000000000005E-4</v>
      </c>
      <c r="E1225">
        <v>0.28000000000000003</v>
      </c>
      <c r="F1225">
        <v>0.25600000000000001</v>
      </c>
    </row>
    <row r="1226" spans="4:6" x14ac:dyDescent="0.2">
      <c r="D1226">
        <v>8.0000000000000004E-4</v>
      </c>
      <c r="E1226">
        <v>0.28000000000000003</v>
      </c>
      <c r="F1226">
        <v>0.25600000000000001</v>
      </c>
    </row>
    <row r="1227" spans="4:6" x14ac:dyDescent="0.2">
      <c r="D1227">
        <v>8.0400000000000003E-4</v>
      </c>
      <c r="E1227">
        <v>0.27200000000000002</v>
      </c>
      <c r="F1227">
        <v>0.26400000000000001</v>
      </c>
    </row>
    <row r="1228" spans="4:6" x14ac:dyDescent="0.2">
      <c r="D1228">
        <v>8.0800000000000002E-4</v>
      </c>
      <c r="E1228">
        <v>0.28000000000000003</v>
      </c>
      <c r="F1228">
        <v>0.25600000000000001</v>
      </c>
    </row>
    <row r="1229" spans="4:6" x14ac:dyDescent="0.2">
      <c r="D1229">
        <v>8.12E-4</v>
      </c>
      <c r="E1229">
        <v>0.28799999999999998</v>
      </c>
      <c r="F1229">
        <v>0.26400000000000001</v>
      </c>
    </row>
    <row r="1230" spans="4:6" x14ac:dyDescent="0.2">
      <c r="D1230">
        <v>8.1599999999999999E-4</v>
      </c>
      <c r="E1230">
        <v>0.28799999999999998</v>
      </c>
      <c r="F1230">
        <v>0.26400000000000001</v>
      </c>
    </row>
    <row r="1231" spans="4:6" x14ac:dyDescent="0.2">
      <c r="D1231">
        <v>8.1999999999999998E-4</v>
      </c>
      <c r="E1231">
        <v>0.28799999999999998</v>
      </c>
      <c r="F1231">
        <v>0.26400000000000001</v>
      </c>
    </row>
    <row r="1232" spans="4:6" x14ac:dyDescent="0.2">
      <c r="D1232">
        <v>8.2399999999999997E-4</v>
      </c>
      <c r="E1232">
        <v>0.29599999999999999</v>
      </c>
      <c r="F1232">
        <v>0.26400000000000001</v>
      </c>
    </row>
    <row r="1233" spans="4:6" x14ac:dyDescent="0.2">
      <c r="D1233">
        <v>8.2799999999999996E-4</v>
      </c>
      <c r="E1233">
        <v>0.28799999999999998</v>
      </c>
      <c r="F1233">
        <v>0.26400000000000001</v>
      </c>
    </row>
    <row r="1234" spans="4:6" x14ac:dyDescent="0.2">
      <c r="D1234">
        <v>8.3199999999999995E-4</v>
      </c>
      <c r="E1234">
        <v>0.29599999999999999</v>
      </c>
      <c r="F1234">
        <v>0.26400000000000001</v>
      </c>
    </row>
    <row r="1235" spans="4:6" x14ac:dyDescent="0.2">
      <c r="D1235">
        <v>8.3600000000000005E-4</v>
      </c>
      <c r="E1235">
        <v>0.29599999999999999</v>
      </c>
      <c r="F1235">
        <v>0.26400000000000001</v>
      </c>
    </row>
    <row r="1236" spans="4:6" x14ac:dyDescent="0.2">
      <c r="D1236">
        <v>8.4000000000000003E-4</v>
      </c>
      <c r="E1236">
        <v>0.29599999999999999</v>
      </c>
      <c r="F1236">
        <v>0.27200000000000002</v>
      </c>
    </row>
    <row r="1237" spans="4:6" x14ac:dyDescent="0.2">
      <c r="D1237">
        <v>8.4400000000000002E-4</v>
      </c>
      <c r="E1237">
        <v>0.29599999999999999</v>
      </c>
      <c r="F1237">
        <v>0.28000000000000003</v>
      </c>
    </row>
    <row r="1238" spans="4:6" x14ac:dyDescent="0.2">
      <c r="D1238">
        <v>8.4800000000000001E-4</v>
      </c>
      <c r="E1238">
        <v>0.30399999999999999</v>
      </c>
      <c r="F1238">
        <v>0.27200000000000002</v>
      </c>
    </row>
    <row r="1239" spans="4:6" x14ac:dyDescent="0.2">
      <c r="D1239">
        <v>8.52E-4</v>
      </c>
      <c r="E1239">
        <v>0.30399999999999999</v>
      </c>
      <c r="F1239">
        <v>0.28000000000000003</v>
      </c>
    </row>
    <row r="1240" spans="4:6" x14ac:dyDescent="0.2">
      <c r="D1240">
        <v>8.5599999999999999E-4</v>
      </c>
      <c r="E1240">
        <v>0.30399999999999999</v>
      </c>
      <c r="F1240">
        <v>0.28000000000000003</v>
      </c>
    </row>
    <row r="1241" spans="4:6" x14ac:dyDescent="0.2">
      <c r="D1241">
        <v>8.5999999999999998E-4</v>
      </c>
      <c r="E1241">
        <v>0.30399999999999999</v>
      </c>
      <c r="F1241">
        <v>0.28799999999999998</v>
      </c>
    </row>
    <row r="1242" spans="4:6" x14ac:dyDescent="0.2">
      <c r="D1242">
        <v>8.6399999999999997E-4</v>
      </c>
      <c r="E1242">
        <v>0.30399999999999999</v>
      </c>
      <c r="F1242">
        <v>0.28000000000000003</v>
      </c>
    </row>
    <row r="1243" spans="4:6" x14ac:dyDescent="0.2">
      <c r="D1243">
        <v>8.6799999999999996E-4</v>
      </c>
      <c r="E1243">
        <v>0.312</v>
      </c>
      <c r="F1243">
        <v>0.28799999999999998</v>
      </c>
    </row>
    <row r="1244" spans="4:6" x14ac:dyDescent="0.2">
      <c r="D1244">
        <v>8.7200000000000005E-4</v>
      </c>
      <c r="E1244">
        <v>0.312</v>
      </c>
      <c r="F1244">
        <v>0.28799999999999998</v>
      </c>
    </row>
    <row r="1245" spans="4:6" x14ac:dyDescent="0.2">
      <c r="D1245">
        <v>8.7600000000000004E-4</v>
      </c>
      <c r="E1245">
        <v>0.312</v>
      </c>
      <c r="F1245">
        <v>0.28799999999999998</v>
      </c>
    </row>
    <row r="1246" spans="4:6" x14ac:dyDescent="0.2">
      <c r="D1246">
        <v>8.8000000000000003E-4</v>
      </c>
      <c r="E1246">
        <v>0.32</v>
      </c>
      <c r="F1246">
        <v>0.28799999999999998</v>
      </c>
    </row>
    <row r="1247" spans="4:6" x14ac:dyDescent="0.2">
      <c r="D1247">
        <v>8.8400000000000002E-4</v>
      </c>
      <c r="E1247">
        <v>0.312</v>
      </c>
      <c r="F1247">
        <v>0.30399999999999999</v>
      </c>
    </row>
    <row r="1248" spans="4:6" x14ac:dyDescent="0.2">
      <c r="D1248">
        <v>8.8800000000000001E-4</v>
      </c>
      <c r="E1248">
        <v>0.312</v>
      </c>
      <c r="F1248">
        <v>0.29599999999999999</v>
      </c>
    </row>
    <row r="1249" spans="4:6" x14ac:dyDescent="0.2">
      <c r="D1249">
        <v>8.92E-4</v>
      </c>
      <c r="E1249">
        <v>0.32</v>
      </c>
      <c r="F1249">
        <v>0.29599999999999999</v>
      </c>
    </row>
    <row r="1250" spans="4:6" x14ac:dyDescent="0.2">
      <c r="D1250">
        <v>8.9599999999999999E-4</v>
      </c>
      <c r="E1250">
        <v>0.32</v>
      </c>
      <c r="F1250">
        <v>0.28799999999999998</v>
      </c>
    </row>
    <row r="1251" spans="4:6" x14ac:dyDescent="0.2">
      <c r="D1251">
        <v>8.9999999999999998E-4</v>
      </c>
      <c r="E1251">
        <v>0.32</v>
      </c>
      <c r="F1251">
        <v>0.29599999999999999</v>
      </c>
    </row>
    <row r="1252" spans="4:6" x14ac:dyDescent="0.2">
      <c r="D1252">
        <v>9.0399999999999996E-4</v>
      </c>
      <c r="E1252">
        <v>0.32800000000000001</v>
      </c>
      <c r="F1252">
        <v>0.29599999999999999</v>
      </c>
    </row>
    <row r="1253" spans="4:6" x14ac:dyDescent="0.2">
      <c r="D1253">
        <v>9.0799999999999995E-4</v>
      </c>
      <c r="E1253">
        <v>0.32800000000000001</v>
      </c>
      <c r="F1253">
        <v>0.30399999999999999</v>
      </c>
    </row>
    <row r="1254" spans="4:6" x14ac:dyDescent="0.2">
      <c r="D1254">
        <v>9.1200000000000005E-4</v>
      </c>
      <c r="E1254">
        <v>0.32</v>
      </c>
      <c r="F1254">
        <v>0.29599999999999999</v>
      </c>
    </row>
    <row r="1255" spans="4:6" x14ac:dyDescent="0.2">
      <c r="D1255">
        <v>9.1600000000000004E-4</v>
      </c>
      <c r="E1255">
        <v>0.33600000000000002</v>
      </c>
      <c r="F1255">
        <v>0.30399999999999999</v>
      </c>
    </row>
    <row r="1256" spans="4:6" x14ac:dyDescent="0.2">
      <c r="D1256">
        <v>9.2000000000000003E-4</v>
      </c>
      <c r="E1256">
        <v>0.33600000000000002</v>
      </c>
      <c r="F1256">
        <v>0.29599999999999999</v>
      </c>
    </row>
    <row r="1257" spans="4:6" x14ac:dyDescent="0.2">
      <c r="D1257">
        <v>9.2400000000000002E-4</v>
      </c>
      <c r="E1257">
        <v>0.33600000000000002</v>
      </c>
      <c r="F1257">
        <v>0.30399999999999999</v>
      </c>
    </row>
    <row r="1258" spans="4:6" x14ac:dyDescent="0.2">
      <c r="D1258">
        <v>9.2800000000000001E-4</v>
      </c>
      <c r="E1258">
        <v>0.32800000000000001</v>
      </c>
      <c r="F1258">
        <v>0.30399999999999999</v>
      </c>
    </row>
    <row r="1259" spans="4:6" x14ac:dyDescent="0.2">
      <c r="D1259">
        <v>9.3199999999999999E-4</v>
      </c>
      <c r="E1259">
        <v>0.33600000000000002</v>
      </c>
      <c r="F1259">
        <v>0.30399999999999999</v>
      </c>
    </row>
    <row r="1260" spans="4:6" x14ac:dyDescent="0.2">
      <c r="D1260">
        <v>9.3599999999999998E-4</v>
      </c>
      <c r="E1260">
        <v>0.33600000000000002</v>
      </c>
      <c r="F1260">
        <v>0.30399999999999999</v>
      </c>
    </row>
    <row r="1261" spans="4:6" x14ac:dyDescent="0.2">
      <c r="D1261">
        <v>9.3999999999999997E-4</v>
      </c>
      <c r="E1261">
        <v>0.34399999999999997</v>
      </c>
      <c r="F1261">
        <v>0.312</v>
      </c>
    </row>
    <row r="1262" spans="4:6" x14ac:dyDescent="0.2">
      <c r="D1262">
        <v>9.4399999999999996E-4</v>
      </c>
      <c r="E1262">
        <v>0.33600000000000002</v>
      </c>
      <c r="F1262">
        <v>0.312</v>
      </c>
    </row>
    <row r="1263" spans="4:6" x14ac:dyDescent="0.2">
      <c r="D1263">
        <v>9.4799999999999995E-4</v>
      </c>
      <c r="E1263">
        <v>0.34399999999999997</v>
      </c>
      <c r="F1263">
        <v>0.29599999999999999</v>
      </c>
    </row>
    <row r="1264" spans="4:6" x14ac:dyDescent="0.2">
      <c r="D1264">
        <v>9.5200000000000005E-4</v>
      </c>
      <c r="E1264">
        <v>0.34399999999999997</v>
      </c>
      <c r="F1264">
        <v>0.32</v>
      </c>
    </row>
    <row r="1265" spans="4:6" x14ac:dyDescent="0.2">
      <c r="D1265">
        <v>9.5600000000000004E-4</v>
      </c>
      <c r="E1265">
        <v>0.35199999999999998</v>
      </c>
      <c r="F1265">
        <v>0.312</v>
      </c>
    </row>
    <row r="1266" spans="4:6" x14ac:dyDescent="0.2">
      <c r="D1266">
        <v>9.6000000000000002E-4</v>
      </c>
      <c r="E1266">
        <v>0.35199999999999998</v>
      </c>
      <c r="F1266">
        <v>0.32</v>
      </c>
    </row>
    <row r="1267" spans="4:6" x14ac:dyDescent="0.2">
      <c r="D1267">
        <v>9.6400000000000001E-4</v>
      </c>
      <c r="E1267">
        <v>0.35199999999999998</v>
      </c>
      <c r="F1267">
        <v>0.32</v>
      </c>
    </row>
    <row r="1268" spans="4:6" x14ac:dyDescent="0.2">
      <c r="D1268">
        <v>9.68E-4</v>
      </c>
      <c r="E1268">
        <v>0.35199999999999998</v>
      </c>
      <c r="F1268">
        <v>0.32800000000000001</v>
      </c>
    </row>
    <row r="1269" spans="4:6" x14ac:dyDescent="0.2">
      <c r="D1269">
        <v>9.7199999999999999E-4</v>
      </c>
      <c r="E1269">
        <v>0.35199999999999998</v>
      </c>
      <c r="F1269">
        <v>0.32</v>
      </c>
    </row>
    <row r="1270" spans="4:6" x14ac:dyDescent="0.2">
      <c r="D1270">
        <v>9.7599999999999998E-4</v>
      </c>
      <c r="E1270">
        <v>0.35199999999999998</v>
      </c>
      <c r="F1270">
        <v>0.32</v>
      </c>
    </row>
    <row r="1271" spans="4:6" x14ac:dyDescent="0.2">
      <c r="D1271">
        <v>9.7999999999999997E-4</v>
      </c>
      <c r="E1271">
        <v>0.36799999999999999</v>
      </c>
      <c r="F1271">
        <v>0.32800000000000001</v>
      </c>
    </row>
    <row r="1272" spans="4:6" x14ac:dyDescent="0.2">
      <c r="D1272">
        <v>9.8400000000000007E-4</v>
      </c>
      <c r="E1272">
        <v>0.36</v>
      </c>
      <c r="F1272">
        <v>0.32</v>
      </c>
    </row>
    <row r="1273" spans="4:6" x14ac:dyDescent="0.2">
      <c r="D1273">
        <v>9.8799999999999995E-4</v>
      </c>
      <c r="E1273">
        <v>0.36</v>
      </c>
      <c r="F1273">
        <v>0.32800000000000001</v>
      </c>
    </row>
    <row r="1274" spans="4:6" x14ac:dyDescent="0.2">
      <c r="D1274">
        <v>9.9200000000000004E-4</v>
      </c>
      <c r="E1274">
        <v>0.36799999999999999</v>
      </c>
      <c r="F1274">
        <v>0.32800000000000001</v>
      </c>
    </row>
    <row r="1275" spans="4:6" x14ac:dyDescent="0.2">
      <c r="D1275">
        <v>9.9599999999999992E-4</v>
      </c>
      <c r="E1275">
        <v>0.36799999999999999</v>
      </c>
      <c r="F1275">
        <v>0.32800000000000001</v>
      </c>
    </row>
    <row r="1276" spans="4:6" x14ac:dyDescent="0.2">
      <c r="D1276">
        <v>1E-3</v>
      </c>
      <c r="E1276">
        <v>0.36799999999999999</v>
      </c>
      <c r="F1276">
        <v>0.32800000000000001</v>
      </c>
    </row>
    <row r="1277" spans="4:6" x14ac:dyDescent="0.2">
      <c r="D1277">
        <v>1.0039999999999999E-3</v>
      </c>
      <c r="E1277">
        <v>0.36799999999999999</v>
      </c>
      <c r="F1277">
        <v>0.32800000000000001</v>
      </c>
    </row>
    <row r="1278" spans="4:6" x14ac:dyDescent="0.2">
      <c r="D1278">
        <v>1.008E-3</v>
      </c>
      <c r="E1278">
        <v>0.36799999999999999</v>
      </c>
      <c r="F1278">
        <v>0.33600000000000002</v>
      </c>
    </row>
    <row r="1279" spans="4:6" x14ac:dyDescent="0.2">
      <c r="D1279">
        <v>1.0120000000000001E-3</v>
      </c>
      <c r="E1279">
        <v>0.36799999999999999</v>
      </c>
      <c r="F1279">
        <v>0.33600000000000002</v>
      </c>
    </row>
    <row r="1280" spans="4:6" x14ac:dyDescent="0.2">
      <c r="D1280">
        <v>1.016E-3</v>
      </c>
      <c r="E1280">
        <v>0.376</v>
      </c>
      <c r="F1280">
        <v>0.33600000000000002</v>
      </c>
    </row>
    <row r="1281" spans="4:6" x14ac:dyDescent="0.2">
      <c r="D1281">
        <v>1.0200000000000001E-3</v>
      </c>
      <c r="E1281">
        <v>0.376</v>
      </c>
      <c r="F1281">
        <v>0.33600000000000002</v>
      </c>
    </row>
    <row r="1282" spans="4:6" x14ac:dyDescent="0.2">
      <c r="D1282">
        <v>1.024E-3</v>
      </c>
      <c r="E1282">
        <v>0.376</v>
      </c>
      <c r="F1282">
        <v>0.33600000000000002</v>
      </c>
    </row>
    <row r="1283" spans="4:6" x14ac:dyDescent="0.2">
      <c r="D1283">
        <v>1.0280000000000001E-3</v>
      </c>
      <c r="E1283">
        <v>0.376</v>
      </c>
      <c r="F1283">
        <v>0.34399999999999997</v>
      </c>
    </row>
    <row r="1284" spans="4:6" x14ac:dyDescent="0.2">
      <c r="D1284">
        <v>1.0319999999999999E-3</v>
      </c>
      <c r="E1284">
        <v>0.376</v>
      </c>
      <c r="F1284">
        <v>0.34399999999999997</v>
      </c>
    </row>
    <row r="1285" spans="4:6" x14ac:dyDescent="0.2">
      <c r="D1285">
        <v>1.036E-3</v>
      </c>
      <c r="E1285">
        <v>0.38400000000000001</v>
      </c>
      <c r="F1285">
        <v>0.34399999999999997</v>
      </c>
    </row>
    <row r="1286" spans="4:6" x14ac:dyDescent="0.2">
      <c r="D1286">
        <v>1.0399999999999999E-3</v>
      </c>
      <c r="E1286">
        <v>0.376</v>
      </c>
      <c r="F1286">
        <v>0.34399999999999997</v>
      </c>
    </row>
    <row r="1287" spans="4:6" x14ac:dyDescent="0.2">
      <c r="D1287">
        <v>1.044E-3</v>
      </c>
      <c r="E1287">
        <v>0.38400000000000001</v>
      </c>
      <c r="F1287">
        <v>0.34399999999999997</v>
      </c>
    </row>
    <row r="1288" spans="4:6" x14ac:dyDescent="0.2">
      <c r="D1288">
        <v>1.0480000000000001E-3</v>
      </c>
      <c r="E1288">
        <v>0.38400000000000001</v>
      </c>
      <c r="F1288">
        <v>0.35199999999999998</v>
      </c>
    </row>
    <row r="1289" spans="4:6" x14ac:dyDescent="0.2">
      <c r="D1289">
        <v>1.052E-3</v>
      </c>
      <c r="E1289">
        <v>0.376</v>
      </c>
      <c r="F1289">
        <v>0.35199999999999998</v>
      </c>
    </row>
    <row r="1290" spans="4:6" x14ac:dyDescent="0.2">
      <c r="D1290">
        <v>1.0560000000000001E-3</v>
      </c>
      <c r="E1290">
        <v>0.38400000000000001</v>
      </c>
      <c r="F1290">
        <v>0.35199999999999998</v>
      </c>
    </row>
    <row r="1291" spans="4:6" x14ac:dyDescent="0.2">
      <c r="D1291">
        <v>1.06E-3</v>
      </c>
      <c r="E1291">
        <v>0.39200000000000002</v>
      </c>
      <c r="F1291">
        <v>0.35199999999999998</v>
      </c>
    </row>
    <row r="1292" spans="4:6" x14ac:dyDescent="0.2">
      <c r="D1292">
        <v>1.0640000000000001E-3</v>
      </c>
      <c r="E1292">
        <v>0.39200000000000002</v>
      </c>
      <c r="F1292">
        <v>0.35199999999999998</v>
      </c>
    </row>
    <row r="1293" spans="4:6" x14ac:dyDescent="0.2">
      <c r="D1293">
        <v>1.0679999999999999E-3</v>
      </c>
      <c r="E1293">
        <v>0.4</v>
      </c>
      <c r="F1293">
        <v>0.35199999999999998</v>
      </c>
    </row>
    <row r="1294" spans="4:6" x14ac:dyDescent="0.2">
      <c r="D1294">
        <v>1.072E-3</v>
      </c>
      <c r="E1294">
        <v>0.39200000000000002</v>
      </c>
      <c r="F1294">
        <v>0.36799999999999999</v>
      </c>
    </row>
    <row r="1295" spans="4:6" x14ac:dyDescent="0.2">
      <c r="D1295">
        <v>1.0759999999999999E-3</v>
      </c>
      <c r="E1295">
        <v>0.39200000000000002</v>
      </c>
      <c r="F1295">
        <v>0.36</v>
      </c>
    </row>
    <row r="1296" spans="4:6" x14ac:dyDescent="0.2">
      <c r="D1296">
        <v>1.08E-3</v>
      </c>
      <c r="E1296">
        <v>0.4</v>
      </c>
      <c r="F1296">
        <v>0.36</v>
      </c>
    </row>
    <row r="1297" spans="4:6" x14ac:dyDescent="0.2">
      <c r="D1297">
        <v>1.0839999999999999E-3</v>
      </c>
      <c r="E1297">
        <v>0.4</v>
      </c>
      <c r="F1297">
        <v>0.36</v>
      </c>
    </row>
    <row r="1298" spans="4:6" x14ac:dyDescent="0.2">
      <c r="D1298">
        <v>1.088E-3</v>
      </c>
      <c r="E1298">
        <v>0.4</v>
      </c>
      <c r="F1298">
        <v>0.36</v>
      </c>
    </row>
    <row r="1299" spans="4:6" x14ac:dyDescent="0.2">
      <c r="D1299">
        <v>1.0920000000000001E-3</v>
      </c>
      <c r="E1299">
        <v>0.4</v>
      </c>
      <c r="F1299">
        <v>0.36799999999999999</v>
      </c>
    </row>
    <row r="1300" spans="4:6" x14ac:dyDescent="0.2">
      <c r="D1300">
        <v>1.096E-3</v>
      </c>
      <c r="E1300">
        <v>0.40799999999999997</v>
      </c>
      <c r="F1300">
        <v>0.36799999999999999</v>
      </c>
    </row>
    <row r="1301" spans="4:6" x14ac:dyDescent="0.2">
      <c r="D1301">
        <v>1.1000000000000001E-3</v>
      </c>
      <c r="E1301">
        <v>0.40799999999999997</v>
      </c>
      <c r="F1301">
        <v>0.36799999999999999</v>
      </c>
    </row>
    <row r="1302" spans="4:6" x14ac:dyDescent="0.2">
      <c r="D1302">
        <v>1.1039999999999999E-3</v>
      </c>
      <c r="E1302">
        <v>0.4</v>
      </c>
      <c r="F1302">
        <v>0.36799999999999999</v>
      </c>
    </row>
    <row r="1303" spans="4:6" x14ac:dyDescent="0.2">
      <c r="D1303">
        <v>1.108E-3</v>
      </c>
      <c r="E1303">
        <v>0.40799999999999997</v>
      </c>
      <c r="F1303">
        <v>0.36799999999999999</v>
      </c>
    </row>
    <row r="1304" spans="4:6" x14ac:dyDescent="0.2">
      <c r="D1304">
        <v>1.1119999999999999E-3</v>
      </c>
      <c r="E1304">
        <v>0.40799999999999997</v>
      </c>
      <c r="F1304">
        <v>0.36799999999999999</v>
      </c>
    </row>
    <row r="1305" spans="4:6" x14ac:dyDescent="0.2">
      <c r="D1305">
        <v>1.116E-3</v>
      </c>
      <c r="E1305">
        <v>0.40799999999999997</v>
      </c>
      <c r="F1305">
        <v>0.36799999999999999</v>
      </c>
    </row>
    <row r="1306" spans="4:6" x14ac:dyDescent="0.2">
      <c r="D1306">
        <v>1.1199999999999999E-3</v>
      </c>
      <c r="E1306">
        <v>0.41599999999999998</v>
      </c>
      <c r="F1306">
        <v>0.376</v>
      </c>
    </row>
    <row r="1307" spans="4:6" x14ac:dyDescent="0.2">
      <c r="D1307">
        <v>1.124E-3</v>
      </c>
      <c r="E1307">
        <v>0.41599999999999998</v>
      </c>
      <c r="F1307">
        <v>0.376</v>
      </c>
    </row>
    <row r="1308" spans="4:6" x14ac:dyDescent="0.2">
      <c r="D1308">
        <v>1.1280000000000001E-3</v>
      </c>
      <c r="E1308">
        <v>0.41599999999999998</v>
      </c>
      <c r="F1308">
        <v>0.36799999999999999</v>
      </c>
    </row>
    <row r="1309" spans="4:6" x14ac:dyDescent="0.2">
      <c r="D1309">
        <v>1.132E-3</v>
      </c>
      <c r="E1309">
        <v>0.41599999999999998</v>
      </c>
      <c r="F1309">
        <v>0.38400000000000001</v>
      </c>
    </row>
    <row r="1310" spans="4:6" x14ac:dyDescent="0.2">
      <c r="D1310">
        <v>1.1360000000000001E-3</v>
      </c>
      <c r="E1310">
        <v>0.41599999999999998</v>
      </c>
      <c r="F1310">
        <v>0.376</v>
      </c>
    </row>
    <row r="1311" spans="4:6" x14ac:dyDescent="0.2">
      <c r="D1311">
        <v>1.14E-3</v>
      </c>
      <c r="E1311">
        <v>0.41599999999999998</v>
      </c>
      <c r="F1311">
        <v>0.376</v>
      </c>
    </row>
    <row r="1312" spans="4:6" x14ac:dyDescent="0.2">
      <c r="D1312">
        <v>1.1440000000000001E-3</v>
      </c>
      <c r="E1312">
        <v>0.42399999999999999</v>
      </c>
      <c r="F1312">
        <v>0.376</v>
      </c>
    </row>
    <row r="1313" spans="4:6" x14ac:dyDescent="0.2">
      <c r="D1313">
        <v>1.1479999999999999E-3</v>
      </c>
      <c r="E1313">
        <v>0.42399999999999999</v>
      </c>
      <c r="F1313">
        <v>0.376</v>
      </c>
    </row>
    <row r="1314" spans="4:6" x14ac:dyDescent="0.2">
      <c r="D1314">
        <v>1.152E-3</v>
      </c>
      <c r="E1314">
        <v>0.42399999999999999</v>
      </c>
      <c r="F1314">
        <v>0.38400000000000001</v>
      </c>
    </row>
    <row r="1315" spans="4:6" x14ac:dyDescent="0.2">
      <c r="D1315">
        <v>1.1559999999999999E-3</v>
      </c>
      <c r="E1315">
        <v>0.432</v>
      </c>
      <c r="F1315">
        <v>0.38400000000000001</v>
      </c>
    </row>
    <row r="1316" spans="4:6" x14ac:dyDescent="0.2">
      <c r="D1316">
        <v>1.16E-3</v>
      </c>
      <c r="E1316">
        <v>0.42399999999999999</v>
      </c>
      <c r="F1316">
        <v>0.38400000000000001</v>
      </c>
    </row>
    <row r="1317" spans="4:6" x14ac:dyDescent="0.2">
      <c r="D1317">
        <v>1.1640000000000001E-3</v>
      </c>
      <c r="E1317">
        <v>0.42399999999999999</v>
      </c>
      <c r="F1317">
        <v>0.38400000000000001</v>
      </c>
    </row>
    <row r="1318" spans="4:6" x14ac:dyDescent="0.2">
      <c r="D1318">
        <v>1.168E-3</v>
      </c>
      <c r="E1318">
        <v>0.432</v>
      </c>
      <c r="F1318">
        <v>0.38400000000000001</v>
      </c>
    </row>
    <row r="1319" spans="4:6" x14ac:dyDescent="0.2">
      <c r="D1319">
        <v>1.1720000000000001E-3</v>
      </c>
      <c r="E1319">
        <v>0.432</v>
      </c>
      <c r="F1319">
        <v>0.39200000000000002</v>
      </c>
    </row>
    <row r="1320" spans="4:6" x14ac:dyDescent="0.2">
      <c r="D1320">
        <v>1.176E-3</v>
      </c>
      <c r="E1320">
        <v>0.432</v>
      </c>
      <c r="F1320">
        <v>0.38400000000000001</v>
      </c>
    </row>
    <row r="1321" spans="4:6" x14ac:dyDescent="0.2">
      <c r="D1321">
        <v>1.1800000000000001E-3</v>
      </c>
      <c r="E1321">
        <v>0.432</v>
      </c>
      <c r="F1321">
        <v>0.39200000000000002</v>
      </c>
    </row>
    <row r="1322" spans="4:6" x14ac:dyDescent="0.2">
      <c r="D1322">
        <v>1.1839999999999999E-3</v>
      </c>
      <c r="E1322">
        <v>0.432</v>
      </c>
      <c r="F1322">
        <v>0.38400000000000001</v>
      </c>
    </row>
    <row r="1323" spans="4:6" x14ac:dyDescent="0.2">
      <c r="D1323">
        <v>1.188E-3</v>
      </c>
      <c r="E1323">
        <v>0.432</v>
      </c>
      <c r="F1323">
        <v>0.39200000000000002</v>
      </c>
    </row>
    <row r="1324" spans="4:6" x14ac:dyDescent="0.2">
      <c r="D1324">
        <v>1.1919999999999999E-3</v>
      </c>
      <c r="E1324">
        <v>0.432</v>
      </c>
      <c r="F1324">
        <v>0.39200000000000002</v>
      </c>
    </row>
    <row r="1325" spans="4:6" x14ac:dyDescent="0.2">
      <c r="D1325">
        <v>1.196E-3</v>
      </c>
      <c r="E1325">
        <v>0.432</v>
      </c>
      <c r="F1325">
        <v>0.39200000000000002</v>
      </c>
    </row>
    <row r="1326" spans="4:6" x14ac:dyDescent="0.2">
      <c r="D1326">
        <v>1.1999999999999999E-3</v>
      </c>
      <c r="E1326">
        <v>0.44</v>
      </c>
      <c r="F1326">
        <v>0.39200000000000002</v>
      </c>
    </row>
    <row r="1327" spans="4:6" x14ac:dyDescent="0.2">
      <c r="D1327">
        <v>1.204E-3</v>
      </c>
      <c r="E1327">
        <v>0.44</v>
      </c>
      <c r="F1327">
        <v>0.4</v>
      </c>
    </row>
    <row r="1328" spans="4:6" x14ac:dyDescent="0.2">
      <c r="D1328">
        <v>1.2080000000000001E-3</v>
      </c>
      <c r="E1328">
        <v>0.44800000000000001</v>
      </c>
      <c r="F1328">
        <v>0.39200000000000002</v>
      </c>
    </row>
    <row r="1329" spans="4:6" x14ac:dyDescent="0.2">
      <c r="D1329">
        <v>1.212E-3</v>
      </c>
      <c r="E1329">
        <v>0.44</v>
      </c>
      <c r="F1329">
        <v>0.4</v>
      </c>
    </row>
    <row r="1330" spans="4:6" x14ac:dyDescent="0.2">
      <c r="D1330">
        <v>1.2160000000000001E-3</v>
      </c>
      <c r="E1330">
        <v>0.44</v>
      </c>
      <c r="F1330">
        <v>0.4</v>
      </c>
    </row>
    <row r="1331" spans="4:6" x14ac:dyDescent="0.2">
      <c r="D1331">
        <v>1.2199999999999999E-3</v>
      </c>
      <c r="E1331">
        <v>0.44</v>
      </c>
      <c r="F1331">
        <v>0.40799999999999997</v>
      </c>
    </row>
    <row r="1332" spans="4:6" x14ac:dyDescent="0.2">
      <c r="D1332">
        <v>1.224E-3</v>
      </c>
      <c r="E1332">
        <v>0.44800000000000001</v>
      </c>
      <c r="F1332">
        <v>0.40799999999999997</v>
      </c>
    </row>
    <row r="1333" spans="4:6" x14ac:dyDescent="0.2">
      <c r="D1333">
        <v>1.2279999999999999E-3</v>
      </c>
      <c r="E1333">
        <v>0.44800000000000001</v>
      </c>
      <c r="F1333">
        <v>0.40799999999999997</v>
      </c>
    </row>
    <row r="1334" spans="4:6" x14ac:dyDescent="0.2">
      <c r="D1334">
        <v>1.232E-3</v>
      </c>
      <c r="E1334">
        <v>0.44800000000000001</v>
      </c>
      <c r="F1334">
        <v>0.40799999999999997</v>
      </c>
    </row>
    <row r="1335" spans="4:6" x14ac:dyDescent="0.2">
      <c r="D1335">
        <v>1.2359999999999999E-3</v>
      </c>
      <c r="E1335">
        <v>0.44800000000000001</v>
      </c>
      <c r="F1335">
        <v>0.40799999999999997</v>
      </c>
    </row>
    <row r="1336" spans="4:6" x14ac:dyDescent="0.2">
      <c r="D1336">
        <v>1.24E-3</v>
      </c>
      <c r="E1336">
        <v>0.45600000000000002</v>
      </c>
      <c r="F1336">
        <v>0.40799999999999997</v>
      </c>
    </row>
    <row r="1337" spans="4:6" x14ac:dyDescent="0.2">
      <c r="D1337">
        <v>1.2440000000000001E-3</v>
      </c>
      <c r="E1337">
        <v>0.44800000000000001</v>
      </c>
      <c r="F1337">
        <v>0.40799999999999997</v>
      </c>
    </row>
    <row r="1338" spans="4:6" x14ac:dyDescent="0.2">
      <c r="D1338">
        <v>1.248E-3</v>
      </c>
      <c r="E1338">
        <v>0.46400000000000002</v>
      </c>
      <c r="F1338">
        <v>0.40799999999999997</v>
      </c>
    </row>
    <row r="1339" spans="4:6" x14ac:dyDescent="0.2">
      <c r="D1339">
        <v>1.2520000000000001E-3</v>
      </c>
      <c r="E1339">
        <v>0.45600000000000002</v>
      </c>
      <c r="F1339">
        <v>0.40799999999999997</v>
      </c>
    </row>
    <row r="1340" spans="4:6" x14ac:dyDescent="0.2">
      <c r="D1340">
        <v>1.256E-3</v>
      </c>
      <c r="E1340">
        <v>0.46400000000000002</v>
      </c>
      <c r="F1340">
        <v>0.41599999999999998</v>
      </c>
    </row>
    <row r="1341" spans="4:6" x14ac:dyDescent="0.2">
      <c r="D1341">
        <v>1.2600000000000001E-3</v>
      </c>
      <c r="E1341">
        <v>0.45600000000000002</v>
      </c>
      <c r="F1341">
        <v>0.41599999999999998</v>
      </c>
    </row>
    <row r="1342" spans="4:6" x14ac:dyDescent="0.2">
      <c r="D1342">
        <v>1.2639999999999999E-3</v>
      </c>
      <c r="E1342">
        <v>0.46400000000000002</v>
      </c>
      <c r="F1342">
        <v>0.41599999999999998</v>
      </c>
    </row>
    <row r="1343" spans="4:6" x14ac:dyDescent="0.2">
      <c r="D1343">
        <v>1.268E-3</v>
      </c>
      <c r="E1343">
        <v>0.46400000000000002</v>
      </c>
      <c r="F1343">
        <v>0.41599999999999998</v>
      </c>
    </row>
    <row r="1344" spans="4:6" x14ac:dyDescent="0.2">
      <c r="D1344">
        <v>1.2719999999999999E-3</v>
      </c>
      <c r="E1344">
        <v>0.46400000000000002</v>
      </c>
      <c r="F1344">
        <v>0.41599999999999998</v>
      </c>
    </row>
    <row r="1345" spans="4:6" x14ac:dyDescent="0.2">
      <c r="D1345">
        <v>1.276E-3</v>
      </c>
      <c r="E1345">
        <v>0.46400000000000002</v>
      </c>
      <c r="F1345">
        <v>0.41599999999999998</v>
      </c>
    </row>
    <row r="1346" spans="4:6" x14ac:dyDescent="0.2">
      <c r="D1346">
        <v>1.2800000000000001E-3</v>
      </c>
      <c r="E1346">
        <v>0.46400000000000002</v>
      </c>
      <c r="F1346">
        <v>0.42399999999999999</v>
      </c>
    </row>
    <row r="1347" spans="4:6" x14ac:dyDescent="0.2">
      <c r="D1347">
        <v>1.284E-3</v>
      </c>
      <c r="E1347">
        <v>0.46400000000000002</v>
      </c>
      <c r="F1347">
        <v>0.41599999999999998</v>
      </c>
    </row>
    <row r="1348" spans="4:6" x14ac:dyDescent="0.2">
      <c r="D1348">
        <v>1.2880000000000001E-3</v>
      </c>
      <c r="E1348">
        <v>0.47199999999999998</v>
      </c>
      <c r="F1348">
        <v>0.42399999999999999</v>
      </c>
    </row>
    <row r="1349" spans="4:6" x14ac:dyDescent="0.2">
      <c r="D1349">
        <v>1.292E-3</v>
      </c>
      <c r="E1349">
        <v>0.47199999999999998</v>
      </c>
      <c r="F1349">
        <v>0.42399999999999999</v>
      </c>
    </row>
    <row r="1350" spans="4:6" x14ac:dyDescent="0.2">
      <c r="D1350">
        <v>1.2960000000000001E-3</v>
      </c>
      <c r="E1350">
        <v>0.47199999999999998</v>
      </c>
      <c r="F1350">
        <v>0.42399999999999999</v>
      </c>
    </row>
    <row r="1351" spans="4:6" x14ac:dyDescent="0.2">
      <c r="D1351">
        <v>1.2999999999999999E-3</v>
      </c>
      <c r="E1351">
        <v>0.47199999999999998</v>
      </c>
      <c r="F1351">
        <v>0.42399999999999999</v>
      </c>
    </row>
    <row r="1352" spans="4:6" x14ac:dyDescent="0.2">
      <c r="D1352">
        <v>1.304E-3</v>
      </c>
      <c r="E1352">
        <v>0.47199999999999998</v>
      </c>
      <c r="F1352">
        <v>0.42399999999999999</v>
      </c>
    </row>
    <row r="1353" spans="4:6" x14ac:dyDescent="0.2">
      <c r="D1353">
        <v>1.3079999999999999E-3</v>
      </c>
      <c r="E1353">
        <v>0.47199999999999998</v>
      </c>
      <c r="F1353">
        <v>0.42399999999999999</v>
      </c>
    </row>
    <row r="1354" spans="4:6" x14ac:dyDescent="0.2">
      <c r="D1354">
        <v>1.312E-3</v>
      </c>
      <c r="E1354">
        <v>0.47199999999999998</v>
      </c>
      <c r="F1354">
        <v>0.42399999999999999</v>
      </c>
    </row>
    <row r="1355" spans="4:6" x14ac:dyDescent="0.2">
      <c r="D1355">
        <v>1.3159999999999999E-3</v>
      </c>
      <c r="E1355">
        <v>0.48</v>
      </c>
      <c r="F1355">
        <v>0.42399999999999999</v>
      </c>
    </row>
    <row r="1356" spans="4:6" x14ac:dyDescent="0.2">
      <c r="D1356">
        <v>1.32E-3</v>
      </c>
      <c r="E1356">
        <v>0.47199999999999998</v>
      </c>
      <c r="F1356">
        <v>0.432</v>
      </c>
    </row>
    <row r="1357" spans="4:6" x14ac:dyDescent="0.2">
      <c r="D1357">
        <v>1.3240000000000001E-3</v>
      </c>
      <c r="E1357">
        <v>0.48</v>
      </c>
      <c r="F1357">
        <v>0.432</v>
      </c>
    </row>
    <row r="1358" spans="4:6" x14ac:dyDescent="0.2">
      <c r="D1358">
        <v>1.328E-3</v>
      </c>
      <c r="E1358">
        <v>0.48799999999999999</v>
      </c>
      <c r="F1358">
        <v>0.432</v>
      </c>
    </row>
    <row r="1359" spans="4:6" x14ac:dyDescent="0.2">
      <c r="D1359">
        <v>1.3320000000000001E-3</v>
      </c>
      <c r="E1359">
        <v>0.48799999999999999</v>
      </c>
      <c r="F1359">
        <v>0.44</v>
      </c>
    </row>
    <row r="1360" spans="4:6" x14ac:dyDescent="0.2">
      <c r="D1360">
        <v>1.3359999999999999E-3</v>
      </c>
      <c r="E1360">
        <v>0.48</v>
      </c>
      <c r="F1360">
        <v>0.432</v>
      </c>
    </row>
    <row r="1361" spans="4:6" x14ac:dyDescent="0.2">
      <c r="D1361">
        <v>1.34E-3</v>
      </c>
      <c r="E1361">
        <v>0.48</v>
      </c>
      <c r="F1361">
        <v>0.432</v>
      </c>
    </row>
    <row r="1362" spans="4:6" x14ac:dyDescent="0.2">
      <c r="D1362">
        <v>1.3439999999999999E-3</v>
      </c>
      <c r="E1362">
        <v>0.496</v>
      </c>
      <c r="F1362">
        <v>0.432</v>
      </c>
    </row>
    <row r="1363" spans="4:6" x14ac:dyDescent="0.2">
      <c r="D1363">
        <v>1.348E-3</v>
      </c>
      <c r="E1363">
        <v>0.48799999999999999</v>
      </c>
      <c r="F1363">
        <v>0.44</v>
      </c>
    </row>
    <row r="1364" spans="4:6" x14ac:dyDescent="0.2">
      <c r="D1364">
        <v>1.3519999999999999E-3</v>
      </c>
      <c r="E1364">
        <v>0.48799999999999999</v>
      </c>
      <c r="F1364">
        <v>0.44</v>
      </c>
    </row>
    <row r="1365" spans="4:6" x14ac:dyDescent="0.2">
      <c r="D1365">
        <v>1.356E-3</v>
      </c>
      <c r="E1365">
        <v>0.48799999999999999</v>
      </c>
      <c r="F1365">
        <v>0.44</v>
      </c>
    </row>
    <row r="1366" spans="4:6" x14ac:dyDescent="0.2">
      <c r="D1366">
        <v>1.3600000000000001E-3</v>
      </c>
      <c r="E1366">
        <v>0.48799999999999999</v>
      </c>
      <c r="F1366">
        <v>0.44</v>
      </c>
    </row>
    <row r="1367" spans="4:6" x14ac:dyDescent="0.2">
      <c r="D1367">
        <v>1.364E-3</v>
      </c>
      <c r="E1367">
        <v>0.496</v>
      </c>
      <c r="F1367">
        <v>0.44</v>
      </c>
    </row>
    <row r="1368" spans="4:6" x14ac:dyDescent="0.2">
      <c r="D1368">
        <v>1.3680000000000001E-3</v>
      </c>
      <c r="E1368">
        <v>0.496</v>
      </c>
      <c r="F1368">
        <v>0.44</v>
      </c>
    </row>
    <row r="1369" spans="4:6" x14ac:dyDescent="0.2">
      <c r="D1369">
        <v>1.372E-3</v>
      </c>
      <c r="E1369">
        <v>0.496</v>
      </c>
      <c r="F1369">
        <v>0.44</v>
      </c>
    </row>
    <row r="1370" spans="4:6" x14ac:dyDescent="0.2">
      <c r="D1370">
        <v>1.3760000000000001E-3</v>
      </c>
      <c r="E1370">
        <v>0.496</v>
      </c>
      <c r="F1370">
        <v>0.44</v>
      </c>
    </row>
    <row r="1371" spans="4:6" x14ac:dyDescent="0.2">
      <c r="D1371">
        <v>1.3799999999999999E-3</v>
      </c>
      <c r="E1371">
        <v>0.504</v>
      </c>
      <c r="F1371">
        <v>0.44</v>
      </c>
    </row>
    <row r="1372" spans="4:6" x14ac:dyDescent="0.2">
      <c r="D1372">
        <v>1.384E-3</v>
      </c>
      <c r="E1372">
        <v>0.496</v>
      </c>
      <c r="F1372">
        <v>0.44</v>
      </c>
    </row>
    <row r="1373" spans="4:6" x14ac:dyDescent="0.2">
      <c r="D1373">
        <v>1.3879999999999999E-3</v>
      </c>
      <c r="E1373">
        <v>0.496</v>
      </c>
      <c r="F1373">
        <v>0.44</v>
      </c>
    </row>
    <row r="1374" spans="4:6" x14ac:dyDescent="0.2">
      <c r="D1374">
        <v>1.392E-3</v>
      </c>
      <c r="E1374">
        <v>0.504</v>
      </c>
      <c r="F1374">
        <v>0.44800000000000001</v>
      </c>
    </row>
    <row r="1375" spans="4:6" x14ac:dyDescent="0.2">
      <c r="D1375">
        <v>1.3960000000000001E-3</v>
      </c>
      <c r="E1375">
        <v>0.504</v>
      </c>
      <c r="F1375">
        <v>0.44800000000000001</v>
      </c>
    </row>
    <row r="1376" spans="4:6" x14ac:dyDescent="0.2">
      <c r="D1376">
        <v>1.4E-3</v>
      </c>
      <c r="E1376">
        <v>0.496</v>
      </c>
      <c r="F1376">
        <v>0.44800000000000001</v>
      </c>
    </row>
    <row r="1377" spans="4:6" x14ac:dyDescent="0.2">
      <c r="D1377">
        <v>1.4040000000000001E-3</v>
      </c>
      <c r="E1377">
        <v>0.504</v>
      </c>
      <c r="F1377">
        <v>0.44800000000000001</v>
      </c>
    </row>
    <row r="1378" spans="4:6" x14ac:dyDescent="0.2">
      <c r="D1378">
        <v>1.408E-3</v>
      </c>
      <c r="E1378">
        <v>0.504</v>
      </c>
      <c r="F1378">
        <v>0.44800000000000001</v>
      </c>
    </row>
    <row r="1379" spans="4:6" x14ac:dyDescent="0.2">
      <c r="D1379">
        <v>1.4120000000000001E-3</v>
      </c>
      <c r="E1379">
        <v>0.496</v>
      </c>
      <c r="F1379">
        <v>0.44800000000000001</v>
      </c>
    </row>
    <row r="1380" spans="4:6" x14ac:dyDescent="0.2">
      <c r="D1380">
        <v>1.4159999999999999E-3</v>
      </c>
      <c r="E1380">
        <v>0.504</v>
      </c>
      <c r="F1380">
        <v>0.44800000000000001</v>
      </c>
    </row>
    <row r="1381" spans="4:6" x14ac:dyDescent="0.2">
      <c r="D1381">
        <v>1.42E-3</v>
      </c>
      <c r="E1381">
        <v>0.504</v>
      </c>
      <c r="F1381">
        <v>0.44800000000000001</v>
      </c>
    </row>
    <row r="1382" spans="4:6" x14ac:dyDescent="0.2">
      <c r="D1382">
        <v>1.4239999999999999E-3</v>
      </c>
      <c r="E1382">
        <v>0.504</v>
      </c>
      <c r="F1382">
        <v>0.44800000000000001</v>
      </c>
    </row>
    <row r="1383" spans="4:6" x14ac:dyDescent="0.2">
      <c r="D1383">
        <v>1.428E-3</v>
      </c>
      <c r="E1383">
        <v>0.504</v>
      </c>
      <c r="F1383">
        <v>0.45600000000000002</v>
      </c>
    </row>
    <row r="1384" spans="4:6" x14ac:dyDescent="0.2">
      <c r="D1384">
        <v>1.4319999999999999E-3</v>
      </c>
      <c r="E1384">
        <v>0.504</v>
      </c>
      <c r="F1384">
        <v>0.45600000000000002</v>
      </c>
    </row>
    <row r="1385" spans="4:6" x14ac:dyDescent="0.2">
      <c r="D1385">
        <v>1.436E-3</v>
      </c>
      <c r="E1385">
        <v>0.51200000000000001</v>
      </c>
      <c r="F1385">
        <v>0.46400000000000002</v>
      </c>
    </row>
    <row r="1386" spans="4:6" x14ac:dyDescent="0.2">
      <c r="D1386">
        <v>1.4400000000000001E-3</v>
      </c>
      <c r="E1386">
        <v>0.504</v>
      </c>
      <c r="F1386">
        <v>0.45600000000000002</v>
      </c>
    </row>
    <row r="1387" spans="4:6" x14ac:dyDescent="0.2">
      <c r="D1387">
        <v>1.444E-3</v>
      </c>
      <c r="E1387">
        <v>0.51200000000000001</v>
      </c>
      <c r="F1387">
        <v>0.45600000000000002</v>
      </c>
    </row>
    <row r="1388" spans="4:6" x14ac:dyDescent="0.2">
      <c r="D1388">
        <v>1.4480000000000001E-3</v>
      </c>
      <c r="E1388">
        <v>0.52</v>
      </c>
      <c r="F1388">
        <v>0.45600000000000002</v>
      </c>
    </row>
    <row r="1389" spans="4:6" x14ac:dyDescent="0.2">
      <c r="D1389">
        <v>1.4519999999999999E-3</v>
      </c>
      <c r="E1389">
        <v>0.51200000000000001</v>
      </c>
      <c r="F1389">
        <v>0.45600000000000002</v>
      </c>
    </row>
    <row r="1390" spans="4:6" x14ac:dyDescent="0.2">
      <c r="D1390">
        <v>1.456E-3</v>
      </c>
      <c r="E1390">
        <v>0.51200000000000001</v>
      </c>
      <c r="F1390">
        <v>0.45600000000000002</v>
      </c>
    </row>
    <row r="1391" spans="4:6" x14ac:dyDescent="0.2">
      <c r="D1391">
        <v>1.4599999999999999E-3</v>
      </c>
      <c r="E1391">
        <v>0.51200000000000001</v>
      </c>
      <c r="F1391">
        <v>0.45600000000000002</v>
      </c>
    </row>
    <row r="1392" spans="4:6" x14ac:dyDescent="0.2">
      <c r="D1392">
        <v>1.464E-3</v>
      </c>
      <c r="E1392">
        <v>0.52</v>
      </c>
      <c r="F1392">
        <v>0.46400000000000002</v>
      </c>
    </row>
    <row r="1393" spans="4:6" x14ac:dyDescent="0.2">
      <c r="D1393">
        <v>1.4679999999999999E-3</v>
      </c>
      <c r="E1393">
        <v>0.52</v>
      </c>
      <c r="F1393">
        <v>0.45600000000000002</v>
      </c>
    </row>
    <row r="1394" spans="4:6" x14ac:dyDescent="0.2">
      <c r="D1394">
        <v>1.472E-3</v>
      </c>
      <c r="E1394">
        <v>0.52</v>
      </c>
      <c r="F1394">
        <v>0.46400000000000002</v>
      </c>
    </row>
    <row r="1395" spans="4:6" x14ac:dyDescent="0.2">
      <c r="D1395">
        <v>1.4760000000000001E-3</v>
      </c>
      <c r="E1395">
        <v>0.52</v>
      </c>
      <c r="F1395">
        <v>0.45600000000000002</v>
      </c>
    </row>
    <row r="1396" spans="4:6" x14ac:dyDescent="0.2">
      <c r="D1396">
        <v>1.48E-3</v>
      </c>
      <c r="E1396">
        <v>0.52800000000000002</v>
      </c>
      <c r="F1396">
        <v>0.46400000000000002</v>
      </c>
    </row>
    <row r="1397" spans="4:6" x14ac:dyDescent="0.2">
      <c r="D1397">
        <v>1.4840000000000001E-3</v>
      </c>
      <c r="E1397">
        <v>0.52</v>
      </c>
      <c r="F1397">
        <v>0.45600000000000002</v>
      </c>
    </row>
    <row r="1398" spans="4:6" x14ac:dyDescent="0.2">
      <c r="D1398">
        <v>1.488E-3</v>
      </c>
      <c r="E1398">
        <v>0.52800000000000002</v>
      </c>
      <c r="F1398">
        <v>0.46400000000000002</v>
      </c>
    </row>
    <row r="1399" spans="4:6" x14ac:dyDescent="0.2">
      <c r="D1399">
        <v>1.4920000000000001E-3</v>
      </c>
      <c r="E1399">
        <v>0.52800000000000002</v>
      </c>
      <c r="F1399">
        <v>0.46400000000000002</v>
      </c>
    </row>
    <row r="1400" spans="4:6" x14ac:dyDescent="0.2">
      <c r="D1400">
        <v>1.4959999999999999E-3</v>
      </c>
      <c r="E1400">
        <v>0.52800000000000002</v>
      </c>
      <c r="F1400">
        <v>0.46400000000000002</v>
      </c>
    </row>
    <row r="1401" spans="4:6" x14ac:dyDescent="0.2">
      <c r="D1401">
        <v>1.5E-3</v>
      </c>
      <c r="E1401">
        <v>0.52800000000000002</v>
      </c>
      <c r="F1401">
        <v>0.46400000000000002</v>
      </c>
    </row>
    <row r="1402" spans="4:6" x14ac:dyDescent="0.2">
      <c r="D1402">
        <v>1.5039999999999999E-3</v>
      </c>
      <c r="E1402">
        <v>0.52800000000000002</v>
      </c>
      <c r="F1402">
        <v>0.47199999999999998</v>
      </c>
    </row>
    <row r="1403" spans="4:6" x14ac:dyDescent="0.2">
      <c r="D1403">
        <v>1.508E-3</v>
      </c>
      <c r="E1403">
        <v>0.52800000000000002</v>
      </c>
      <c r="F1403">
        <v>0.47199999999999998</v>
      </c>
    </row>
    <row r="1404" spans="4:6" x14ac:dyDescent="0.2">
      <c r="D1404">
        <v>1.5120000000000001E-3</v>
      </c>
      <c r="E1404">
        <v>0.52800000000000002</v>
      </c>
      <c r="F1404">
        <v>0.47199999999999998</v>
      </c>
    </row>
    <row r="1405" spans="4:6" x14ac:dyDescent="0.2">
      <c r="D1405">
        <v>1.516E-3</v>
      </c>
      <c r="E1405">
        <v>0.52800000000000002</v>
      </c>
      <c r="F1405">
        <v>0.46400000000000002</v>
      </c>
    </row>
    <row r="1406" spans="4:6" x14ac:dyDescent="0.2">
      <c r="D1406">
        <v>1.5200000000000001E-3</v>
      </c>
      <c r="E1406">
        <v>0.52800000000000002</v>
      </c>
      <c r="F1406">
        <v>0.47199999999999998</v>
      </c>
    </row>
    <row r="1407" spans="4:6" x14ac:dyDescent="0.2">
      <c r="D1407">
        <v>1.524E-3</v>
      </c>
      <c r="E1407">
        <v>0.52800000000000002</v>
      </c>
      <c r="F1407">
        <v>0.47199999999999998</v>
      </c>
    </row>
    <row r="1408" spans="4:6" x14ac:dyDescent="0.2">
      <c r="D1408">
        <v>1.5280000000000001E-3</v>
      </c>
      <c r="E1408">
        <v>0.52800000000000002</v>
      </c>
      <c r="F1408">
        <v>0.47199999999999998</v>
      </c>
    </row>
    <row r="1409" spans="4:6" x14ac:dyDescent="0.2">
      <c r="D1409">
        <v>1.5319999999999999E-3</v>
      </c>
      <c r="E1409">
        <v>0.52800000000000002</v>
      </c>
      <c r="F1409">
        <v>0.47199999999999998</v>
      </c>
    </row>
    <row r="1410" spans="4:6" x14ac:dyDescent="0.2">
      <c r="D1410">
        <v>1.536E-3</v>
      </c>
      <c r="E1410">
        <v>0.52800000000000002</v>
      </c>
      <c r="F1410">
        <v>0.47199999999999998</v>
      </c>
    </row>
    <row r="1411" spans="4:6" x14ac:dyDescent="0.2">
      <c r="D1411">
        <v>1.5399999999999999E-3</v>
      </c>
      <c r="E1411">
        <v>0.52800000000000002</v>
      </c>
      <c r="F1411">
        <v>0.47199999999999998</v>
      </c>
    </row>
    <row r="1412" spans="4:6" x14ac:dyDescent="0.2">
      <c r="D1412">
        <v>1.544E-3</v>
      </c>
      <c r="E1412">
        <v>0.52800000000000002</v>
      </c>
      <c r="F1412">
        <v>0.48</v>
      </c>
    </row>
    <row r="1413" spans="4:6" x14ac:dyDescent="0.2">
      <c r="D1413">
        <v>1.5479999999999999E-3</v>
      </c>
      <c r="E1413">
        <v>0.53600000000000003</v>
      </c>
      <c r="F1413">
        <v>0.47199999999999998</v>
      </c>
    </row>
    <row r="1414" spans="4:6" x14ac:dyDescent="0.2">
      <c r="D1414">
        <v>1.552E-3</v>
      </c>
      <c r="E1414">
        <v>0.53600000000000003</v>
      </c>
      <c r="F1414">
        <v>0.47199999999999998</v>
      </c>
    </row>
    <row r="1415" spans="4:6" x14ac:dyDescent="0.2">
      <c r="D1415">
        <v>1.5560000000000001E-3</v>
      </c>
      <c r="E1415">
        <v>0.53600000000000003</v>
      </c>
      <c r="F1415">
        <v>0.47199999999999998</v>
      </c>
    </row>
    <row r="1416" spans="4:6" x14ac:dyDescent="0.2">
      <c r="D1416">
        <v>1.56E-3</v>
      </c>
      <c r="E1416">
        <v>0.53600000000000003</v>
      </c>
      <c r="F1416">
        <v>0.47199999999999998</v>
      </c>
    </row>
    <row r="1417" spans="4:6" x14ac:dyDescent="0.2">
      <c r="D1417">
        <v>1.5640000000000001E-3</v>
      </c>
      <c r="E1417">
        <v>0.54400000000000004</v>
      </c>
      <c r="F1417">
        <v>0.48</v>
      </c>
    </row>
    <row r="1418" spans="4:6" x14ac:dyDescent="0.2">
      <c r="D1418">
        <v>1.5679999999999999E-3</v>
      </c>
      <c r="E1418">
        <v>0.54400000000000004</v>
      </c>
      <c r="F1418">
        <v>0.48799999999999999</v>
      </c>
    </row>
    <row r="1419" spans="4:6" x14ac:dyDescent="0.2">
      <c r="D1419">
        <v>1.572E-3</v>
      </c>
      <c r="E1419">
        <v>0.54400000000000004</v>
      </c>
      <c r="F1419">
        <v>0.47199999999999998</v>
      </c>
    </row>
    <row r="1420" spans="4:6" x14ac:dyDescent="0.2">
      <c r="D1420">
        <v>1.5759999999999999E-3</v>
      </c>
      <c r="E1420">
        <v>0.54400000000000004</v>
      </c>
      <c r="F1420">
        <v>0.48</v>
      </c>
    </row>
    <row r="1421" spans="4:6" x14ac:dyDescent="0.2">
      <c r="D1421">
        <v>1.58E-3</v>
      </c>
      <c r="E1421">
        <v>0.54400000000000004</v>
      </c>
      <c r="F1421">
        <v>0.48799999999999999</v>
      </c>
    </row>
    <row r="1422" spans="4:6" x14ac:dyDescent="0.2">
      <c r="D1422">
        <v>1.5839999999999999E-3</v>
      </c>
      <c r="E1422">
        <v>0.54400000000000004</v>
      </c>
      <c r="F1422">
        <v>0.48</v>
      </c>
    </row>
    <row r="1423" spans="4:6" x14ac:dyDescent="0.2">
      <c r="D1423">
        <v>1.588E-3</v>
      </c>
      <c r="E1423">
        <v>0.54400000000000004</v>
      </c>
      <c r="F1423">
        <v>0.48</v>
      </c>
    </row>
    <row r="1424" spans="4:6" x14ac:dyDescent="0.2">
      <c r="D1424">
        <v>1.5920000000000001E-3</v>
      </c>
      <c r="E1424">
        <v>0.54400000000000004</v>
      </c>
      <c r="F1424">
        <v>0.48</v>
      </c>
    </row>
    <row r="1425" spans="4:6" x14ac:dyDescent="0.2">
      <c r="D1425">
        <v>1.596E-3</v>
      </c>
      <c r="E1425">
        <v>0.55200000000000005</v>
      </c>
      <c r="F1425">
        <v>0.48</v>
      </c>
    </row>
    <row r="1426" spans="4:6" x14ac:dyDescent="0.2">
      <c r="D1426">
        <v>1.6000000000000001E-3</v>
      </c>
      <c r="E1426">
        <v>0.54400000000000004</v>
      </c>
      <c r="F1426">
        <v>0.48</v>
      </c>
    </row>
    <row r="1427" spans="4:6" x14ac:dyDescent="0.2">
      <c r="D1427">
        <v>1.604E-3</v>
      </c>
      <c r="E1427">
        <v>0.54400000000000004</v>
      </c>
      <c r="F1427">
        <v>0.48</v>
      </c>
    </row>
    <row r="1428" spans="4:6" x14ac:dyDescent="0.2">
      <c r="D1428">
        <v>1.6080000000000001E-3</v>
      </c>
      <c r="E1428">
        <v>0.55200000000000005</v>
      </c>
      <c r="F1428">
        <v>0.48</v>
      </c>
    </row>
    <row r="1429" spans="4:6" x14ac:dyDescent="0.2">
      <c r="D1429">
        <v>1.6119999999999999E-3</v>
      </c>
      <c r="E1429">
        <v>0.54400000000000004</v>
      </c>
      <c r="F1429">
        <v>0.48799999999999999</v>
      </c>
    </row>
    <row r="1430" spans="4:6" x14ac:dyDescent="0.2">
      <c r="D1430">
        <v>1.616E-3</v>
      </c>
      <c r="E1430">
        <v>0.54400000000000004</v>
      </c>
      <c r="F1430">
        <v>0.48</v>
      </c>
    </row>
    <row r="1431" spans="4:6" x14ac:dyDescent="0.2">
      <c r="D1431">
        <v>1.6199999999999999E-3</v>
      </c>
      <c r="E1431">
        <v>0.55200000000000005</v>
      </c>
      <c r="F1431">
        <v>0.48799999999999999</v>
      </c>
    </row>
    <row r="1432" spans="4:6" x14ac:dyDescent="0.2">
      <c r="D1432">
        <v>1.624E-3</v>
      </c>
      <c r="E1432">
        <v>0.55200000000000005</v>
      </c>
      <c r="F1432">
        <v>0.48799999999999999</v>
      </c>
    </row>
    <row r="1433" spans="4:6" x14ac:dyDescent="0.2">
      <c r="D1433">
        <v>1.6280000000000001E-3</v>
      </c>
      <c r="E1433">
        <v>0.55200000000000005</v>
      </c>
      <c r="F1433">
        <v>0.48799999999999999</v>
      </c>
    </row>
    <row r="1434" spans="4:6" x14ac:dyDescent="0.2">
      <c r="D1434">
        <v>1.632E-3</v>
      </c>
      <c r="E1434">
        <v>0.55200000000000005</v>
      </c>
      <c r="F1434">
        <v>0.48</v>
      </c>
    </row>
    <row r="1435" spans="4:6" x14ac:dyDescent="0.2">
      <c r="D1435">
        <v>1.6360000000000001E-3</v>
      </c>
      <c r="E1435">
        <v>0.55200000000000005</v>
      </c>
      <c r="F1435">
        <v>0.48799999999999999</v>
      </c>
    </row>
    <row r="1436" spans="4:6" x14ac:dyDescent="0.2">
      <c r="D1436">
        <v>1.64E-3</v>
      </c>
      <c r="E1436">
        <v>0.54400000000000004</v>
      </c>
      <c r="F1436">
        <v>0.48799999999999999</v>
      </c>
    </row>
    <row r="1437" spans="4:6" x14ac:dyDescent="0.2">
      <c r="D1437">
        <v>1.6440000000000001E-3</v>
      </c>
      <c r="E1437">
        <v>0.55200000000000005</v>
      </c>
      <c r="F1437">
        <v>0.48799999999999999</v>
      </c>
    </row>
    <row r="1438" spans="4:6" x14ac:dyDescent="0.2">
      <c r="D1438">
        <v>1.6479999999999999E-3</v>
      </c>
      <c r="E1438">
        <v>0.55200000000000005</v>
      </c>
      <c r="F1438">
        <v>0.48799999999999999</v>
      </c>
    </row>
    <row r="1439" spans="4:6" x14ac:dyDescent="0.2">
      <c r="D1439">
        <v>1.652E-3</v>
      </c>
      <c r="E1439">
        <v>0.56000000000000005</v>
      </c>
      <c r="F1439">
        <v>0.496</v>
      </c>
    </row>
    <row r="1440" spans="4:6" x14ac:dyDescent="0.2">
      <c r="D1440">
        <v>1.6559999999999999E-3</v>
      </c>
      <c r="E1440">
        <v>0.55200000000000005</v>
      </c>
      <c r="F1440">
        <v>0.48799999999999999</v>
      </c>
    </row>
    <row r="1441" spans="4:6" x14ac:dyDescent="0.2">
      <c r="D1441">
        <v>1.66E-3</v>
      </c>
      <c r="E1441">
        <v>0.55200000000000005</v>
      </c>
      <c r="F1441">
        <v>0.496</v>
      </c>
    </row>
    <row r="1442" spans="4:6" x14ac:dyDescent="0.2">
      <c r="D1442">
        <v>1.6639999999999999E-3</v>
      </c>
      <c r="E1442">
        <v>0.55200000000000005</v>
      </c>
      <c r="F1442">
        <v>0.496</v>
      </c>
    </row>
    <row r="1443" spans="4:6" x14ac:dyDescent="0.2">
      <c r="D1443">
        <v>1.668E-3</v>
      </c>
      <c r="E1443">
        <v>0.56000000000000005</v>
      </c>
      <c r="F1443">
        <v>0.496</v>
      </c>
    </row>
    <row r="1444" spans="4:6" x14ac:dyDescent="0.2">
      <c r="D1444">
        <v>1.6720000000000001E-3</v>
      </c>
      <c r="E1444">
        <v>0.56000000000000005</v>
      </c>
      <c r="F1444">
        <v>0.48799999999999999</v>
      </c>
    </row>
    <row r="1445" spans="4:6" x14ac:dyDescent="0.2">
      <c r="D1445">
        <v>1.676E-3</v>
      </c>
      <c r="E1445">
        <v>0.56000000000000005</v>
      </c>
      <c r="F1445">
        <v>0.496</v>
      </c>
    </row>
    <row r="1446" spans="4:6" x14ac:dyDescent="0.2">
      <c r="D1446">
        <v>1.6800000000000001E-3</v>
      </c>
      <c r="E1446">
        <v>0.55200000000000005</v>
      </c>
      <c r="F1446">
        <v>0.48799999999999999</v>
      </c>
    </row>
    <row r="1447" spans="4:6" x14ac:dyDescent="0.2">
      <c r="D1447">
        <v>1.684E-3</v>
      </c>
      <c r="E1447">
        <v>0.55200000000000005</v>
      </c>
      <c r="F1447">
        <v>0.496</v>
      </c>
    </row>
    <row r="1448" spans="4:6" x14ac:dyDescent="0.2">
      <c r="D1448">
        <v>1.688E-3</v>
      </c>
      <c r="E1448">
        <v>0.56000000000000005</v>
      </c>
      <c r="F1448">
        <v>0.48799999999999999</v>
      </c>
    </row>
    <row r="1449" spans="4:6" x14ac:dyDescent="0.2">
      <c r="D1449">
        <v>1.6919999999999999E-3</v>
      </c>
      <c r="E1449">
        <v>0.56000000000000005</v>
      </c>
      <c r="F1449">
        <v>0.496</v>
      </c>
    </row>
    <row r="1450" spans="4:6" x14ac:dyDescent="0.2">
      <c r="D1450">
        <v>1.696E-3</v>
      </c>
      <c r="E1450">
        <v>0.55200000000000005</v>
      </c>
      <c r="F1450">
        <v>0.496</v>
      </c>
    </row>
    <row r="1451" spans="4:6" x14ac:dyDescent="0.2">
      <c r="D1451">
        <v>1.6999999999999999E-3</v>
      </c>
      <c r="E1451">
        <v>0.56000000000000005</v>
      </c>
      <c r="F1451">
        <v>0.48799999999999999</v>
      </c>
    </row>
    <row r="1452" spans="4:6" x14ac:dyDescent="0.2">
      <c r="D1452">
        <v>1.704E-3</v>
      </c>
      <c r="E1452">
        <v>0.56000000000000005</v>
      </c>
      <c r="F1452">
        <v>0.496</v>
      </c>
    </row>
    <row r="1453" spans="4:6" x14ac:dyDescent="0.2">
      <c r="D1453">
        <v>1.7080000000000001E-3</v>
      </c>
      <c r="E1453">
        <v>0.56000000000000005</v>
      </c>
      <c r="F1453">
        <v>0.496</v>
      </c>
    </row>
    <row r="1454" spans="4:6" x14ac:dyDescent="0.2">
      <c r="D1454">
        <v>1.712E-3</v>
      </c>
      <c r="E1454">
        <v>0.56000000000000005</v>
      </c>
      <c r="F1454">
        <v>0.496</v>
      </c>
    </row>
    <row r="1455" spans="4:6" x14ac:dyDescent="0.2">
      <c r="D1455">
        <v>1.7160000000000001E-3</v>
      </c>
      <c r="E1455">
        <v>0.56799999999999995</v>
      </c>
      <c r="F1455">
        <v>0.496</v>
      </c>
    </row>
    <row r="1456" spans="4:6" x14ac:dyDescent="0.2">
      <c r="D1456">
        <v>1.72E-3</v>
      </c>
      <c r="E1456">
        <v>0.56799999999999995</v>
      </c>
      <c r="F1456">
        <v>0.504</v>
      </c>
    </row>
    <row r="1457" spans="4:6" x14ac:dyDescent="0.2">
      <c r="D1457">
        <v>1.7240000000000001E-3</v>
      </c>
      <c r="E1457">
        <v>0.56000000000000005</v>
      </c>
      <c r="F1457">
        <v>0.51200000000000001</v>
      </c>
    </row>
    <row r="1458" spans="4:6" x14ac:dyDescent="0.2">
      <c r="D1458">
        <v>1.7279999999999999E-3</v>
      </c>
      <c r="E1458">
        <v>0.56799999999999995</v>
      </c>
      <c r="F1458">
        <v>0.496</v>
      </c>
    </row>
    <row r="1459" spans="4:6" x14ac:dyDescent="0.2">
      <c r="D1459">
        <v>1.732E-3</v>
      </c>
      <c r="E1459">
        <v>0.56799999999999995</v>
      </c>
      <c r="F1459">
        <v>0.496</v>
      </c>
    </row>
    <row r="1460" spans="4:6" x14ac:dyDescent="0.2">
      <c r="D1460">
        <v>1.7359999999999999E-3</v>
      </c>
      <c r="E1460">
        <v>0.56799999999999995</v>
      </c>
      <c r="F1460">
        <v>0.496</v>
      </c>
    </row>
    <row r="1461" spans="4:6" x14ac:dyDescent="0.2">
      <c r="D1461">
        <v>1.74E-3</v>
      </c>
      <c r="E1461">
        <v>0.57599999999999996</v>
      </c>
      <c r="F1461">
        <v>0.496</v>
      </c>
    </row>
    <row r="1462" spans="4:6" x14ac:dyDescent="0.2">
      <c r="D1462">
        <v>1.7440000000000001E-3</v>
      </c>
      <c r="E1462">
        <v>0.56799999999999995</v>
      </c>
      <c r="F1462">
        <v>0.496</v>
      </c>
    </row>
    <row r="1463" spans="4:6" x14ac:dyDescent="0.2">
      <c r="D1463">
        <v>1.748E-3</v>
      </c>
      <c r="E1463">
        <v>0.56799999999999995</v>
      </c>
      <c r="F1463">
        <v>0.496</v>
      </c>
    </row>
    <row r="1464" spans="4:6" x14ac:dyDescent="0.2">
      <c r="D1464">
        <v>1.7520000000000001E-3</v>
      </c>
      <c r="E1464">
        <v>0.56799999999999995</v>
      </c>
      <c r="F1464">
        <v>0.496</v>
      </c>
    </row>
    <row r="1465" spans="4:6" x14ac:dyDescent="0.2">
      <c r="D1465">
        <v>1.756E-3</v>
      </c>
      <c r="E1465">
        <v>0.56799999999999995</v>
      </c>
      <c r="F1465">
        <v>0.496</v>
      </c>
    </row>
    <row r="1466" spans="4:6" x14ac:dyDescent="0.2">
      <c r="D1466">
        <v>1.7600000000000001E-3</v>
      </c>
      <c r="E1466">
        <v>0.57599999999999996</v>
      </c>
      <c r="F1466">
        <v>0.504</v>
      </c>
    </row>
    <row r="1467" spans="4:6" x14ac:dyDescent="0.2">
      <c r="D1467">
        <v>1.7639999999999999E-3</v>
      </c>
      <c r="E1467">
        <v>0.56799999999999995</v>
      </c>
      <c r="F1467">
        <v>0.504</v>
      </c>
    </row>
    <row r="1468" spans="4:6" x14ac:dyDescent="0.2">
      <c r="D1468">
        <v>1.768E-3</v>
      </c>
      <c r="E1468">
        <v>0.56799999999999995</v>
      </c>
      <c r="F1468">
        <v>0.496</v>
      </c>
    </row>
    <row r="1469" spans="4:6" x14ac:dyDescent="0.2">
      <c r="D1469">
        <v>1.7719999999999999E-3</v>
      </c>
      <c r="E1469">
        <v>0.56799999999999995</v>
      </c>
      <c r="F1469">
        <v>0.504</v>
      </c>
    </row>
    <row r="1470" spans="4:6" x14ac:dyDescent="0.2">
      <c r="D1470">
        <v>1.776E-3</v>
      </c>
      <c r="E1470">
        <v>0.56000000000000005</v>
      </c>
      <c r="F1470">
        <v>0.496</v>
      </c>
    </row>
    <row r="1471" spans="4:6" x14ac:dyDescent="0.2">
      <c r="D1471">
        <v>1.7799999999999999E-3</v>
      </c>
      <c r="E1471">
        <v>0.57599999999999996</v>
      </c>
      <c r="F1471">
        <v>0.496</v>
      </c>
    </row>
    <row r="1472" spans="4:6" x14ac:dyDescent="0.2">
      <c r="D1472">
        <v>1.784E-3</v>
      </c>
      <c r="E1472">
        <v>0.57599999999999996</v>
      </c>
      <c r="F1472">
        <v>0.51200000000000001</v>
      </c>
    </row>
    <row r="1473" spans="4:6" x14ac:dyDescent="0.2">
      <c r="D1473">
        <v>1.7880000000000001E-3</v>
      </c>
      <c r="E1473">
        <v>0.56799999999999995</v>
      </c>
      <c r="F1473">
        <v>0.496</v>
      </c>
    </row>
    <row r="1474" spans="4:6" x14ac:dyDescent="0.2">
      <c r="D1474">
        <v>1.792E-3</v>
      </c>
      <c r="E1474">
        <v>0.57599999999999996</v>
      </c>
      <c r="F1474">
        <v>0.504</v>
      </c>
    </row>
    <row r="1475" spans="4:6" x14ac:dyDescent="0.2">
      <c r="D1475">
        <v>1.7960000000000001E-3</v>
      </c>
      <c r="E1475">
        <v>0.56799999999999995</v>
      </c>
      <c r="F1475">
        <v>0.504</v>
      </c>
    </row>
    <row r="1476" spans="4:6" x14ac:dyDescent="0.2">
      <c r="D1476">
        <v>1.8E-3</v>
      </c>
      <c r="E1476">
        <v>0.57599999999999996</v>
      </c>
      <c r="F1476">
        <v>0.496</v>
      </c>
    </row>
    <row r="1477" spans="4:6" x14ac:dyDescent="0.2">
      <c r="D1477">
        <v>1.804E-3</v>
      </c>
      <c r="E1477">
        <v>0.57599999999999996</v>
      </c>
      <c r="F1477">
        <v>0.504</v>
      </c>
    </row>
    <row r="1478" spans="4:6" x14ac:dyDescent="0.2">
      <c r="D1478">
        <v>1.8079999999999999E-3</v>
      </c>
      <c r="E1478">
        <v>0.56799999999999995</v>
      </c>
      <c r="F1478">
        <v>0.51200000000000001</v>
      </c>
    </row>
    <row r="1479" spans="4:6" x14ac:dyDescent="0.2">
      <c r="D1479">
        <v>1.812E-3</v>
      </c>
      <c r="E1479">
        <v>0.57599999999999996</v>
      </c>
      <c r="F1479">
        <v>0.496</v>
      </c>
    </row>
    <row r="1480" spans="4:6" x14ac:dyDescent="0.2">
      <c r="D1480">
        <v>1.8159999999999999E-3</v>
      </c>
      <c r="E1480">
        <v>0.57599999999999996</v>
      </c>
      <c r="F1480">
        <v>0.504</v>
      </c>
    </row>
    <row r="1481" spans="4:6" x14ac:dyDescent="0.2">
      <c r="D1481">
        <v>1.82E-3</v>
      </c>
      <c r="E1481">
        <v>0.57599999999999996</v>
      </c>
      <c r="F1481">
        <v>0.504</v>
      </c>
    </row>
    <row r="1482" spans="4:6" x14ac:dyDescent="0.2">
      <c r="D1482">
        <v>1.8240000000000001E-3</v>
      </c>
      <c r="E1482">
        <v>0.57599999999999996</v>
      </c>
      <c r="F1482">
        <v>0.504</v>
      </c>
    </row>
    <row r="1483" spans="4:6" x14ac:dyDescent="0.2">
      <c r="D1483">
        <v>1.828E-3</v>
      </c>
      <c r="E1483">
        <v>0.57599999999999996</v>
      </c>
      <c r="F1483">
        <v>0.504</v>
      </c>
    </row>
    <row r="1484" spans="4:6" x14ac:dyDescent="0.2">
      <c r="D1484">
        <v>1.8320000000000001E-3</v>
      </c>
      <c r="E1484">
        <v>0.57599999999999996</v>
      </c>
      <c r="F1484">
        <v>0.504</v>
      </c>
    </row>
    <row r="1485" spans="4:6" x14ac:dyDescent="0.2">
      <c r="D1485">
        <v>1.836E-3</v>
      </c>
      <c r="E1485">
        <v>0.57599999999999996</v>
      </c>
      <c r="F1485">
        <v>0.504</v>
      </c>
    </row>
    <row r="1486" spans="4:6" x14ac:dyDescent="0.2">
      <c r="D1486">
        <v>1.8400000000000001E-3</v>
      </c>
      <c r="E1486">
        <v>0.57599999999999996</v>
      </c>
      <c r="F1486">
        <v>0.504</v>
      </c>
    </row>
    <row r="1487" spans="4:6" x14ac:dyDescent="0.2">
      <c r="D1487">
        <v>1.8439999999999999E-3</v>
      </c>
      <c r="E1487">
        <v>0.57599999999999996</v>
      </c>
      <c r="F1487">
        <v>0.504</v>
      </c>
    </row>
    <row r="1488" spans="4:6" x14ac:dyDescent="0.2">
      <c r="D1488">
        <v>1.848E-3</v>
      </c>
      <c r="E1488">
        <v>0.57599999999999996</v>
      </c>
      <c r="F1488">
        <v>0.51200000000000001</v>
      </c>
    </row>
    <row r="1489" spans="4:6" x14ac:dyDescent="0.2">
      <c r="D1489">
        <v>1.8519999999999999E-3</v>
      </c>
      <c r="E1489">
        <v>0.58399999999999996</v>
      </c>
      <c r="F1489">
        <v>0.51200000000000001</v>
      </c>
    </row>
    <row r="1490" spans="4:6" x14ac:dyDescent="0.2">
      <c r="D1490">
        <v>1.856E-3</v>
      </c>
      <c r="E1490">
        <v>0.57599999999999996</v>
      </c>
      <c r="F1490">
        <v>0.504</v>
      </c>
    </row>
    <row r="1491" spans="4:6" x14ac:dyDescent="0.2">
      <c r="D1491">
        <v>1.8600000000000001E-3</v>
      </c>
      <c r="E1491">
        <v>0.57599999999999996</v>
      </c>
      <c r="F1491">
        <v>0.504</v>
      </c>
    </row>
    <row r="1492" spans="4:6" x14ac:dyDescent="0.2">
      <c r="D1492">
        <v>1.864E-3</v>
      </c>
      <c r="E1492">
        <v>0.58399999999999996</v>
      </c>
      <c r="F1492">
        <v>0.504</v>
      </c>
    </row>
    <row r="1493" spans="4:6" x14ac:dyDescent="0.2">
      <c r="D1493">
        <v>1.8680000000000001E-3</v>
      </c>
      <c r="E1493">
        <v>0.58399999999999996</v>
      </c>
      <c r="F1493">
        <v>0.51200000000000001</v>
      </c>
    </row>
    <row r="1494" spans="4:6" x14ac:dyDescent="0.2">
      <c r="D1494">
        <v>1.872E-3</v>
      </c>
      <c r="E1494">
        <v>0.57599999999999996</v>
      </c>
      <c r="F1494">
        <v>0.51200000000000001</v>
      </c>
    </row>
    <row r="1495" spans="4:6" x14ac:dyDescent="0.2">
      <c r="D1495">
        <v>1.8760000000000001E-3</v>
      </c>
      <c r="E1495">
        <v>0.57599999999999996</v>
      </c>
      <c r="F1495">
        <v>0.504</v>
      </c>
    </row>
    <row r="1496" spans="4:6" x14ac:dyDescent="0.2">
      <c r="D1496">
        <v>1.8799999999999999E-3</v>
      </c>
      <c r="E1496">
        <v>0.58399999999999996</v>
      </c>
      <c r="F1496">
        <v>0.504</v>
      </c>
    </row>
    <row r="1497" spans="4:6" x14ac:dyDescent="0.2">
      <c r="D1497">
        <v>1.884E-3</v>
      </c>
      <c r="E1497">
        <v>0.58399999999999996</v>
      </c>
      <c r="F1497">
        <v>0.504</v>
      </c>
    </row>
    <row r="1498" spans="4:6" x14ac:dyDescent="0.2">
      <c r="D1498">
        <v>1.8879999999999999E-3</v>
      </c>
      <c r="E1498">
        <v>0.57599999999999996</v>
      </c>
      <c r="F1498">
        <v>0.504</v>
      </c>
    </row>
    <row r="1499" spans="4:6" x14ac:dyDescent="0.2">
      <c r="D1499">
        <v>1.892E-3</v>
      </c>
      <c r="E1499">
        <v>0.57599999999999996</v>
      </c>
      <c r="F1499">
        <v>0.504</v>
      </c>
    </row>
    <row r="1500" spans="4:6" x14ac:dyDescent="0.2">
      <c r="D1500">
        <v>1.8959999999999999E-3</v>
      </c>
      <c r="E1500">
        <v>0.58399999999999996</v>
      </c>
      <c r="F1500">
        <v>0.504</v>
      </c>
    </row>
    <row r="1501" spans="4:6" x14ac:dyDescent="0.2">
      <c r="D1501">
        <v>1.9E-3</v>
      </c>
      <c r="E1501">
        <v>0.58399999999999996</v>
      </c>
      <c r="F1501">
        <v>0.51200000000000001</v>
      </c>
    </row>
    <row r="1502" spans="4:6" x14ac:dyDescent="0.2">
      <c r="D1502">
        <v>1.9040000000000001E-3</v>
      </c>
      <c r="E1502">
        <v>0.57599999999999996</v>
      </c>
      <c r="F1502">
        <v>0.504</v>
      </c>
    </row>
    <row r="1503" spans="4:6" x14ac:dyDescent="0.2">
      <c r="D1503">
        <v>1.908E-3</v>
      </c>
      <c r="E1503">
        <v>0.58399999999999996</v>
      </c>
      <c r="F1503">
        <v>0.504</v>
      </c>
    </row>
    <row r="1504" spans="4:6" x14ac:dyDescent="0.2">
      <c r="D1504">
        <v>1.9120000000000001E-3</v>
      </c>
      <c r="E1504">
        <v>0.57599999999999996</v>
      </c>
      <c r="F1504">
        <v>0.504</v>
      </c>
    </row>
    <row r="1505" spans="4:6" x14ac:dyDescent="0.2">
      <c r="D1505">
        <v>1.916E-3</v>
      </c>
      <c r="E1505">
        <v>0.58399999999999996</v>
      </c>
      <c r="F1505">
        <v>0.504</v>
      </c>
    </row>
    <row r="1506" spans="4:6" x14ac:dyDescent="0.2">
      <c r="D1506">
        <v>1.92E-3</v>
      </c>
      <c r="E1506">
        <v>0.57599999999999996</v>
      </c>
      <c r="F1506">
        <v>0.504</v>
      </c>
    </row>
    <row r="1507" spans="4:6" x14ac:dyDescent="0.2">
      <c r="D1507">
        <v>1.9239999999999999E-3</v>
      </c>
      <c r="E1507">
        <v>0.57599999999999996</v>
      </c>
      <c r="F1507">
        <v>0.504</v>
      </c>
    </row>
    <row r="1508" spans="4:6" x14ac:dyDescent="0.2">
      <c r="D1508">
        <v>1.928E-3</v>
      </c>
      <c r="E1508">
        <v>0.57599999999999996</v>
      </c>
      <c r="F1508">
        <v>0.504</v>
      </c>
    </row>
    <row r="1509" spans="4:6" x14ac:dyDescent="0.2">
      <c r="D1509">
        <v>1.9319999999999999E-3</v>
      </c>
      <c r="E1509">
        <v>0.58399999999999996</v>
      </c>
      <c r="F1509">
        <v>0.51200000000000001</v>
      </c>
    </row>
    <row r="1510" spans="4:6" x14ac:dyDescent="0.2">
      <c r="D1510">
        <v>1.936E-3</v>
      </c>
      <c r="E1510">
        <v>0.58399999999999996</v>
      </c>
      <c r="F1510">
        <v>0.504</v>
      </c>
    </row>
    <row r="1511" spans="4:6" x14ac:dyDescent="0.2">
      <c r="D1511">
        <v>1.9400000000000001E-3</v>
      </c>
      <c r="E1511">
        <v>0.58399999999999996</v>
      </c>
      <c r="F1511">
        <v>0.504</v>
      </c>
    </row>
    <row r="1512" spans="4:6" x14ac:dyDescent="0.2">
      <c r="D1512">
        <v>1.944E-3</v>
      </c>
      <c r="E1512">
        <v>0.58399999999999996</v>
      </c>
      <c r="F1512">
        <v>0.504</v>
      </c>
    </row>
    <row r="1513" spans="4:6" x14ac:dyDescent="0.2">
      <c r="D1513">
        <v>1.9480000000000001E-3</v>
      </c>
      <c r="E1513">
        <v>0.57599999999999996</v>
      </c>
      <c r="F1513">
        <v>0.504</v>
      </c>
    </row>
    <row r="1514" spans="4:6" x14ac:dyDescent="0.2">
      <c r="D1514">
        <v>1.952E-3</v>
      </c>
      <c r="E1514">
        <v>0.58399999999999996</v>
      </c>
      <c r="F1514">
        <v>0.51200000000000001</v>
      </c>
    </row>
    <row r="1515" spans="4:6" x14ac:dyDescent="0.2">
      <c r="D1515">
        <v>1.9559999999999998E-3</v>
      </c>
      <c r="E1515">
        <v>0.58399999999999996</v>
      </c>
      <c r="F1515">
        <v>0.504</v>
      </c>
    </row>
    <row r="1516" spans="4:6" x14ac:dyDescent="0.2">
      <c r="D1516">
        <v>1.9599999999999999E-3</v>
      </c>
      <c r="E1516">
        <v>0.58399999999999996</v>
      </c>
      <c r="F1516">
        <v>0.51200000000000001</v>
      </c>
    </row>
    <row r="1517" spans="4:6" x14ac:dyDescent="0.2">
      <c r="D1517">
        <v>1.964E-3</v>
      </c>
      <c r="E1517">
        <v>0.57599999999999996</v>
      </c>
      <c r="F1517">
        <v>0.504</v>
      </c>
    </row>
    <row r="1518" spans="4:6" x14ac:dyDescent="0.2">
      <c r="D1518">
        <v>1.9680000000000001E-3</v>
      </c>
      <c r="E1518">
        <v>0.57599999999999996</v>
      </c>
      <c r="F1518">
        <v>0.51200000000000001</v>
      </c>
    </row>
    <row r="1519" spans="4:6" x14ac:dyDescent="0.2">
      <c r="D1519">
        <v>1.9719999999999998E-3</v>
      </c>
      <c r="E1519">
        <v>0.58399999999999996</v>
      </c>
      <c r="F1519">
        <v>0.51200000000000001</v>
      </c>
    </row>
    <row r="1520" spans="4:6" x14ac:dyDescent="0.2">
      <c r="D1520">
        <v>1.9759999999999999E-3</v>
      </c>
      <c r="E1520">
        <v>0.58399999999999996</v>
      </c>
      <c r="F1520">
        <v>0.504</v>
      </c>
    </row>
    <row r="1521" spans="4:6" x14ac:dyDescent="0.2">
      <c r="D1521">
        <v>1.98E-3</v>
      </c>
      <c r="E1521">
        <v>0.58399999999999996</v>
      </c>
      <c r="F1521">
        <v>0.504</v>
      </c>
    </row>
    <row r="1522" spans="4:6" x14ac:dyDescent="0.2">
      <c r="D1522">
        <v>1.9840000000000001E-3</v>
      </c>
      <c r="E1522">
        <v>0.58399999999999996</v>
      </c>
      <c r="F1522">
        <v>0.504</v>
      </c>
    </row>
    <row r="1523" spans="4:6" x14ac:dyDescent="0.2">
      <c r="D1523">
        <v>1.9880000000000002E-3</v>
      </c>
      <c r="E1523">
        <v>0.57599999999999996</v>
      </c>
      <c r="F1523">
        <v>0.504</v>
      </c>
    </row>
    <row r="1524" spans="4:6" x14ac:dyDescent="0.2">
      <c r="D1524">
        <v>1.9919999999999998E-3</v>
      </c>
      <c r="E1524">
        <v>0.58399999999999996</v>
      </c>
      <c r="F1524">
        <v>0.51200000000000001</v>
      </c>
    </row>
    <row r="1525" spans="4:6" x14ac:dyDescent="0.2">
      <c r="D1525">
        <v>1.9959999999999999E-3</v>
      </c>
      <c r="E1525">
        <v>0.58399999999999996</v>
      </c>
      <c r="F1525">
        <v>0.496</v>
      </c>
    </row>
    <row r="1526" spans="4:6" x14ac:dyDescent="0.2">
      <c r="D1526">
        <v>2E-3</v>
      </c>
      <c r="E1526">
        <v>0.58399999999999996</v>
      </c>
      <c r="F1526">
        <v>0.504</v>
      </c>
    </row>
    <row r="1527" spans="4:6" x14ac:dyDescent="0.2">
      <c r="D1527">
        <v>2.0040000000000001E-3</v>
      </c>
      <c r="E1527">
        <v>0.58399999999999996</v>
      </c>
      <c r="F1527">
        <v>0.504</v>
      </c>
    </row>
    <row r="1528" spans="4:6" x14ac:dyDescent="0.2">
      <c r="D1528">
        <v>2.0079999999999998E-3</v>
      </c>
      <c r="E1528">
        <v>0.58399999999999996</v>
      </c>
      <c r="F1528">
        <v>0.504</v>
      </c>
    </row>
    <row r="1529" spans="4:6" x14ac:dyDescent="0.2">
      <c r="D1529">
        <v>2.0119999999999999E-3</v>
      </c>
      <c r="E1529">
        <v>0.57599999999999996</v>
      </c>
      <c r="F1529">
        <v>0.504</v>
      </c>
    </row>
    <row r="1530" spans="4:6" x14ac:dyDescent="0.2">
      <c r="D1530">
        <v>2.016E-3</v>
      </c>
      <c r="E1530">
        <v>0.58399999999999996</v>
      </c>
      <c r="F1530">
        <v>0.51200000000000001</v>
      </c>
    </row>
    <row r="1531" spans="4:6" x14ac:dyDescent="0.2">
      <c r="D1531">
        <v>2.0200000000000001E-3</v>
      </c>
      <c r="E1531">
        <v>0.58399999999999996</v>
      </c>
      <c r="F1531">
        <v>0.504</v>
      </c>
    </row>
    <row r="1532" spans="4:6" x14ac:dyDescent="0.2">
      <c r="D1532">
        <v>2.0240000000000002E-3</v>
      </c>
      <c r="E1532">
        <v>0.57599999999999996</v>
      </c>
      <c r="F1532">
        <v>0.504</v>
      </c>
    </row>
    <row r="1533" spans="4:6" x14ac:dyDescent="0.2">
      <c r="D1533">
        <v>2.0279999999999999E-3</v>
      </c>
      <c r="E1533">
        <v>0.57599999999999996</v>
      </c>
      <c r="F1533">
        <v>0.504</v>
      </c>
    </row>
    <row r="1534" spans="4:6" x14ac:dyDescent="0.2">
      <c r="D1534">
        <v>2.032E-3</v>
      </c>
      <c r="E1534">
        <v>0.58399999999999996</v>
      </c>
      <c r="F1534">
        <v>0.504</v>
      </c>
    </row>
    <row r="1535" spans="4:6" x14ac:dyDescent="0.2">
      <c r="D1535">
        <v>2.036E-3</v>
      </c>
      <c r="E1535">
        <v>0.58399999999999996</v>
      </c>
      <c r="F1535">
        <v>0.504</v>
      </c>
    </row>
    <row r="1536" spans="4:6" x14ac:dyDescent="0.2">
      <c r="D1536">
        <v>2.0400000000000001E-3</v>
      </c>
      <c r="E1536">
        <v>0.58399999999999996</v>
      </c>
      <c r="F1536">
        <v>0.504</v>
      </c>
    </row>
    <row r="1537" spans="4:6" x14ac:dyDescent="0.2">
      <c r="D1537">
        <v>2.0439999999999998E-3</v>
      </c>
      <c r="E1537">
        <v>0.58399999999999996</v>
      </c>
      <c r="F1537">
        <v>0.496</v>
      </c>
    </row>
    <row r="1538" spans="4:6" x14ac:dyDescent="0.2">
      <c r="D1538">
        <v>2.0479999999999999E-3</v>
      </c>
      <c r="E1538">
        <v>0.58399999999999996</v>
      </c>
      <c r="F1538">
        <v>0.504</v>
      </c>
    </row>
    <row r="1539" spans="4:6" x14ac:dyDescent="0.2">
      <c r="D1539">
        <v>2.052E-3</v>
      </c>
      <c r="E1539">
        <v>0.58399999999999996</v>
      </c>
      <c r="F1539">
        <v>0.504</v>
      </c>
    </row>
    <row r="1540" spans="4:6" x14ac:dyDescent="0.2">
      <c r="D1540">
        <v>2.0560000000000001E-3</v>
      </c>
      <c r="E1540">
        <v>0.57599999999999996</v>
      </c>
      <c r="F1540">
        <v>0.504</v>
      </c>
    </row>
    <row r="1541" spans="4:6" x14ac:dyDescent="0.2">
      <c r="D1541">
        <v>2.0600000000000002E-3</v>
      </c>
      <c r="E1541">
        <v>0.58399999999999996</v>
      </c>
      <c r="F1541">
        <v>0.504</v>
      </c>
    </row>
    <row r="1542" spans="4:6" x14ac:dyDescent="0.2">
      <c r="D1542">
        <v>2.0639999999999999E-3</v>
      </c>
      <c r="E1542">
        <v>0.57599999999999996</v>
      </c>
      <c r="F1542">
        <v>0.504</v>
      </c>
    </row>
    <row r="1543" spans="4:6" x14ac:dyDescent="0.2">
      <c r="D1543">
        <v>2.068E-3</v>
      </c>
      <c r="E1543">
        <v>0.58399999999999996</v>
      </c>
      <c r="F1543">
        <v>0.504</v>
      </c>
    </row>
    <row r="1544" spans="4:6" x14ac:dyDescent="0.2">
      <c r="D1544">
        <v>2.0720000000000001E-3</v>
      </c>
      <c r="E1544">
        <v>0.58399999999999996</v>
      </c>
      <c r="F1544">
        <v>0.504</v>
      </c>
    </row>
    <row r="1545" spans="4:6" x14ac:dyDescent="0.2">
      <c r="D1545">
        <v>2.0760000000000002E-3</v>
      </c>
      <c r="E1545">
        <v>0.58399999999999996</v>
      </c>
      <c r="F1545">
        <v>0.504</v>
      </c>
    </row>
    <row r="1546" spans="4:6" x14ac:dyDescent="0.2">
      <c r="D1546">
        <v>2.0799999999999998E-3</v>
      </c>
      <c r="E1546">
        <v>0.58399999999999996</v>
      </c>
      <c r="F1546">
        <v>0.504</v>
      </c>
    </row>
    <row r="1547" spans="4:6" x14ac:dyDescent="0.2">
      <c r="D1547">
        <v>2.0839999999999999E-3</v>
      </c>
      <c r="E1547">
        <v>0.57599999999999996</v>
      </c>
      <c r="F1547">
        <v>0.504</v>
      </c>
    </row>
    <row r="1548" spans="4:6" x14ac:dyDescent="0.2">
      <c r="D1548">
        <v>2.088E-3</v>
      </c>
      <c r="E1548">
        <v>0.58399999999999996</v>
      </c>
      <c r="F1548">
        <v>0.504</v>
      </c>
    </row>
    <row r="1549" spans="4:6" x14ac:dyDescent="0.2">
      <c r="D1549">
        <v>2.0920000000000001E-3</v>
      </c>
      <c r="E1549">
        <v>0.58399999999999996</v>
      </c>
      <c r="F1549">
        <v>0.504</v>
      </c>
    </row>
    <row r="1550" spans="4:6" x14ac:dyDescent="0.2">
      <c r="D1550">
        <v>2.0960000000000002E-3</v>
      </c>
      <c r="E1550">
        <v>0.58399999999999996</v>
      </c>
      <c r="F1550">
        <v>0.496</v>
      </c>
    </row>
    <row r="1551" spans="4:6" x14ac:dyDescent="0.2">
      <c r="D1551">
        <v>2.0999999999999999E-3</v>
      </c>
      <c r="E1551">
        <v>0.57599999999999996</v>
      </c>
      <c r="F1551">
        <v>0.504</v>
      </c>
    </row>
    <row r="1552" spans="4:6" x14ac:dyDescent="0.2">
      <c r="D1552">
        <v>2.104E-3</v>
      </c>
      <c r="E1552">
        <v>0.57599999999999996</v>
      </c>
      <c r="F1552">
        <v>0.504</v>
      </c>
    </row>
    <row r="1553" spans="4:6" x14ac:dyDescent="0.2">
      <c r="D1553">
        <v>2.1080000000000001E-3</v>
      </c>
      <c r="E1553">
        <v>0.58399999999999996</v>
      </c>
      <c r="F1553">
        <v>0.504</v>
      </c>
    </row>
    <row r="1554" spans="4:6" x14ac:dyDescent="0.2">
      <c r="D1554">
        <v>2.1120000000000002E-3</v>
      </c>
      <c r="E1554">
        <v>0.58399999999999996</v>
      </c>
      <c r="F1554">
        <v>0.496</v>
      </c>
    </row>
    <row r="1555" spans="4:6" x14ac:dyDescent="0.2">
      <c r="D1555">
        <v>2.1159999999999998E-3</v>
      </c>
      <c r="E1555">
        <v>0.58399999999999996</v>
      </c>
      <c r="F1555">
        <v>0.504</v>
      </c>
    </row>
    <row r="1556" spans="4:6" x14ac:dyDescent="0.2">
      <c r="D1556">
        <v>2.1199999999999999E-3</v>
      </c>
      <c r="E1556">
        <v>0.57599999999999996</v>
      </c>
      <c r="F1556">
        <v>0.496</v>
      </c>
    </row>
    <row r="1557" spans="4:6" x14ac:dyDescent="0.2">
      <c r="D1557">
        <v>2.124E-3</v>
      </c>
      <c r="E1557">
        <v>0.58399999999999996</v>
      </c>
      <c r="F1557">
        <v>0.496</v>
      </c>
    </row>
    <row r="1558" spans="4:6" x14ac:dyDescent="0.2">
      <c r="D1558">
        <v>2.1280000000000001E-3</v>
      </c>
      <c r="E1558">
        <v>0.57599999999999996</v>
      </c>
      <c r="F1558">
        <v>0.496</v>
      </c>
    </row>
    <row r="1559" spans="4:6" x14ac:dyDescent="0.2">
      <c r="D1559">
        <v>2.1320000000000002E-3</v>
      </c>
      <c r="E1559">
        <v>0.57599999999999996</v>
      </c>
      <c r="F1559">
        <v>0.496</v>
      </c>
    </row>
    <row r="1560" spans="4:6" x14ac:dyDescent="0.2">
      <c r="D1560">
        <v>2.1359999999999999E-3</v>
      </c>
      <c r="E1560">
        <v>0.57599999999999996</v>
      </c>
      <c r="F1560">
        <v>0.496</v>
      </c>
    </row>
    <row r="1561" spans="4:6" x14ac:dyDescent="0.2">
      <c r="D1561">
        <v>2.14E-3</v>
      </c>
      <c r="E1561">
        <v>0.57599999999999996</v>
      </c>
      <c r="F1561">
        <v>0.496</v>
      </c>
    </row>
    <row r="1562" spans="4:6" x14ac:dyDescent="0.2">
      <c r="D1562">
        <v>2.1440000000000001E-3</v>
      </c>
      <c r="E1562">
        <v>0.57599999999999996</v>
      </c>
      <c r="F1562">
        <v>0.496</v>
      </c>
    </row>
    <row r="1563" spans="4:6" x14ac:dyDescent="0.2">
      <c r="D1563">
        <v>2.1480000000000002E-3</v>
      </c>
      <c r="E1563">
        <v>0.57599999999999996</v>
      </c>
      <c r="F1563">
        <v>0.496</v>
      </c>
    </row>
    <row r="1564" spans="4:6" x14ac:dyDescent="0.2">
      <c r="D1564">
        <v>2.1519999999999998E-3</v>
      </c>
      <c r="E1564">
        <v>0.57599999999999996</v>
      </c>
      <c r="F1564">
        <v>0.496</v>
      </c>
    </row>
    <row r="1565" spans="4:6" x14ac:dyDescent="0.2">
      <c r="D1565">
        <v>2.1559999999999999E-3</v>
      </c>
      <c r="E1565">
        <v>0.57599999999999996</v>
      </c>
      <c r="F1565">
        <v>0.496</v>
      </c>
    </row>
    <row r="1566" spans="4:6" x14ac:dyDescent="0.2">
      <c r="D1566">
        <v>2.16E-3</v>
      </c>
      <c r="E1566">
        <v>0.56799999999999995</v>
      </c>
      <c r="F1566">
        <v>0.496</v>
      </c>
    </row>
    <row r="1567" spans="4:6" x14ac:dyDescent="0.2">
      <c r="D1567">
        <v>2.1640000000000001E-3</v>
      </c>
      <c r="E1567">
        <v>0.57599999999999996</v>
      </c>
      <c r="F1567">
        <v>0.496</v>
      </c>
    </row>
    <row r="1568" spans="4:6" x14ac:dyDescent="0.2">
      <c r="D1568">
        <v>2.1679999999999998E-3</v>
      </c>
      <c r="E1568">
        <v>0.57599999999999996</v>
      </c>
      <c r="F1568">
        <v>0.496</v>
      </c>
    </row>
    <row r="1569" spans="4:6" x14ac:dyDescent="0.2">
      <c r="D1569">
        <v>2.1719999999999999E-3</v>
      </c>
      <c r="E1569">
        <v>0.57599999999999996</v>
      </c>
      <c r="F1569">
        <v>0.496</v>
      </c>
    </row>
    <row r="1570" spans="4:6" x14ac:dyDescent="0.2">
      <c r="D1570">
        <v>2.176E-3</v>
      </c>
      <c r="E1570">
        <v>0.57599999999999996</v>
      </c>
      <c r="F1570">
        <v>0.496</v>
      </c>
    </row>
    <row r="1571" spans="4:6" x14ac:dyDescent="0.2">
      <c r="D1571">
        <v>2.1800000000000001E-3</v>
      </c>
      <c r="E1571">
        <v>0.58399999999999996</v>
      </c>
      <c r="F1571">
        <v>0.496</v>
      </c>
    </row>
    <row r="1572" spans="4:6" x14ac:dyDescent="0.2">
      <c r="D1572">
        <v>2.1840000000000002E-3</v>
      </c>
      <c r="E1572">
        <v>0.57599999999999996</v>
      </c>
      <c r="F1572">
        <v>0.496</v>
      </c>
    </row>
    <row r="1573" spans="4:6" x14ac:dyDescent="0.2">
      <c r="D1573">
        <v>2.1879999999999998E-3</v>
      </c>
      <c r="E1573">
        <v>0.57599999999999996</v>
      </c>
      <c r="F1573">
        <v>0.496</v>
      </c>
    </row>
    <row r="1574" spans="4:6" x14ac:dyDescent="0.2">
      <c r="D1574">
        <v>2.1919999999999999E-3</v>
      </c>
      <c r="E1574">
        <v>0.57599999999999996</v>
      </c>
      <c r="F1574">
        <v>0.496</v>
      </c>
    </row>
    <row r="1575" spans="4:6" x14ac:dyDescent="0.2">
      <c r="D1575">
        <v>2.196E-3</v>
      </c>
      <c r="E1575">
        <v>0.57599999999999996</v>
      </c>
      <c r="F1575">
        <v>0.496</v>
      </c>
    </row>
    <row r="1576" spans="4:6" x14ac:dyDescent="0.2">
      <c r="D1576">
        <v>2.2000000000000001E-3</v>
      </c>
      <c r="E1576">
        <v>0.57599999999999996</v>
      </c>
      <c r="F1576">
        <v>0.496</v>
      </c>
    </row>
    <row r="1577" spans="4:6" x14ac:dyDescent="0.2">
      <c r="D1577">
        <v>2.2039999999999998E-3</v>
      </c>
      <c r="E1577">
        <v>0.57599999999999996</v>
      </c>
      <c r="F1577">
        <v>0.496</v>
      </c>
    </row>
    <row r="1578" spans="4:6" x14ac:dyDescent="0.2">
      <c r="D1578">
        <v>2.2079999999999999E-3</v>
      </c>
      <c r="E1578">
        <v>0.57599999999999996</v>
      </c>
      <c r="F1578">
        <v>0.496</v>
      </c>
    </row>
    <row r="1579" spans="4:6" x14ac:dyDescent="0.2">
      <c r="D1579">
        <v>2.212E-3</v>
      </c>
      <c r="E1579">
        <v>0.56799999999999995</v>
      </c>
      <c r="F1579">
        <v>0.496</v>
      </c>
    </row>
    <row r="1580" spans="4:6" x14ac:dyDescent="0.2">
      <c r="D1580">
        <v>2.2160000000000001E-3</v>
      </c>
      <c r="E1580">
        <v>0.56799999999999995</v>
      </c>
      <c r="F1580">
        <v>0.496</v>
      </c>
    </row>
    <row r="1581" spans="4:6" x14ac:dyDescent="0.2">
      <c r="D1581">
        <v>2.2200000000000002E-3</v>
      </c>
      <c r="E1581">
        <v>0.56799999999999995</v>
      </c>
      <c r="F1581">
        <v>0.496</v>
      </c>
    </row>
    <row r="1582" spans="4:6" x14ac:dyDescent="0.2">
      <c r="D1582">
        <v>2.2239999999999998E-3</v>
      </c>
      <c r="E1582">
        <v>0.57599999999999996</v>
      </c>
      <c r="F1582">
        <v>0.496</v>
      </c>
    </row>
    <row r="1583" spans="4:6" x14ac:dyDescent="0.2">
      <c r="D1583">
        <v>2.2279999999999999E-3</v>
      </c>
      <c r="E1583">
        <v>0.56000000000000005</v>
      </c>
      <c r="F1583">
        <v>0.496</v>
      </c>
    </row>
    <row r="1584" spans="4:6" x14ac:dyDescent="0.2">
      <c r="D1584">
        <v>2.232E-3</v>
      </c>
      <c r="E1584">
        <v>0.56799999999999995</v>
      </c>
      <c r="F1584">
        <v>0.496</v>
      </c>
    </row>
    <row r="1585" spans="4:6" x14ac:dyDescent="0.2">
      <c r="D1585">
        <v>2.2360000000000001E-3</v>
      </c>
      <c r="E1585">
        <v>0.56799999999999995</v>
      </c>
      <c r="F1585">
        <v>0.48799999999999999</v>
      </c>
    </row>
    <row r="1586" spans="4:6" x14ac:dyDescent="0.2">
      <c r="D1586">
        <v>2.2399999999999998E-3</v>
      </c>
      <c r="E1586">
        <v>0.56799999999999995</v>
      </c>
      <c r="F1586">
        <v>0.48799999999999999</v>
      </c>
    </row>
    <row r="1587" spans="4:6" x14ac:dyDescent="0.2">
      <c r="D1587">
        <v>2.2439999999999999E-3</v>
      </c>
      <c r="E1587">
        <v>0.56799999999999995</v>
      </c>
      <c r="F1587">
        <v>0.48799999999999999</v>
      </c>
    </row>
    <row r="1588" spans="4:6" x14ac:dyDescent="0.2">
      <c r="D1588">
        <v>2.248E-3</v>
      </c>
      <c r="E1588">
        <v>0.56799999999999995</v>
      </c>
      <c r="F1588">
        <v>0.48799999999999999</v>
      </c>
    </row>
    <row r="1589" spans="4:6" x14ac:dyDescent="0.2">
      <c r="D1589">
        <v>2.2520000000000001E-3</v>
      </c>
      <c r="E1589">
        <v>0.56799999999999995</v>
      </c>
      <c r="F1589">
        <v>0.48799999999999999</v>
      </c>
    </row>
    <row r="1590" spans="4:6" x14ac:dyDescent="0.2">
      <c r="D1590">
        <v>2.2560000000000002E-3</v>
      </c>
      <c r="E1590">
        <v>0.56000000000000005</v>
      </c>
      <c r="F1590">
        <v>0.48799999999999999</v>
      </c>
    </row>
    <row r="1591" spans="4:6" x14ac:dyDescent="0.2">
      <c r="D1591">
        <v>2.2599999999999999E-3</v>
      </c>
      <c r="E1591">
        <v>0.56799999999999995</v>
      </c>
      <c r="F1591">
        <v>0.48799999999999999</v>
      </c>
    </row>
    <row r="1592" spans="4:6" x14ac:dyDescent="0.2">
      <c r="D1592">
        <v>2.264E-3</v>
      </c>
      <c r="E1592">
        <v>0.56000000000000005</v>
      </c>
      <c r="F1592">
        <v>0.48799999999999999</v>
      </c>
    </row>
    <row r="1593" spans="4:6" x14ac:dyDescent="0.2">
      <c r="D1593">
        <v>2.2680000000000001E-3</v>
      </c>
      <c r="E1593">
        <v>0.56799999999999995</v>
      </c>
      <c r="F1593">
        <v>0.48</v>
      </c>
    </row>
    <row r="1594" spans="4:6" x14ac:dyDescent="0.2">
      <c r="D1594">
        <v>2.2720000000000001E-3</v>
      </c>
      <c r="E1594">
        <v>0.56799999999999995</v>
      </c>
      <c r="F1594">
        <v>0.48799999999999999</v>
      </c>
    </row>
    <row r="1595" spans="4:6" x14ac:dyDescent="0.2">
      <c r="D1595">
        <v>2.2759999999999998E-3</v>
      </c>
      <c r="E1595">
        <v>0.56000000000000005</v>
      </c>
      <c r="F1595">
        <v>0.48</v>
      </c>
    </row>
    <row r="1596" spans="4:6" x14ac:dyDescent="0.2">
      <c r="D1596">
        <v>2.2799999999999999E-3</v>
      </c>
      <c r="E1596">
        <v>0.56000000000000005</v>
      </c>
      <c r="F1596">
        <v>0.48</v>
      </c>
    </row>
    <row r="1597" spans="4:6" x14ac:dyDescent="0.2">
      <c r="D1597">
        <v>2.284E-3</v>
      </c>
      <c r="E1597">
        <v>0.56000000000000005</v>
      </c>
      <c r="F1597">
        <v>0.48</v>
      </c>
    </row>
    <row r="1598" spans="4:6" x14ac:dyDescent="0.2">
      <c r="D1598">
        <v>2.2880000000000001E-3</v>
      </c>
      <c r="E1598">
        <v>0.56000000000000005</v>
      </c>
      <c r="F1598">
        <v>0.48</v>
      </c>
    </row>
    <row r="1599" spans="4:6" x14ac:dyDescent="0.2">
      <c r="D1599">
        <v>2.2920000000000002E-3</v>
      </c>
      <c r="E1599">
        <v>0.56000000000000005</v>
      </c>
      <c r="F1599">
        <v>0.48</v>
      </c>
    </row>
    <row r="1600" spans="4:6" x14ac:dyDescent="0.2">
      <c r="D1600">
        <v>2.2959999999999999E-3</v>
      </c>
      <c r="E1600">
        <v>0.56000000000000005</v>
      </c>
      <c r="F1600">
        <v>0.48</v>
      </c>
    </row>
    <row r="1601" spans="4:6" x14ac:dyDescent="0.2">
      <c r="D1601">
        <v>2.3E-3</v>
      </c>
      <c r="E1601">
        <v>0.56000000000000005</v>
      </c>
      <c r="F1601">
        <v>0.48</v>
      </c>
    </row>
    <row r="1602" spans="4:6" x14ac:dyDescent="0.2">
      <c r="D1602">
        <v>2.3040000000000001E-3</v>
      </c>
      <c r="E1602">
        <v>0.56000000000000005</v>
      </c>
      <c r="F1602">
        <v>0.48</v>
      </c>
    </row>
    <row r="1603" spans="4:6" x14ac:dyDescent="0.2">
      <c r="D1603">
        <v>2.3080000000000002E-3</v>
      </c>
      <c r="E1603">
        <v>0.56000000000000005</v>
      </c>
      <c r="F1603">
        <v>0.48</v>
      </c>
    </row>
    <row r="1604" spans="4:6" x14ac:dyDescent="0.2">
      <c r="D1604">
        <v>2.3119999999999998E-3</v>
      </c>
      <c r="E1604">
        <v>0.56000000000000005</v>
      </c>
      <c r="F1604">
        <v>0.48799999999999999</v>
      </c>
    </row>
    <row r="1605" spans="4:6" x14ac:dyDescent="0.2">
      <c r="D1605">
        <v>2.3159999999999999E-3</v>
      </c>
      <c r="E1605">
        <v>0.56000000000000005</v>
      </c>
      <c r="F1605">
        <v>0.48</v>
      </c>
    </row>
    <row r="1606" spans="4:6" x14ac:dyDescent="0.2">
      <c r="D1606">
        <v>2.32E-3</v>
      </c>
      <c r="E1606">
        <v>0.56000000000000005</v>
      </c>
      <c r="F1606">
        <v>0.47199999999999998</v>
      </c>
    </row>
    <row r="1607" spans="4:6" x14ac:dyDescent="0.2">
      <c r="D1607">
        <v>2.3240000000000001E-3</v>
      </c>
      <c r="E1607">
        <v>0.56000000000000005</v>
      </c>
      <c r="F1607">
        <v>0.48</v>
      </c>
    </row>
    <row r="1608" spans="4:6" x14ac:dyDescent="0.2">
      <c r="D1608">
        <v>2.3280000000000002E-3</v>
      </c>
      <c r="E1608">
        <v>0.56000000000000005</v>
      </c>
      <c r="F1608">
        <v>0.48</v>
      </c>
    </row>
    <row r="1609" spans="4:6" x14ac:dyDescent="0.2">
      <c r="D1609">
        <v>2.3319999999999999E-3</v>
      </c>
      <c r="E1609">
        <v>0.56000000000000005</v>
      </c>
      <c r="F1609">
        <v>0.48</v>
      </c>
    </row>
    <row r="1610" spans="4:6" x14ac:dyDescent="0.2">
      <c r="D1610">
        <v>2.336E-3</v>
      </c>
      <c r="E1610">
        <v>0.56000000000000005</v>
      </c>
      <c r="F1610">
        <v>0.48</v>
      </c>
    </row>
    <row r="1611" spans="4:6" x14ac:dyDescent="0.2">
      <c r="D1611">
        <v>2.3400000000000001E-3</v>
      </c>
      <c r="E1611">
        <v>0.56000000000000005</v>
      </c>
      <c r="F1611">
        <v>0.48</v>
      </c>
    </row>
    <row r="1612" spans="4:6" x14ac:dyDescent="0.2">
      <c r="D1612">
        <v>2.3440000000000002E-3</v>
      </c>
      <c r="E1612">
        <v>0.55200000000000005</v>
      </c>
      <c r="F1612">
        <v>0.47199999999999998</v>
      </c>
    </row>
    <row r="1613" spans="4:6" x14ac:dyDescent="0.2">
      <c r="D1613">
        <v>2.3479999999999998E-3</v>
      </c>
      <c r="E1613">
        <v>0.55200000000000005</v>
      </c>
      <c r="F1613">
        <v>0.48</v>
      </c>
    </row>
    <row r="1614" spans="4:6" x14ac:dyDescent="0.2">
      <c r="D1614">
        <v>2.3519999999999999E-3</v>
      </c>
      <c r="E1614">
        <v>0.55200000000000005</v>
      </c>
      <c r="F1614">
        <v>0.47199999999999998</v>
      </c>
    </row>
    <row r="1615" spans="4:6" x14ac:dyDescent="0.2">
      <c r="D1615">
        <v>2.356E-3</v>
      </c>
      <c r="E1615">
        <v>0.56000000000000005</v>
      </c>
      <c r="F1615">
        <v>0.48</v>
      </c>
    </row>
    <row r="1616" spans="4:6" x14ac:dyDescent="0.2">
      <c r="D1616">
        <v>2.3600000000000001E-3</v>
      </c>
      <c r="E1616">
        <v>0.56799999999999995</v>
      </c>
      <c r="F1616">
        <v>0.47199999999999998</v>
      </c>
    </row>
    <row r="1617" spans="4:6" x14ac:dyDescent="0.2">
      <c r="D1617">
        <v>2.3640000000000002E-3</v>
      </c>
      <c r="E1617">
        <v>0.55200000000000005</v>
      </c>
      <c r="F1617">
        <v>0.47199999999999998</v>
      </c>
    </row>
    <row r="1618" spans="4:6" x14ac:dyDescent="0.2">
      <c r="D1618">
        <v>2.3679999999999999E-3</v>
      </c>
      <c r="E1618">
        <v>0.54400000000000004</v>
      </c>
      <c r="F1618">
        <v>0.47199999999999998</v>
      </c>
    </row>
    <row r="1619" spans="4:6" x14ac:dyDescent="0.2">
      <c r="D1619">
        <v>2.372E-3</v>
      </c>
      <c r="E1619">
        <v>0.55200000000000005</v>
      </c>
      <c r="F1619">
        <v>0.48</v>
      </c>
    </row>
    <row r="1620" spans="4:6" x14ac:dyDescent="0.2">
      <c r="D1620">
        <v>2.3760000000000001E-3</v>
      </c>
      <c r="E1620">
        <v>0.54400000000000004</v>
      </c>
      <c r="F1620">
        <v>0.46400000000000002</v>
      </c>
    </row>
    <row r="1621" spans="4:6" x14ac:dyDescent="0.2">
      <c r="D1621">
        <v>2.3800000000000002E-3</v>
      </c>
      <c r="E1621">
        <v>0.55200000000000005</v>
      </c>
      <c r="F1621">
        <v>0.46400000000000002</v>
      </c>
    </row>
    <row r="1622" spans="4:6" x14ac:dyDescent="0.2">
      <c r="D1622">
        <v>2.3839999999999998E-3</v>
      </c>
      <c r="E1622">
        <v>0.54400000000000004</v>
      </c>
      <c r="F1622">
        <v>0.46400000000000002</v>
      </c>
    </row>
    <row r="1623" spans="4:6" x14ac:dyDescent="0.2">
      <c r="D1623">
        <v>2.3879999999999999E-3</v>
      </c>
      <c r="E1623">
        <v>0.54400000000000004</v>
      </c>
      <c r="F1623">
        <v>0.47199999999999998</v>
      </c>
    </row>
    <row r="1624" spans="4:6" x14ac:dyDescent="0.2">
      <c r="D1624">
        <v>2.392E-3</v>
      </c>
      <c r="E1624">
        <v>0.53600000000000003</v>
      </c>
      <c r="F1624">
        <v>0.46400000000000002</v>
      </c>
    </row>
    <row r="1625" spans="4:6" x14ac:dyDescent="0.2">
      <c r="D1625">
        <v>2.3960000000000001E-3</v>
      </c>
      <c r="E1625">
        <v>0.54400000000000004</v>
      </c>
      <c r="F1625">
        <v>0.46400000000000002</v>
      </c>
    </row>
    <row r="1626" spans="4:6" x14ac:dyDescent="0.2">
      <c r="D1626">
        <v>2.3999999999999998E-3</v>
      </c>
      <c r="E1626">
        <v>0.54400000000000004</v>
      </c>
      <c r="F1626">
        <v>0.46400000000000002</v>
      </c>
    </row>
    <row r="1627" spans="4:6" x14ac:dyDescent="0.2">
      <c r="D1627">
        <v>2.4039999999999999E-3</v>
      </c>
      <c r="E1627">
        <v>0.54400000000000004</v>
      </c>
      <c r="F1627">
        <v>0.45600000000000002</v>
      </c>
    </row>
    <row r="1628" spans="4:6" x14ac:dyDescent="0.2">
      <c r="D1628">
        <v>2.408E-3</v>
      </c>
      <c r="E1628">
        <v>0.54400000000000004</v>
      </c>
      <c r="F1628">
        <v>0.46400000000000002</v>
      </c>
    </row>
    <row r="1629" spans="4:6" x14ac:dyDescent="0.2">
      <c r="D1629">
        <v>2.4120000000000001E-3</v>
      </c>
      <c r="E1629">
        <v>0.54400000000000004</v>
      </c>
      <c r="F1629">
        <v>0.47199999999999998</v>
      </c>
    </row>
    <row r="1630" spans="4:6" x14ac:dyDescent="0.2">
      <c r="D1630">
        <v>2.4160000000000002E-3</v>
      </c>
      <c r="E1630">
        <v>0.53600000000000003</v>
      </c>
      <c r="F1630">
        <v>0.45600000000000002</v>
      </c>
    </row>
    <row r="1631" spans="4:6" x14ac:dyDescent="0.2">
      <c r="D1631">
        <v>2.4199999999999998E-3</v>
      </c>
      <c r="E1631">
        <v>0.54400000000000004</v>
      </c>
      <c r="F1631">
        <v>0.46400000000000002</v>
      </c>
    </row>
    <row r="1632" spans="4:6" x14ac:dyDescent="0.2">
      <c r="D1632">
        <v>2.4239999999999999E-3</v>
      </c>
      <c r="E1632">
        <v>0.54400000000000004</v>
      </c>
      <c r="F1632">
        <v>0.45600000000000002</v>
      </c>
    </row>
    <row r="1633" spans="4:6" x14ac:dyDescent="0.2">
      <c r="D1633">
        <v>2.428E-3</v>
      </c>
      <c r="E1633">
        <v>0.54400000000000004</v>
      </c>
      <c r="F1633">
        <v>0.45600000000000002</v>
      </c>
    </row>
    <row r="1634" spans="4:6" x14ac:dyDescent="0.2">
      <c r="D1634">
        <v>2.4320000000000001E-3</v>
      </c>
      <c r="E1634">
        <v>0.54400000000000004</v>
      </c>
      <c r="F1634">
        <v>0.46400000000000002</v>
      </c>
    </row>
    <row r="1635" spans="4:6" x14ac:dyDescent="0.2">
      <c r="D1635">
        <v>2.4359999999999998E-3</v>
      </c>
      <c r="E1635">
        <v>0.54400000000000004</v>
      </c>
      <c r="F1635">
        <v>0.45600000000000002</v>
      </c>
    </row>
    <row r="1636" spans="4:6" x14ac:dyDescent="0.2">
      <c r="D1636">
        <v>2.4399999999999999E-3</v>
      </c>
      <c r="E1636">
        <v>0.54400000000000004</v>
      </c>
      <c r="F1636">
        <v>0.45600000000000002</v>
      </c>
    </row>
    <row r="1637" spans="4:6" x14ac:dyDescent="0.2">
      <c r="D1637">
        <v>2.444E-3</v>
      </c>
      <c r="E1637">
        <v>0.54400000000000004</v>
      </c>
      <c r="F1637">
        <v>0.45600000000000002</v>
      </c>
    </row>
    <row r="1638" spans="4:6" x14ac:dyDescent="0.2">
      <c r="D1638">
        <v>2.4480000000000001E-3</v>
      </c>
      <c r="E1638">
        <v>0.53600000000000003</v>
      </c>
      <c r="F1638">
        <v>0.45600000000000002</v>
      </c>
    </row>
    <row r="1639" spans="4:6" x14ac:dyDescent="0.2">
      <c r="D1639">
        <v>2.4520000000000002E-3</v>
      </c>
      <c r="E1639">
        <v>0.54400000000000004</v>
      </c>
      <c r="F1639">
        <v>0.45600000000000002</v>
      </c>
    </row>
    <row r="1640" spans="4:6" x14ac:dyDescent="0.2">
      <c r="D1640">
        <v>2.4559999999999998E-3</v>
      </c>
      <c r="E1640">
        <v>0.53600000000000003</v>
      </c>
      <c r="F1640">
        <v>0.45600000000000002</v>
      </c>
    </row>
    <row r="1641" spans="4:6" x14ac:dyDescent="0.2">
      <c r="D1641">
        <v>2.4599999999999999E-3</v>
      </c>
      <c r="E1641">
        <v>0.53600000000000003</v>
      </c>
      <c r="F1641">
        <v>0.44800000000000001</v>
      </c>
    </row>
    <row r="1642" spans="4:6" x14ac:dyDescent="0.2">
      <c r="D1642">
        <v>2.464E-3</v>
      </c>
      <c r="E1642">
        <v>0.53600000000000003</v>
      </c>
      <c r="F1642">
        <v>0.44800000000000001</v>
      </c>
    </row>
    <row r="1643" spans="4:6" x14ac:dyDescent="0.2">
      <c r="D1643">
        <v>2.4680000000000001E-3</v>
      </c>
      <c r="E1643">
        <v>0.52800000000000002</v>
      </c>
      <c r="F1643">
        <v>0.44800000000000001</v>
      </c>
    </row>
    <row r="1644" spans="4:6" x14ac:dyDescent="0.2">
      <c r="D1644">
        <v>2.4719999999999998E-3</v>
      </c>
      <c r="E1644">
        <v>0.53600000000000003</v>
      </c>
      <c r="F1644">
        <v>0.45600000000000002</v>
      </c>
    </row>
    <row r="1645" spans="4:6" x14ac:dyDescent="0.2">
      <c r="D1645">
        <v>2.4759999999999999E-3</v>
      </c>
      <c r="E1645">
        <v>0.52800000000000002</v>
      </c>
      <c r="F1645">
        <v>0.44800000000000001</v>
      </c>
    </row>
    <row r="1646" spans="4:6" x14ac:dyDescent="0.2">
      <c r="D1646">
        <v>2.48E-3</v>
      </c>
      <c r="E1646">
        <v>0.52800000000000002</v>
      </c>
      <c r="F1646">
        <v>0.44800000000000001</v>
      </c>
    </row>
    <row r="1647" spans="4:6" x14ac:dyDescent="0.2">
      <c r="D1647">
        <v>2.4840000000000001E-3</v>
      </c>
      <c r="E1647">
        <v>0.52800000000000002</v>
      </c>
      <c r="F1647">
        <v>0.44800000000000001</v>
      </c>
    </row>
    <row r="1648" spans="4:6" x14ac:dyDescent="0.2">
      <c r="D1648">
        <v>2.4880000000000002E-3</v>
      </c>
      <c r="E1648">
        <v>0.52800000000000002</v>
      </c>
      <c r="F1648">
        <v>0.44800000000000001</v>
      </c>
    </row>
    <row r="1649" spans="4:6" x14ac:dyDescent="0.2">
      <c r="D1649">
        <v>2.4919999999999999E-3</v>
      </c>
      <c r="E1649">
        <v>0.52</v>
      </c>
      <c r="F1649">
        <v>0.44</v>
      </c>
    </row>
    <row r="1650" spans="4:6" x14ac:dyDescent="0.2">
      <c r="D1650">
        <v>2.496E-3</v>
      </c>
      <c r="E1650">
        <v>0.52800000000000002</v>
      </c>
      <c r="F1650">
        <v>0.44800000000000001</v>
      </c>
    </row>
    <row r="1651" spans="4:6" x14ac:dyDescent="0.2">
      <c r="D1651">
        <v>2.5000000000000001E-3</v>
      </c>
      <c r="E1651">
        <v>0.52</v>
      </c>
      <c r="F1651">
        <v>0.44</v>
      </c>
    </row>
    <row r="1652" spans="4:6" x14ac:dyDescent="0.2">
      <c r="D1652">
        <v>2.5040000000000001E-3</v>
      </c>
      <c r="E1652">
        <v>0.52</v>
      </c>
      <c r="F1652">
        <v>0.44</v>
      </c>
    </row>
    <row r="1653" spans="4:6" x14ac:dyDescent="0.2">
      <c r="D1653">
        <v>2.5079999999999998E-3</v>
      </c>
      <c r="E1653">
        <v>0.52</v>
      </c>
      <c r="F1653">
        <v>0.44</v>
      </c>
    </row>
    <row r="1654" spans="4:6" x14ac:dyDescent="0.2">
      <c r="D1654">
        <v>2.5119999999999999E-3</v>
      </c>
      <c r="E1654">
        <v>0.52800000000000002</v>
      </c>
      <c r="F1654">
        <v>0.44</v>
      </c>
    </row>
    <row r="1655" spans="4:6" x14ac:dyDescent="0.2">
      <c r="D1655">
        <v>2.516E-3</v>
      </c>
      <c r="E1655">
        <v>0.52</v>
      </c>
      <c r="F1655">
        <v>0.44</v>
      </c>
    </row>
    <row r="1656" spans="4:6" x14ac:dyDescent="0.2">
      <c r="D1656">
        <v>2.5200000000000001E-3</v>
      </c>
      <c r="E1656">
        <v>0.52</v>
      </c>
      <c r="F1656">
        <v>0.44</v>
      </c>
    </row>
    <row r="1657" spans="4:6" x14ac:dyDescent="0.2">
      <c r="D1657">
        <v>2.5240000000000002E-3</v>
      </c>
      <c r="E1657">
        <v>0.52</v>
      </c>
      <c r="F1657">
        <v>0.432</v>
      </c>
    </row>
    <row r="1658" spans="4:6" x14ac:dyDescent="0.2">
      <c r="D1658">
        <v>2.5279999999999999E-3</v>
      </c>
      <c r="E1658">
        <v>0.52</v>
      </c>
      <c r="F1658">
        <v>0.432</v>
      </c>
    </row>
    <row r="1659" spans="4:6" x14ac:dyDescent="0.2">
      <c r="D1659">
        <v>2.532E-3</v>
      </c>
      <c r="E1659">
        <v>0.52</v>
      </c>
      <c r="F1659">
        <v>0.44</v>
      </c>
    </row>
    <row r="1660" spans="4:6" x14ac:dyDescent="0.2">
      <c r="D1660">
        <v>2.5360000000000001E-3</v>
      </c>
      <c r="E1660">
        <v>0.51200000000000001</v>
      </c>
      <c r="F1660">
        <v>0.432</v>
      </c>
    </row>
    <row r="1661" spans="4:6" x14ac:dyDescent="0.2">
      <c r="D1661">
        <v>2.5400000000000002E-3</v>
      </c>
      <c r="E1661">
        <v>0.51200000000000001</v>
      </c>
      <c r="F1661">
        <v>0.432</v>
      </c>
    </row>
    <row r="1662" spans="4:6" x14ac:dyDescent="0.2">
      <c r="D1662">
        <v>2.5439999999999998E-3</v>
      </c>
      <c r="E1662">
        <v>0.52</v>
      </c>
      <c r="F1662">
        <v>0.432</v>
      </c>
    </row>
    <row r="1663" spans="4:6" x14ac:dyDescent="0.2">
      <c r="D1663">
        <v>2.5479999999999999E-3</v>
      </c>
      <c r="E1663">
        <v>0.51200000000000001</v>
      </c>
      <c r="F1663">
        <v>0.432</v>
      </c>
    </row>
    <row r="1664" spans="4:6" x14ac:dyDescent="0.2">
      <c r="D1664">
        <v>2.552E-3</v>
      </c>
      <c r="E1664">
        <v>0.51200000000000001</v>
      </c>
      <c r="F1664">
        <v>0.42399999999999999</v>
      </c>
    </row>
    <row r="1665" spans="4:6" x14ac:dyDescent="0.2">
      <c r="D1665">
        <v>2.5560000000000001E-3</v>
      </c>
      <c r="E1665">
        <v>0.51200000000000001</v>
      </c>
      <c r="F1665">
        <v>0.432</v>
      </c>
    </row>
    <row r="1666" spans="4:6" x14ac:dyDescent="0.2">
      <c r="D1666">
        <v>2.5600000000000002E-3</v>
      </c>
      <c r="E1666">
        <v>0.51200000000000001</v>
      </c>
      <c r="F1666">
        <v>0.432</v>
      </c>
    </row>
    <row r="1667" spans="4:6" x14ac:dyDescent="0.2">
      <c r="D1667">
        <v>2.5639999999999999E-3</v>
      </c>
      <c r="E1667">
        <v>0.51200000000000001</v>
      </c>
      <c r="F1667">
        <v>0.42399999999999999</v>
      </c>
    </row>
    <row r="1668" spans="4:6" x14ac:dyDescent="0.2">
      <c r="D1668">
        <v>2.568E-3</v>
      </c>
      <c r="E1668">
        <v>0.504</v>
      </c>
      <c r="F1668">
        <v>0.432</v>
      </c>
    </row>
    <row r="1669" spans="4:6" x14ac:dyDescent="0.2">
      <c r="D1669">
        <v>2.5720000000000001E-3</v>
      </c>
      <c r="E1669">
        <v>0.504</v>
      </c>
      <c r="F1669">
        <v>0.42399999999999999</v>
      </c>
    </row>
    <row r="1670" spans="4:6" x14ac:dyDescent="0.2">
      <c r="D1670">
        <v>2.5760000000000002E-3</v>
      </c>
      <c r="E1670">
        <v>0.504</v>
      </c>
      <c r="F1670">
        <v>0.42399999999999999</v>
      </c>
    </row>
    <row r="1671" spans="4:6" x14ac:dyDescent="0.2">
      <c r="D1671">
        <v>2.5799999999999998E-3</v>
      </c>
      <c r="E1671">
        <v>0.504</v>
      </c>
      <c r="F1671">
        <v>0.432</v>
      </c>
    </row>
    <row r="1672" spans="4:6" x14ac:dyDescent="0.2">
      <c r="D1672">
        <v>2.5839999999999999E-3</v>
      </c>
      <c r="E1672">
        <v>0.504</v>
      </c>
      <c r="F1672">
        <v>0.42399999999999999</v>
      </c>
    </row>
    <row r="1673" spans="4:6" x14ac:dyDescent="0.2">
      <c r="D1673">
        <v>2.588E-3</v>
      </c>
      <c r="E1673">
        <v>0.504</v>
      </c>
      <c r="F1673">
        <v>0.432</v>
      </c>
    </row>
    <row r="1674" spans="4:6" x14ac:dyDescent="0.2">
      <c r="D1674">
        <v>2.5920000000000001E-3</v>
      </c>
      <c r="E1674">
        <v>0.504</v>
      </c>
      <c r="F1674">
        <v>0.42399999999999999</v>
      </c>
    </row>
    <row r="1675" spans="4:6" x14ac:dyDescent="0.2">
      <c r="D1675">
        <v>2.5959999999999998E-3</v>
      </c>
      <c r="E1675">
        <v>0.504</v>
      </c>
      <c r="F1675">
        <v>0.42399999999999999</v>
      </c>
    </row>
    <row r="1676" spans="4:6" x14ac:dyDescent="0.2">
      <c r="D1676">
        <v>2.5999999999999999E-3</v>
      </c>
      <c r="E1676">
        <v>0.496</v>
      </c>
      <c r="F1676">
        <v>0.42399999999999999</v>
      </c>
    </row>
    <row r="1677" spans="4:6" x14ac:dyDescent="0.2">
      <c r="D1677">
        <v>2.604E-3</v>
      </c>
      <c r="E1677">
        <v>0.504</v>
      </c>
      <c r="F1677">
        <v>0.42399999999999999</v>
      </c>
    </row>
    <row r="1678" spans="4:6" x14ac:dyDescent="0.2">
      <c r="D1678">
        <v>2.6080000000000001E-3</v>
      </c>
      <c r="E1678">
        <v>0.496</v>
      </c>
      <c r="F1678">
        <v>0.41599999999999998</v>
      </c>
    </row>
    <row r="1679" spans="4:6" x14ac:dyDescent="0.2">
      <c r="D1679">
        <v>2.6120000000000002E-3</v>
      </c>
      <c r="E1679">
        <v>0.504</v>
      </c>
      <c r="F1679">
        <v>0.41599999999999998</v>
      </c>
    </row>
    <row r="1680" spans="4:6" x14ac:dyDescent="0.2">
      <c r="D1680">
        <v>2.6159999999999998E-3</v>
      </c>
      <c r="E1680">
        <v>0.496</v>
      </c>
      <c r="F1680">
        <v>0.41599999999999998</v>
      </c>
    </row>
    <row r="1681" spans="4:6" x14ac:dyDescent="0.2">
      <c r="D1681">
        <v>2.6199999999999999E-3</v>
      </c>
      <c r="E1681">
        <v>0.496</v>
      </c>
      <c r="F1681">
        <v>0.41599999999999998</v>
      </c>
    </row>
    <row r="1682" spans="4:6" x14ac:dyDescent="0.2">
      <c r="D1682">
        <v>2.624E-3</v>
      </c>
      <c r="E1682">
        <v>0.496</v>
      </c>
      <c r="F1682">
        <v>0.41599999999999998</v>
      </c>
    </row>
    <row r="1683" spans="4:6" x14ac:dyDescent="0.2">
      <c r="D1683">
        <v>2.6280000000000001E-3</v>
      </c>
      <c r="E1683">
        <v>0.496</v>
      </c>
      <c r="F1683">
        <v>0.41599999999999998</v>
      </c>
    </row>
    <row r="1684" spans="4:6" x14ac:dyDescent="0.2">
      <c r="D1684">
        <v>2.6319999999999998E-3</v>
      </c>
      <c r="E1684">
        <v>0.48799999999999999</v>
      </c>
      <c r="F1684">
        <v>0.40799999999999997</v>
      </c>
    </row>
    <row r="1685" spans="4:6" x14ac:dyDescent="0.2">
      <c r="D1685">
        <v>2.6359999999999999E-3</v>
      </c>
      <c r="E1685">
        <v>0.48799999999999999</v>
      </c>
      <c r="F1685">
        <v>0.41599999999999998</v>
      </c>
    </row>
    <row r="1686" spans="4:6" x14ac:dyDescent="0.2">
      <c r="D1686">
        <v>2.64E-3</v>
      </c>
      <c r="E1686">
        <v>0.48799999999999999</v>
      </c>
      <c r="F1686">
        <v>0.41599999999999998</v>
      </c>
    </row>
    <row r="1687" spans="4:6" x14ac:dyDescent="0.2">
      <c r="D1687">
        <v>2.6440000000000001E-3</v>
      </c>
      <c r="E1687">
        <v>0.48799999999999999</v>
      </c>
      <c r="F1687">
        <v>0.40799999999999997</v>
      </c>
    </row>
    <row r="1688" spans="4:6" x14ac:dyDescent="0.2">
      <c r="D1688">
        <v>2.6480000000000002E-3</v>
      </c>
      <c r="E1688">
        <v>0.48799999999999999</v>
      </c>
      <c r="F1688">
        <v>0.40799999999999997</v>
      </c>
    </row>
    <row r="1689" spans="4:6" x14ac:dyDescent="0.2">
      <c r="D1689">
        <v>2.6519999999999998E-3</v>
      </c>
      <c r="E1689">
        <v>0.48799999999999999</v>
      </c>
      <c r="F1689">
        <v>0.40799999999999997</v>
      </c>
    </row>
    <row r="1690" spans="4:6" x14ac:dyDescent="0.2">
      <c r="D1690">
        <v>2.6559999999999999E-3</v>
      </c>
      <c r="E1690">
        <v>0.48</v>
      </c>
      <c r="F1690">
        <v>0.4</v>
      </c>
    </row>
    <row r="1691" spans="4:6" x14ac:dyDescent="0.2">
      <c r="D1691">
        <v>2.66E-3</v>
      </c>
      <c r="E1691">
        <v>0.48</v>
      </c>
      <c r="F1691">
        <v>0.4</v>
      </c>
    </row>
    <row r="1692" spans="4:6" x14ac:dyDescent="0.2">
      <c r="D1692">
        <v>2.6640000000000001E-3</v>
      </c>
      <c r="E1692">
        <v>0.48</v>
      </c>
      <c r="F1692">
        <v>0.40799999999999997</v>
      </c>
    </row>
    <row r="1693" spans="4:6" x14ac:dyDescent="0.2">
      <c r="D1693">
        <v>2.6679999999999998E-3</v>
      </c>
      <c r="E1693">
        <v>0.48799999999999999</v>
      </c>
      <c r="F1693">
        <v>0.40799999999999997</v>
      </c>
    </row>
    <row r="1694" spans="4:6" x14ac:dyDescent="0.2">
      <c r="D1694">
        <v>2.6719999999999999E-3</v>
      </c>
      <c r="E1694">
        <v>0.48</v>
      </c>
      <c r="F1694">
        <v>0.40799999999999997</v>
      </c>
    </row>
    <row r="1695" spans="4:6" x14ac:dyDescent="0.2">
      <c r="D1695">
        <v>2.676E-3</v>
      </c>
      <c r="E1695">
        <v>0.48799999999999999</v>
      </c>
      <c r="F1695">
        <v>0.4</v>
      </c>
    </row>
    <row r="1696" spans="4:6" x14ac:dyDescent="0.2">
      <c r="D1696">
        <v>2.6800000000000001E-3</v>
      </c>
      <c r="E1696">
        <v>0.48</v>
      </c>
      <c r="F1696">
        <v>0.4</v>
      </c>
    </row>
    <row r="1697" spans="4:6" x14ac:dyDescent="0.2">
      <c r="D1697">
        <v>2.6840000000000002E-3</v>
      </c>
      <c r="E1697">
        <v>0.48</v>
      </c>
      <c r="F1697">
        <v>0.4</v>
      </c>
    </row>
    <row r="1698" spans="4:6" x14ac:dyDescent="0.2">
      <c r="D1698">
        <v>2.6879999999999999E-3</v>
      </c>
      <c r="E1698">
        <v>0.47199999999999998</v>
      </c>
      <c r="F1698">
        <v>0.39200000000000002</v>
      </c>
    </row>
    <row r="1699" spans="4:6" x14ac:dyDescent="0.2">
      <c r="D1699">
        <v>2.6919999999999999E-3</v>
      </c>
      <c r="E1699">
        <v>0.47199999999999998</v>
      </c>
      <c r="F1699">
        <v>0.4</v>
      </c>
    </row>
    <row r="1700" spans="4:6" x14ac:dyDescent="0.2">
      <c r="D1700">
        <v>2.696E-3</v>
      </c>
      <c r="E1700">
        <v>0.47199999999999998</v>
      </c>
      <c r="F1700">
        <v>0.39200000000000002</v>
      </c>
    </row>
    <row r="1701" spans="4:6" x14ac:dyDescent="0.2">
      <c r="D1701">
        <v>2.7000000000000001E-3</v>
      </c>
      <c r="E1701">
        <v>0.47199999999999998</v>
      </c>
      <c r="F1701">
        <v>0.39200000000000002</v>
      </c>
    </row>
    <row r="1702" spans="4:6" x14ac:dyDescent="0.2">
      <c r="D1702">
        <v>2.7039999999999998E-3</v>
      </c>
      <c r="E1702">
        <v>0.47199999999999998</v>
      </c>
      <c r="F1702">
        <v>0.39200000000000002</v>
      </c>
    </row>
    <row r="1703" spans="4:6" x14ac:dyDescent="0.2">
      <c r="D1703">
        <v>2.7079999999999999E-3</v>
      </c>
      <c r="E1703">
        <v>0.47199999999999998</v>
      </c>
      <c r="F1703">
        <v>0.39200000000000002</v>
      </c>
    </row>
    <row r="1704" spans="4:6" x14ac:dyDescent="0.2">
      <c r="D1704">
        <v>2.712E-3</v>
      </c>
      <c r="E1704">
        <v>0.47199999999999998</v>
      </c>
      <c r="F1704">
        <v>0.39200000000000002</v>
      </c>
    </row>
    <row r="1705" spans="4:6" x14ac:dyDescent="0.2">
      <c r="D1705">
        <v>2.7160000000000001E-3</v>
      </c>
      <c r="E1705">
        <v>0.47199999999999998</v>
      </c>
      <c r="F1705">
        <v>0.39200000000000002</v>
      </c>
    </row>
    <row r="1706" spans="4:6" x14ac:dyDescent="0.2">
      <c r="D1706">
        <v>2.7200000000000002E-3</v>
      </c>
      <c r="E1706">
        <v>0.47199999999999998</v>
      </c>
      <c r="F1706">
        <v>0.38400000000000001</v>
      </c>
    </row>
    <row r="1707" spans="4:6" x14ac:dyDescent="0.2">
      <c r="D1707">
        <v>2.7239999999999999E-3</v>
      </c>
      <c r="E1707">
        <v>0.46400000000000002</v>
      </c>
      <c r="F1707">
        <v>0.38400000000000001</v>
      </c>
    </row>
    <row r="1708" spans="4:6" x14ac:dyDescent="0.2">
      <c r="D1708">
        <v>2.728E-3</v>
      </c>
      <c r="E1708">
        <v>0.46400000000000002</v>
      </c>
      <c r="F1708">
        <v>0.39200000000000002</v>
      </c>
    </row>
    <row r="1709" spans="4:6" x14ac:dyDescent="0.2">
      <c r="D1709">
        <v>2.7320000000000001E-3</v>
      </c>
      <c r="E1709">
        <v>0.45600000000000002</v>
      </c>
      <c r="F1709">
        <v>0.376</v>
      </c>
    </row>
    <row r="1710" spans="4:6" x14ac:dyDescent="0.2">
      <c r="D1710">
        <v>2.7360000000000002E-3</v>
      </c>
      <c r="E1710">
        <v>0.46400000000000002</v>
      </c>
      <c r="F1710">
        <v>0.376</v>
      </c>
    </row>
    <row r="1711" spans="4:6" x14ac:dyDescent="0.2">
      <c r="D1711">
        <v>2.7399999999999998E-3</v>
      </c>
      <c r="E1711">
        <v>0.45600000000000002</v>
      </c>
      <c r="F1711">
        <v>0.38400000000000001</v>
      </c>
    </row>
    <row r="1712" spans="4:6" x14ac:dyDescent="0.2">
      <c r="D1712">
        <v>2.7439999999999999E-3</v>
      </c>
      <c r="E1712">
        <v>0.45600000000000002</v>
      </c>
      <c r="F1712">
        <v>0.376</v>
      </c>
    </row>
    <row r="1713" spans="4:6" x14ac:dyDescent="0.2">
      <c r="D1713">
        <v>2.748E-3</v>
      </c>
      <c r="E1713">
        <v>0.45600000000000002</v>
      </c>
      <c r="F1713">
        <v>0.376</v>
      </c>
    </row>
    <row r="1714" spans="4:6" x14ac:dyDescent="0.2">
      <c r="D1714">
        <v>2.7520000000000001E-3</v>
      </c>
      <c r="E1714">
        <v>0.45600000000000002</v>
      </c>
      <c r="F1714">
        <v>0.376</v>
      </c>
    </row>
    <row r="1715" spans="4:6" x14ac:dyDescent="0.2">
      <c r="D1715">
        <v>2.7560000000000002E-3</v>
      </c>
      <c r="E1715">
        <v>0.44800000000000001</v>
      </c>
      <c r="F1715">
        <v>0.376</v>
      </c>
    </row>
    <row r="1716" spans="4:6" x14ac:dyDescent="0.2">
      <c r="D1716">
        <v>2.7599999999999999E-3</v>
      </c>
      <c r="E1716">
        <v>0.44800000000000001</v>
      </c>
      <c r="F1716">
        <v>0.36799999999999999</v>
      </c>
    </row>
    <row r="1717" spans="4:6" x14ac:dyDescent="0.2">
      <c r="D1717">
        <v>2.764E-3</v>
      </c>
      <c r="E1717">
        <v>0.44800000000000001</v>
      </c>
      <c r="F1717">
        <v>0.376</v>
      </c>
    </row>
    <row r="1718" spans="4:6" x14ac:dyDescent="0.2">
      <c r="D1718">
        <v>2.7680000000000001E-3</v>
      </c>
      <c r="E1718">
        <v>0.45600000000000002</v>
      </c>
      <c r="F1718">
        <v>0.376</v>
      </c>
    </row>
    <row r="1719" spans="4:6" x14ac:dyDescent="0.2">
      <c r="D1719">
        <v>2.7720000000000002E-3</v>
      </c>
      <c r="E1719">
        <v>0.44800000000000001</v>
      </c>
      <c r="F1719">
        <v>0.36799999999999999</v>
      </c>
    </row>
    <row r="1720" spans="4:6" x14ac:dyDescent="0.2">
      <c r="D1720">
        <v>2.7759999999999998E-3</v>
      </c>
      <c r="E1720">
        <v>0.44800000000000001</v>
      </c>
      <c r="F1720">
        <v>0.36799999999999999</v>
      </c>
    </row>
    <row r="1721" spans="4:6" x14ac:dyDescent="0.2">
      <c r="D1721">
        <v>2.7799999999999999E-3</v>
      </c>
      <c r="E1721">
        <v>0.44800000000000001</v>
      </c>
      <c r="F1721">
        <v>0.36799999999999999</v>
      </c>
    </row>
    <row r="1722" spans="4:6" x14ac:dyDescent="0.2">
      <c r="D1722">
        <v>2.784E-3</v>
      </c>
      <c r="E1722">
        <v>0.44</v>
      </c>
      <c r="F1722">
        <v>0.36799999999999999</v>
      </c>
    </row>
    <row r="1723" spans="4:6" x14ac:dyDescent="0.2">
      <c r="D1723">
        <v>2.7880000000000001E-3</v>
      </c>
      <c r="E1723">
        <v>0.44</v>
      </c>
      <c r="F1723">
        <v>0.36799999999999999</v>
      </c>
    </row>
    <row r="1724" spans="4:6" x14ac:dyDescent="0.2">
      <c r="D1724">
        <v>2.7920000000000002E-3</v>
      </c>
      <c r="E1724">
        <v>0.44</v>
      </c>
      <c r="F1724">
        <v>0.36799999999999999</v>
      </c>
    </row>
    <row r="1725" spans="4:6" x14ac:dyDescent="0.2">
      <c r="D1725">
        <v>2.7959999999999999E-3</v>
      </c>
      <c r="E1725">
        <v>0.44800000000000001</v>
      </c>
      <c r="F1725">
        <v>0.36799999999999999</v>
      </c>
    </row>
    <row r="1726" spans="4:6" x14ac:dyDescent="0.2">
      <c r="D1726">
        <v>2.8E-3</v>
      </c>
      <c r="E1726">
        <v>0.44</v>
      </c>
      <c r="F1726">
        <v>0.36799999999999999</v>
      </c>
    </row>
    <row r="1727" spans="4:6" x14ac:dyDescent="0.2">
      <c r="D1727">
        <v>2.8040000000000001E-3</v>
      </c>
      <c r="E1727">
        <v>0.44</v>
      </c>
      <c r="F1727">
        <v>0.36799999999999999</v>
      </c>
    </row>
    <row r="1728" spans="4:6" x14ac:dyDescent="0.2">
      <c r="D1728">
        <v>2.8080000000000002E-3</v>
      </c>
      <c r="E1728">
        <v>0.44</v>
      </c>
      <c r="F1728">
        <v>0.36</v>
      </c>
    </row>
    <row r="1729" spans="4:6" x14ac:dyDescent="0.2">
      <c r="D1729">
        <v>2.8119999999999998E-3</v>
      </c>
      <c r="E1729">
        <v>0.432</v>
      </c>
      <c r="F1729">
        <v>0.36</v>
      </c>
    </row>
    <row r="1730" spans="4:6" x14ac:dyDescent="0.2">
      <c r="D1730">
        <v>2.8159999999999999E-3</v>
      </c>
      <c r="E1730">
        <v>0.432</v>
      </c>
      <c r="F1730">
        <v>0.36</v>
      </c>
    </row>
    <row r="1731" spans="4:6" x14ac:dyDescent="0.2">
      <c r="D1731">
        <v>2.82E-3</v>
      </c>
      <c r="E1731">
        <v>0.432</v>
      </c>
      <c r="F1731">
        <v>0.36</v>
      </c>
    </row>
    <row r="1732" spans="4:6" x14ac:dyDescent="0.2">
      <c r="D1732">
        <v>2.8240000000000001E-3</v>
      </c>
      <c r="E1732">
        <v>0.432</v>
      </c>
      <c r="F1732">
        <v>0.35199999999999998</v>
      </c>
    </row>
    <row r="1733" spans="4:6" x14ac:dyDescent="0.2">
      <c r="D1733">
        <v>2.8279999999999998E-3</v>
      </c>
      <c r="E1733">
        <v>0.432</v>
      </c>
      <c r="F1733">
        <v>0.35199999999999998</v>
      </c>
    </row>
    <row r="1734" spans="4:6" x14ac:dyDescent="0.2">
      <c r="D1734">
        <v>2.8319999999999999E-3</v>
      </c>
      <c r="E1734">
        <v>0.42399999999999999</v>
      </c>
      <c r="F1734">
        <v>0.35199999999999998</v>
      </c>
    </row>
    <row r="1735" spans="4:6" x14ac:dyDescent="0.2">
      <c r="D1735">
        <v>2.836E-3</v>
      </c>
      <c r="E1735">
        <v>0.42399999999999999</v>
      </c>
      <c r="F1735">
        <v>0.35199999999999998</v>
      </c>
    </row>
    <row r="1736" spans="4:6" x14ac:dyDescent="0.2">
      <c r="D1736">
        <v>2.8400000000000001E-3</v>
      </c>
      <c r="E1736">
        <v>0.432</v>
      </c>
      <c r="F1736">
        <v>0.35199999999999998</v>
      </c>
    </row>
    <row r="1737" spans="4:6" x14ac:dyDescent="0.2">
      <c r="D1737">
        <v>2.8440000000000002E-3</v>
      </c>
      <c r="E1737">
        <v>0.42399999999999999</v>
      </c>
      <c r="F1737">
        <v>0.35199999999999998</v>
      </c>
    </row>
    <row r="1738" spans="4:6" x14ac:dyDescent="0.2">
      <c r="D1738">
        <v>2.8479999999999998E-3</v>
      </c>
      <c r="E1738">
        <v>0.42399999999999999</v>
      </c>
      <c r="F1738">
        <v>0.34399999999999997</v>
      </c>
    </row>
    <row r="1739" spans="4:6" x14ac:dyDescent="0.2">
      <c r="D1739">
        <v>2.8519999999999999E-3</v>
      </c>
      <c r="E1739">
        <v>0.42399999999999999</v>
      </c>
      <c r="F1739">
        <v>0.34399999999999997</v>
      </c>
    </row>
    <row r="1740" spans="4:6" x14ac:dyDescent="0.2">
      <c r="D1740">
        <v>2.856E-3</v>
      </c>
      <c r="E1740">
        <v>0.41599999999999998</v>
      </c>
      <c r="F1740">
        <v>0.34399999999999997</v>
      </c>
    </row>
    <row r="1741" spans="4:6" x14ac:dyDescent="0.2">
      <c r="D1741">
        <v>2.8600000000000001E-3</v>
      </c>
      <c r="E1741">
        <v>0.41599999999999998</v>
      </c>
      <c r="F1741">
        <v>0.34399999999999997</v>
      </c>
    </row>
    <row r="1742" spans="4:6" x14ac:dyDescent="0.2">
      <c r="D1742">
        <v>2.8639999999999998E-3</v>
      </c>
      <c r="E1742">
        <v>0.41599999999999998</v>
      </c>
      <c r="F1742">
        <v>0.34399999999999997</v>
      </c>
    </row>
    <row r="1743" spans="4:6" x14ac:dyDescent="0.2">
      <c r="D1743">
        <v>2.8679999999999999E-3</v>
      </c>
      <c r="E1743">
        <v>0.41599999999999998</v>
      </c>
      <c r="F1743">
        <v>0.33600000000000002</v>
      </c>
    </row>
    <row r="1744" spans="4:6" x14ac:dyDescent="0.2">
      <c r="D1744">
        <v>2.872E-3</v>
      </c>
      <c r="E1744">
        <v>0.40799999999999997</v>
      </c>
      <c r="F1744">
        <v>0.33600000000000002</v>
      </c>
    </row>
    <row r="1745" spans="4:6" x14ac:dyDescent="0.2">
      <c r="D1745">
        <v>2.8760000000000001E-3</v>
      </c>
      <c r="E1745">
        <v>0.41599999999999998</v>
      </c>
      <c r="F1745">
        <v>0.33600000000000002</v>
      </c>
    </row>
    <row r="1746" spans="4:6" x14ac:dyDescent="0.2">
      <c r="D1746">
        <v>2.8800000000000002E-3</v>
      </c>
      <c r="E1746">
        <v>0.40799999999999997</v>
      </c>
      <c r="F1746">
        <v>0.32800000000000001</v>
      </c>
    </row>
    <row r="1747" spans="4:6" x14ac:dyDescent="0.2">
      <c r="D1747">
        <v>2.8839999999999998E-3</v>
      </c>
      <c r="E1747">
        <v>0.40799999999999997</v>
      </c>
      <c r="F1747">
        <v>0.32800000000000001</v>
      </c>
    </row>
    <row r="1748" spans="4:6" x14ac:dyDescent="0.2">
      <c r="D1748">
        <v>2.8879999999999999E-3</v>
      </c>
      <c r="E1748">
        <v>0.41599999999999998</v>
      </c>
      <c r="F1748">
        <v>0.32800000000000001</v>
      </c>
    </row>
    <row r="1749" spans="4:6" x14ac:dyDescent="0.2">
      <c r="D1749">
        <v>2.892E-3</v>
      </c>
      <c r="E1749">
        <v>0.40799999999999997</v>
      </c>
      <c r="F1749">
        <v>0.32800000000000001</v>
      </c>
    </row>
    <row r="1750" spans="4:6" x14ac:dyDescent="0.2">
      <c r="D1750">
        <v>2.8960000000000001E-3</v>
      </c>
      <c r="E1750">
        <v>0.4</v>
      </c>
      <c r="F1750">
        <v>0.32800000000000001</v>
      </c>
    </row>
    <row r="1751" spans="4:6" x14ac:dyDescent="0.2">
      <c r="D1751">
        <v>2.8999999999999998E-3</v>
      </c>
      <c r="E1751">
        <v>0.4</v>
      </c>
      <c r="F1751">
        <v>0.312</v>
      </c>
    </row>
    <row r="1752" spans="4:6" x14ac:dyDescent="0.2">
      <c r="D1752">
        <v>2.9039999999999999E-3</v>
      </c>
      <c r="E1752">
        <v>0.39200000000000002</v>
      </c>
      <c r="F1752">
        <v>0.32800000000000001</v>
      </c>
    </row>
    <row r="1753" spans="4:6" x14ac:dyDescent="0.2">
      <c r="D1753">
        <v>2.908E-3</v>
      </c>
      <c r="E1753">
        <v>0.40799999999999997</v>
      </c>
      <c r="F1753">
        <v>0.32</v>
      </c>
    </row>
    <row r="1754" spans="4:6" x14ac:dyDescent="0.2">
      <c r="D1754">
        <v>2.9120000000000001E-3</v>
      </c>
      <c r="E1754">
        <v>0.39200000000000002</v>
      </c>
      <c r="F1754">
        <v>0.32</v>
      </c>
    </row>
    <row r="1755" spans="4:6" x14ac:dyDescent="0.2">
      <c r="D1755">
        <v>2.9160000000000002E-3</v>
      </c>
      <c r="E1755">
        <v>0.39200000000000002</v>
      </c>
      <c r="F1755">
        <v>0.32800000000000001</v>
      </c>
    </row>
    <row r="1756" spans="4:6" x14ac:dyDescent="0.2">
      <c r="D1756">
        <v>2.9199999999999999E-3</v>
      </c>
      <c r="E1756">
        <v>0.39200000000000002</v>
      </c>
      <c r="F1756">
        <v>0.32</v>
      </c>
    </row>
    <row r="1757" spans="4:6" x14ac:dyDescent="0.2">
      <c r="D1757">
        <v>2.9239999999999999E-3</v>
      </c>
      <c r="E1757">
        <v>0.4</v>
      </c>
      <c r="F1757">
        <v>0.32</v>
      </c>
    </row>
    <row r="1758" spans="4:6" x14ac:dyDescent="0.2">
      <c r="D1758">
        <v>2.928E-3</v>
      </c>
      <c r="E1758">
        <v>0.39200000000000002</v>
      </c>
      <c r="F1758">
        <v>0.32</v>
      </c>
    </row>
    <row r="1759" spans="4:6" x14ac:dyDescent="0.2">
      <c r="D1759">
        <v>2.9320000000000001E-3</v>
      </c>
      <c r="E1759">
        <v>0.39200000000000002</v>
      </c>
      <c r="F1759">
        <v>0.312</v>
      </c>
    </row>
    <row r="1760" spans="4:6" x14ac:dyDescent="0.2">
      <c r="D1760">
        <v>2.9359999999999998E-3</v>
      </c>
      <c r="E1760">
        <v>0.39200000000000002</v>
      </c>
      <c r="F1760">
        <v>0.32</v>
      </c>
    </row>
    <row r="1761" spans="4:6" x14ac:dyDescent="0.2">
      <c r="D1761">
        <v>2.9399999999999999E-3</v>
      </c>
      <c r="E1761">
        <v>0.38400000000000001</v>
      </c>
      <c r="F1761">
        <v>0.32</v>
      </c>
    </row>
    <row r="1762" spans="4:6" x14ac:dyDescent="0.2">
      <c r="D1762">
        <v>2.944E-3</v>
      </c>
      <c r="E1762">
        <v>0.39200000000000002</v>
      </c>
      <c r="F1762">
        <v>0.32</v>
      </c>
    </row>
    <row r="1763" spans="4:6" x14ac:dyDescent="0.2">
      <c r="D1763">
        <v>2.9480000000000001E-3</v>
      </c>
      <c r="E1763">
        <v>0.39200000000000002</v>
      </c>
      <c r="F1763">
        <v>0.312</v>
      </c>
    </row>
    <row r="1764" spans="4:6" x14ac:dyDescent="0.2">
      <c r="D1764">
        <v>2.9520000000000002E-3</v>
      </c>
      <c r="E1764">
        <v>0.39200000000000002</v>
      </c>
      <c r="F1764">
        <v>0.312</v>
      </c>
    </row>
    <row r="1765" spans="4:6" x14ac:dyDescent="0.2">
      <c r="D1765">
        <v>2.9559999999999999E-3</v>
      </c>
      <c r="E1765">
        <v>0.376</v>
      </c>
      <c r="F1765">
        <v>0.30399999999999999</v>
      </c>
    </row>
    <row r="1766" spans="4:6" x14ac:dyDescent="0.2">
      <c r="D1766">
        <v>2.96E-3</v>
      </c>
      <c r="E1766">
        <v>0.376</v>
      </c>
      <c r="F1766">
        <v>0.30399999999999999</v>
      </c>
    </row>
    <row r="1767" spans="4:6" x14ac:dyDescent="0.2">
      <c r="D1767">
        <v>2.9640000000000001E-3</v>
      </c>
      <c r="E1767">
        <v>0.376</v>
      </c>
      <c r="F1767">
        <v>0.312</v>
      </c>
    </row>
    <row r="1768" spans="4:6" x14ac:dyDescent="0.2">
      <c r="D1768">
        <v>2.9680000000000002E-3</v>
      </c>
      <c r="E1768">
        <v>0.376</v>
      </c>
      <c r="F1768">
        <v>0.30399999999999999</v>
      </c>
    </row>
    <row r="1769" spans="4:6" x14ac:dyDescent="0.2">
      <c r="D1769">
        <v>2.9719999999999998E-3</v>
      </c>
      <c r="E1769">
        <v>0.376</v>
      </c>
      <c r="F1769">
        <v>0.30399999999999999</v>
      </c>
    </row>
    <row r="1770" spans="4:6" x14ac:dyDescent="0.2">
      <c r="D1770">
        <v>2.9759999999999999E-3</v>
      </c>
      <c r="E1770">
        <v>0.376</v>
      </c>
      <c r="F1770">
        <v>0.30399999999999999</v>
      </c>
    </row>
    <row r="1771" spans="4:6" x14ac:dyDescent="0.2">
      <c r="D1771">
        <v>2.98E-3</v>
      </c>
      <c r="E1771">
        <v>0.376</v>
      </c>
      <c r="F1771">
        <v>0.29599999999999999</v>
      </c>
    </row>
    <row r="1772" spans="4:6" x14ac:dyDescent="0.2">
      <c r="D1772">
        <v>2.9840000000000001E-3</v>
      </c>
      <c r="E1772">
        <v>0.376</v>
      </c>
      <c r="F1772">
        <v>0.29599999999999999</v>
      </c>
    </row>
    <row r="1773" spans="4:6" x14ac:dyDescent="0.2">
      <c r="D1773">
        <v>2.9880000000000002E-3</v>
      </c>
      <c r="E1773">
        <v>0.36799999999999999</v>
      </c>
      <c r="F1773">
        <v>0.29599999999999999</v>
      </c>
    </row>
    <row r="1774" spans="4:6" x14ac:dyDescent="0.2">
      <c r="D1774">
        <v>2.9919999999999999E-3</v>
      </c>
      <c r="E1774">
        <v>0.376</v>
      </c>
      <c r="F1774">
        <v>0.29599999999999999</v>
      </c>
    </row>
    <row r="1775" spans="4:6" x14ac:dyDescent="0.2">
      <c r="D1775">
        <v>2.996E-3</v>
      </c>
      <c r="E1775">
        <v>0.36799999999999999</v>
      </c>
      <c r="F1775">
        <v>0.29599999999999999</v>
      </c>
    </row>
    <row r="1776" spans="4:6" x14ac:dyDescent="0.2">
      <c r="D1776">
        <v>3.0000000000000001E-3</v>
      </c>
      <c r="E1776">
        <v>0.36799999999999999</v>
      </c>
      <c r="F1776">
        <v>0.29599999999999999</v>
      </c>
    </row>
    <row r="1777" spans="4:6" x14ac:dyDescent="0.2">
      <c r="D1777">
        <v>3.0040000000000002E-3</v>
      </c>
      <c r="E1777">
        <v>0.36</v>
      </c>
      <c r="F1777">
        <v>0.28799999999999998</v>
      </c>
    </row>
    <row r="1778" spans="4:6" x14ac:dyDescent="0.2">
      <c r="D1778">
        <v>3.0079999999999998E-3</v>
      </c>
      <c r="E1778">
        <v>0.36799999999999999</v>
      </c>
      <c r="F1778">
        <v>0.28799999999999998</v>
      </c>
    </row>
    <row r="1779" spans="4:6" x14ac:dyDescent="0.2">
      <c r="D1779">
        <v>3.0119999999999999E-3</v>
      </c>
      <c r="E1779">
        <v>0.36</v>
      </c>
      <c r="F1779">
        <v>0.28799999999999998</v>
      </c>
    </row>
    <row r="1780" spans="4:6" x14ac:dyDescent="0.2">
      <c r="D1780">
        <v>3.016E-3</v>
      </c>
      <c r="E1780">
        <v>0.36</v>
      </c>
      <c r="F1780">
        <v>0.28799999999999998</v>
      </c>
    </row>
    <row r="1781" spans="4:6" x14ac:dyDescent="0.2">
      <c r="D1781">
        <v>3.0200000000000001E-3</v>
      </c>
      <c r="E1781">
        <v>0.35199999999999998</v>
      </c>
      <c r="F1781">
        <v>0.28799999999999998</v>
      </c>
    </row>
    <row r="1782" spans="4:6" x14ac:dyDescent="0.2">
      <c r="D1782">
        <v>3.0240000000000002E-3</v>
      </c>
      <c r="E1782">
        <v>0.36</v>
      </c>
      <c r="F1782">
        <v>0.28000000000000003</v>
      </c>
    </row>
    <row r="1783" spans="4:6" x14ac:dyDescent="0.2">
      <c r="D1783">
        <v>3.0279999999999999E-3</v>
      </c>
      <c r="E1783">
        <v>0.36</v>
      </c>
      <c r="F1783">
        <v>0.28000000000000003</v>
      </c>
    </row>
    <row r="1784" spans="4:6" x14ac:dyDescent="0.2">
      <c r="D1784">
        <v>3.032E-3</v>
      </c>
      <c r="E1784">
        <v>0.35199999999999998</v>
      </c>
      <c r="F1784">
        <v>0.28799999999999998</v>
      </c>
    </row>
    <row r="1785" spans="4:6" x14ac:dyDescent="0.2">
      <c r="D1785">
        <v>3.0360000000000001E-3</v>
      </c>
      <c r="E1785">
        <v>0.35199999999999998</v>
      </c>
      <c r="F1785">
        <v>0.28000000000000003</v>
      </c>
    </row>
    <row r="1786" spans="4:6" x14ac:dyDescent="0.2">
      <c r="D1786">
        <v>3.0400000000000002E-3</v>
      </c>
      <c r="E1786">
        <v>0.35199999999999998</v>
      </c>
      <c r="F1786">
        <v>0.27200000000000002</v>
      </c>
    </row>
    <row r="1787" spans="4:6" x14ac:dyDescent="0.2">
      <c r="D1787">
        <v>3.0439999999999998E-3</v>
      </c>
      <c r="E1787">
        <v>0.35199999999999998</v>
      </c>
      <c r="F1787">
        <v>0.27200000000000002</v>
      </c>
    </row>
    <row r="1788" spans="4:6" x14ac:dyDescent="0.2">
      <c r="D1788">
        <v>3.0479999999999999E-3</v>
      </c>
      <c r="E1788">
        <v>0.35199999999999998</v>
      </c>
      <c r="F1788">
        <v>0.27200000000000002</v>
      </c>
    </row>
    <row r="1789" spans="4:6" x14ac:dyDescent="0.2">
      <c r="D1789">
        <v>3.052E-3</v>
      </c>
      <c r="E1789">
        <v>0.34399999999999997</v>
      </c>
      <c r="F1789">
        <v>0.27200000000000002</v>
      </c>
    </row>
    <row r="1790" spans="4:6" x14ac:dyDescent="0.2">
      <c r="D1790">
        <v>3.0560000000000001E-3</v>
      </c>
      <c r="E1790">
        <v>0.34399999999999997</v>
      </c>
      <c r="F1790">
        <v>0.27200000000000002</v>
      </c>
    </row>
    <row r="1791" spans="4:6" x14ac:dyDescent="0.2">
      <c r="D1791">
        <v>3.0599999999999998E-3</v>
      </c>
      <c r="E1791">
        <v>0.33600000000000002</v>
      </c>
      <c r="F1791">
        <v>0.27200000000000002</v>
      </c>
    </row>
    <row r="1792" spans="4:6" x14ac:dyDescent="0.2">
      <c r="D1792">
        <v>3.0639999999999999E-3</v>
      </c>
      <c r="E1792">
        <v>0.33600000000000002</v>
      </c>
      <c r="F1792">
        <v>0.26400000000000001</v>
      </c>
    </row>
    <row r="1793" spans="4:6" x14ac:dyDescent="0.2">
      <c r="D1793">
        <v>3.068E-3</v>
      </c>
      <c r="E1793">
        <v>0.34399999999999997</v>
      </c>
      <c r="F1793">
        <v>0.26400000000000001</v>
      </c>
    </row>
    <row r="1794" spans="4:6" x14ac:dyDescent="0.2">
      <c r="D1794">
        <v>3.0720000000000001E-3</v>
      </c>
      <c r="E1794">
        <v>0.33600000000000002</v>
      </c>
      <c r="F1794">
        <v>0.26400000000000001</v>
      </c>
    </row>
    <row r="1795" spans="4:6" x14ac:dyDescent="0.2">
      <c r="D1795">
        <v>3.0760000000000002E-3</v>
      </c>
      <c r="E1795">
        <v>0.33600000000000002</v>
      </c>
      <c r="F1795">
        <v>0.26400000000000001</v>
      </c>
    </row>
    <row r="1796" spans="4:6" x14ac:dyDescent="0.2">
      <c r="D1796">
        <v>3.0799999999999998E-3</v>
      </c>
      <c r="E1796">
        <v>0.33600000000000002</v>
      </c>
      <c r="F1796">
        <v>0.26400000000000001</v>
      </c>
    </row>
    <row r="1797" spans="4:6" x14ac:dyDescent="0.2">
      <c r="D1797">
        <v>3.0839999999999999E-3</v>
      </c>
      <c r="E1797">
        <v>0.33600000000000002</v>
      </c>
      <c r="F1797">
        <v>0.25600000000000001</v>
      </c>
    </row>
    <row r="1798" spans="4:6" x14ac:dyDescent="0.2">
      <c r="D1798">
        <v>3.088E-3</v>
      </c>
      <c r="E1798">
        <v>0.32800000000000001</v>
      </c>
      <c r="F1798">
        <v>0.25600000000000001</v>
      </c>
    </row>
    <row r="1799" spans="4:6" x14ac:dyDescent="0.2">
      <c r="D1799">
        <v>3.0920000000000001E-3</v>
      </c>
      <c r="E1799">
        <v>0.32800000000000001</v>
      </c>
      <c r="F1799">
        <v>0.25600000000000001</v>
      </c>
    </row>
    <row r="1800" spans="4:6" x14ac:dyDescent="0.2">
      <c r="D1800">
        <v>3.0959999999999998E-3</v>
      </c>
      <c r="E1800">
        <v>0.32800000000000001</v>
      </c>
      <c r="F1800">
        <v>0.25600000000000001</v>
      </c>
    </row>
    <row r="1801" spans="4:6" x14ac:dyDescent="0.2">
      <c r="D1801">
        <v>3.0999999999999999E-3</v>
      </c>
      <c r="E1801">
        <v>0.32</v>
      </c>
      <c r="F1801">
        <v>0.248</v>
      </c>
    </row>
    <row r="1802" spans="4:6" x14ac:dyDescent="0.2">
      <c r="D1802">
        <v>3.104E-3</v>
      </c>
      <c r="E1802">
        <v>0.32</v>
      </c>
      <c r="F1802">
        <v>0.25600000000000001</v>
      </c>
    </row>
    <row r="1803" spans="4:6" x14ac:dyDescent="0.2">
      <c r="D1803">
        <v>3.1080000000000001E-3</v>
      </c>
      <c r="E1803">
        <v>0.312</v>
      </c>
      <c r="F1803">
        <v>0.248</v>
      </c>
    </row>
    <row r="1804" spans="4:6" x14ac:dyDescent="0.2">
      <c r="D1804">
        <v>3.1120000000000002E-3</v>
      </c>
      <c r="E1804">
        <v>0.32</v>
      </c>
      <c r="F1804">
        <v>0.248</v>
      </c>
    </row>
    <row r="1805" spans="4:6" x14ac:dyDescent="0.2">
      <c r="D1805">
        <v>3.1159999999999998E-3</v>
      </c>
      <c r="E1805">
        <v>0.312</v>
      </c>
      <c r="F1805">
        <v>0.24</v>
      </c>
    </row>
    <row r="1806" spans="4:6" x14ac:dyDescent="0.2">
      <c r="D1806">
        <v>3.1199999999999999E-3</v>
      </c>
      <c r="E1806">
        <v>0.30399999999999999</v>
      </c>
      <c r="F1806">
        <v>0.23200000000000001</v>
      </c>
    </row>
    <row r="1807" spans="4:6" x14ac:dyDescent="0.2">
      <c r="D1807">
        <v>3.124E-3</v>
      </c>
      <c r="E1807">
        <v>0.312</v>
      </c>
      <c r="F1807">
        <v>0.24</v>
      </c>
    </row>
    <row r="1808" spans="4:6" x14ac:dyDescent="0.2">
      <c r="D1808">
        <v>3.1280000000000001E-3</v>
      </c>
      <c r="E1808">
        <v>0.312</v>
      </c>
      <c r="F1808">
        <v>0.24</v>
      </c>
    </row>
    <row r="1809" spans="4:6" x14ac:dyDescent="0.2">
      <c r="D1809">
        <v>3.1319999999999998E-3</v>
      </c>
      <c r="E1809">
        <v>0.312</v>
      </c>
      <c r="F1809">
        <v>0.24</v>
      </c>
    </row>
    <row r="1810" spans="4:6" x14ac:dyDescent="0.2">
      <c r="D1810">
        <v>3.1359999999999999E-3</v>
      </c>
      <c r="E1810">
        <v>0.30399999999999999</v>
      </c>
      <c r="F1810">
        <v>0.24</v>
      </c>
    </row>
    <row r="1811" spans="4:6" x14ac:dyDescent="0.2">
      <c r="D1811">
        <v>3.14E-3</v>
      </c>
      <c r="E1811">
        <v>0.30399999999999999</v>
      </c>
      <c r="F1811">
        <v>0.23200000000000001</v>
      </c>
    </row>
    <row r="1812" spans="4:6" x14ac:dyDescent="0.2">
      <c r="D1812">
        <v>3.1440000000000001E-3</v>
      </c>
      <c r="E1812">
        <v>0.30399999999999999</v>
      </c>
      <c r="F1812">
        <v>0.24</v>
      </c>
    </row>
    <row r="1813" spans="4:6" x14ac:dyDescent="0.2">
      <c r="D1813">
        <v>3.1480000000000002E-3</v>
      </c>
      <c r="E1813">
        <v>0.30399999999999999</v>
      </c>
      <c r="F1813">
        <v>0.23200000000000001</v>
      </c>
    </row>
    <row r="1814" spans="4:6" x14ac:dyDescent="0.2">
      <c r="D1814">
        <v>3.1519999999999999E-3</v>
      </c>
      <c r="E1814">
        <v>0.30399999999999999</v>
      </c>
      <c r="F1814">
        <v>0.23200000000000001</v>
      </c>
    </row>
    <row r="1815" spans="4:6" x14ac:dyDescent="0.2">
      <c r="D1815">
        <v>3.156E-3</v>
      </c>
      <c r="E1815">
        <v>0.30399999999999999</v>
      </c>
      <c r="F1815">
        <v>0.23200000000000001</v>
      </c>
    </row>
    <row r="1816" spans="4:6" x14ac:dyDescent="0.2">
      <c r="D1816">
        <v>3.16E-3</v>
      </c>
      <c r="E1816">
        <v>0.29599999999999999</v>
      </c>
      <c r="F1816">
        <v>0.23200000000000001</v>
      </c>
    </row>
    <row r="1817" spans="4:6" x14ac:dyDescent="0.2">
      <c r="D1817">
        <v>3.1640000000000001E-3</v>
      </c>
      <c r="E1817">
        <v>0.29599999999999999</v>
      </c>
      <c r="F1817">
        <v>0.224</v>
      </c>
    </row>
    <row r="1818" spans="4:6" x14ac:dyDescent="0.2">
      <c r="D1818">
        <v>3.1679999999999998E-3</v>
      </c>
      <c r="E1818">
        <v>0.29599999999999999</v>
      </c>
      <c r="F1818">
        <v>0.224</v>
      </c>
    </row>
    <row r="1819" spans="4:6" x14ac:dyDescent="0.2">
      <c r="D1819">
        <v>3.1719999999999999E-3</v>
      </c>
      <c r="E1819">
        <v>0.29599999999999999</v>
      </c>
      <c r="F1819">
        <v>0.224</v>
      </c>
    </row>
    <row r="1820" spans="4:6" x14ac:dyDescent="0.2">
      <c r="D1820">
        <v>3.176E-3</v>
      </c>
      <c r="E1820">
        <v>0.28799999999999998</v>
      </c>
      <c r="F1820">
        <v>0.23200000000000001</v>
      </c>
    </row>
    <row r="1821" spans="4:6" x14ac:dyDescent="0.2">
      <c r="D1821">
        <v>3.1800000000000001E-3</v>
      </c>
      <c r="E1821">
        <v>0.28799999999999998</v>
      </c>
      <c r="F1821">
        <v>0.216</v>
      </c>
    </row>
    <row r="1822" spans="4:6" x14ac:dyDescent="0.2">
      <c r="D1822">
        <v>3.1840000000000002E-3</v>
      </c>
      <c r="E1822">
        <v>0.28799999999999998</v>
      </c>
      <c r="F1822">
        <v>0.224</v>
      </c>
    </row>
    <row r="1823" spans="4:6" x14ac:dyDescent="0.2">
      <c r="D1823">
        <v>3.1879999999999999E-3</v>
      </c>
      <c r="E1823">
        <v>0.28000000000000003</v>
      </c>
      <c r="F1823">
        <v>0.216</v>
      </c>
    </row>
    <row r="1824" spans="4:6" x14ac:dyDescent="0.2">
      <c r="D1824">
        <v>3.192E-3</v>
      </c>
      <c r="E1824">
        <v>0.28000000000000003</v>
      </c>
      <c r="F1824">
        <v>0.20799999999999999</v>
      </c>
    </row>
    <row r="1825" spans="4:6" x14ac:dyDescent="0.2">
      <c r="D1825">
        <v>3.1960000000000001E-3</v>
      </c>
      <c r="E1825">
        <v>0.28000000000000003</v>
      </c>
      <c r="F1825">
        <v>0.216</v>
      </c>
    </row>
    <row r="1826" spans="4:6" x14ac:dyDescent="0.2">
      <c r="D1826">
        <v>3.2000000000000002E-3</v>
      </c>
      <c r="E1826">
        <v>0.28000000000000003</v>
      </c>
      <c r="F1826">
        <v>0.216</v>
      </c>
    </row>
    <row r="1827" spans="4:6" x14ac:dyDescent="0.2">
      <c r="D1827">
        <v>3.2039999999999998E-3</v>
      </c>
      <c r="E1827">
        <v>0.28000000000000003</v>
      </c>
      <c r="F1827">
        <v>0.20799999999999999</v>
      </c>
    </row>
    <row r="1828" spans="4:6" x14ac:dyDescent="0.2">
      <c r="D1828">
        <v>3.2079999999999999E-3</v>
      </c>
      <c r="E1828">
        <v>0.28000000000000003</v>
      </c>
      <c r="F1828">
        <v>0.216</v>
      </c>
    </row>
    <row r="1829" spans="4:6" x14ac:dyDescent="0.2">
      <c r="D1829">
        <v>3.212E-3</v>
      </c>
      <c r="E1829">
        <v>0.27200000000000002</v>
      </c>
      <c r="F1829">
        <v>0.20799999999999999</v>
      </c>
    </row>
    <row r="1830" spans="4:6" x14ac:dyDescent="0.2">
      <c r="D1830">
        <v>3.2160000000000001E-3</v>
      </c>
      <c r="E1830">
        <v>0.27200000000000002</v>
      </c>
      <c r="F1830">
        <v>0.20799999999999999</v>
      </c>
    </row>
    <row r="1831" spans="4:6" x14ac:dyDescent="0.2">
      <c r="D1831">
        <v>3.2200000000000002E-3</v>
      </c>
      <c r="E1831">
        <v>0.27200000000000002</v>
      </c>
      <c r="F1831">
        <v>0.2</v>
      </c>
    </row>
    <row r="1832" spans="4:6" x14ac:dyDescent="0.2">
      <c r="D1832">
        <v>3.2239999999999999E-3</v>
      </c>
      <c r="E1832">
        <v>0.27200000000000002</v>
      </c>
      <c r="F1832">
        <v>0.20799999999999999</v>
      </c>
    </row>
    <row r="1833" spans="4:6" x14ac:dyDescent="0.2">
      <c r="D1833">
        <v>3.228E-3</v>
      </c>
      <c r="E1833">
        <v>0.26400000000000001</v>
      </c>
      <c r="F1833">
        <v>0.2</v>
      </c>
    </row>
    <row r="1834" spans="4:6" x14ac:dyDescent="0.2">
      <c r="D1834">
        <v>3.2320000000000001E-3</v>
      </c>
      <c r="E1834">
        <v>0.26400000000000001</v>
      </c>
      <c r="F1834">
        <v>0.2</v>
      </c>
    </row>
    <row r="1835" spans="4:6" x14ac:dyDescent="0.2">
      <c r="D1835">
        <v>3.2360000000000002E-3</v>
      </c>
      <c r="E1835">
        <v>0.26400000000000001</v>
      </c>
      <c r="F1835">
        <v>0.2</v>
      </c>
    </row>
    <row r="1836" spans="4:6" x14ac:dyDescent="0.2">
      <c r="D1836">
        <v>3.2399999999999998E-3</v>
      </c>
      <c r="E1836">
        <v>0.26400000000000001</v>
      </c>
      <c r="F1836">
        <v>0.2</v>
      </c>
    </row>
    <row r="1837" spans="4:6" x14ac:dyDescent="0.2">
      <c r="D1837">
        <v>3.2439999999999999E-3</v>
      </c>
      <c r="E1837">
        <v>0.25600000000000001</v>
      </c>
      <c r="F1837">
        <v>0.192</v>
      </c>
    </row>
    <row r="1838" spans="4:6" x14ac:dyDescent="0.2">
      <c r="D1838">
        <v>3.248E-3</v>
      </c>
      <c r="E1838">
        <v>0.25600000000000001</v>
      </c>
      <c r="F1838">
        <v>0.192</v>
      </c>
    </row>
    <row r="1839" spans="4:6" x14ac:dyDescent="0.2">
      <c r="D1839">
        <v>3.2520000000000001E-3</v>
      </c>
      <c r="E1839">
        <v>0.248</v>
      </c>
      <c r="F1839">
        <v>0.192</v>
      </c>
    </row>
    <row r="1840" spans="4:6" x14ac:dyDescent="0.2">
      <c r="D1840">
        <v>3.2560000000000002E-3</v>
      </c>
      <c r="E1840">
        <v>0.25600000000000001</v>
      </c>
      <c r="F1840">
        <v>0.184</v>
      </c>
    </row>
    <row r="1841" spans="4:6" x14ac:dyDescent="0.2">
      <c r="D1841">
        <v>3.2599999999999999E-3</v>
      </c>
      <c r="E1841">
        <v>0.25600000000000001</v>
      </c>
      <c r="F1841">
        <v>0.184</v>
      </c>
    </row>
    <row r="1842" spans="4:6" x14ac:dyDescent="0.2">
      <c r="D1842">
        <v>3.264E-3</v>
      </c>
      <c r="E1842">
        <v>0.248</v>
      </c>
      <c r="F1842">
        <v>0.184</v>
      </c>
    </row>
    <row r="1843" spans="4:6" x14ac:dyDescent="0.2">
      <c r="D1843">
        <v>3.2680000000000001E-3</v>
      </c>
      <c r="E1843">
        <v>0.248</v>
      </c>
      <c r="F1843">
        <v>0.184</v>
      </c>
    </row>
    <row r="1844" spans="4:6" x14ac:dyDescent="0.2">
      <c r="D1844">
        <v>3.2720000000000002E-3</v>
      </c>
      <c r="E1844">
        <v>0.24</v>
      </c>
      <c r="F1844">
        <v>0.184</v>
      </c>
    </row>
    <row r="1845" spans="4:6" x14ac:dyDescent="0.2">
      <c r="D1845">
        <v>3.2759999999999998E-3</v>
      </c>
      <c r="E1845">
        <v>0.248</v>
      </c>
      <c r="F1845">
        <v>0.17599999999999999</v>
      </c>
    </row>
    <row r="1846" spans="4:6" x14ac:dyDescent="0.2">
      <c r="D1846">
        <v>3.2799999999999999E-3</v>
      </c>
      <c r="E1846">
        <v>0.23200000000000001</v>
      </c>
      <c r="F1846">
        <v>0.184</v>
      </c>
    </row>
    <row r="1847" spans="4:6" x14ac:dyDescent="0.2">
      <c r="D1847">
        <v>3.284E-3</v>
      </c>
      <c r="E1847">
        <v>0.24</v>
      </c>
      <c r="F1847">
        <v>0.184</v>
      </c>
    </row>
    <row r="1848" spans="4:6" x14ac:dyDescent="0.2">
      <c r="D1848">
        <v>3.2880000000000001E-3</v>
      </c>
      <c r="E1848">
        <v>0.24</v>
      </c>
      <c r="F1848">
        <v>0.17599999999999999</v>
      </c>
    </row>
    <row r="1849" spans="4:6" x14ac:dyDescent="0.2">
      <c r="D1849">
        <v>3.2919999999999998E-3</v>
      </c>
      <c r="E1849">
        <v>0.24</v>
      </c>
      <c r="F1849">
        <v>0.17599999999999999</v>
      </c>
    </row>
    <row r="1850" spans="4:6" x14ac:dyDescent="0.2">
      <c r="D1850">
        <v>3.2959999999999999E-3</v>
      </c>
      <c r="E1850">
        <v>0.24</v>
      </c>
      <c r="F1850">
        <v>0.17599999999999999</v>
      </c>
    </row>
    <row r="1851" spans="4:6" x14ac:dyDescent="0.2">
      <c r="D1851">
        <v>3.3E-3</v>
      </c>
      <c r="E1851">
        <v>0.23200000000000001</v>
      </c>
      <c r="F1851">
        <v>0.16800000000000001</v>
      </c>
    </row>
    <row r="1852" spans="4:6" x14ac:dyDescent="0.2">
      <c r="D1852">
        <v>3.3040000000000001E-3</v>
      </c>
      <c r="E1852">
        <v>0.24</v>
      </c>
      <c r="F1852">
        <v>0.16800000000000001</v>
      </c>
    </row>
    <row r="1853" spans="4:6" x14ac:dyDescent="0.2">
      <c r="D1853">
        <v>3.3080000000000002E-3</v>
      </c>
      <c r="E1853">
        <v>0.23200000000000001</v>
      </c>
      <c r="F1853">
        <v>0.16800000000000001</v>
      </c>
    </row>
    <row r="1854" spans="4:6" x14ac:dyDescent="0.2">
      <c r="D1854">
        <v>3.3119999999999998E-3</v>
      </c>
      <c r="E1854">
        <v>0.23200000000000001</v>
      </c>
      <c r="F1854">
        <v>0.16</v>
      </c>
    </row>
    <row r="1855" spans="4:6" x14ac:dyDescent="0.2">
      <c r="D1855">
        <v>3.3159999999999999E-3</v>
      </c>
      <c r="E1855">
        <v>0.224</v>
      </c>
      <c r="F1855">
        <v>0.16800000000000001</v>
      </c>
    </row>
    <row r="1856" spans="4:6" x14ac:dyDescent="0.2">
      <c r="D1856">
        <v>3.32E-3</v>
      </c>
      <c r="E1856">
        <v>0.224</v>
      </c>
      <c r="F1856">
        <v>0.16</v>
      </c>
    </row>
    <row r="1857" spans="4:6" x14ac:dyDescent="0.2">
      <c r="D1857">
        <v>3.3240000000000001E-3</v>
      </c>
      <c r="E1857">
        <v>0.224</v>
      </c>
      <c r="F1857">
        <v>0.152</v>
      </c>
    </row>
    <row r="1858" spans="4:6" x14ac:dyDescent="0.2">
      <c r="D1858">
        <v>3.3279999999999998E-3</v>
      </c>
      <c r="E1858">
        <v>0.216</v>
      </c>
      <c r="F1858">
        <v>0.152</v>
      </c>
    </row>
    <row r="1859" spans="4:6" x14ac:dyDescent="0.2">
      <c r="D1859">
        <v>3.3319999999999999E-3</v>
      </c>
      <c r="E1859">
        <v>0.224</v>
      </c>
      <c r="F1859">
        <v>0.16</v>
      </c>
    </row>
    <row r="1860" spans="4:6" x14ac:dyDescent="0.2">
      <c r="D1860">
        <v>3.336E-3</v>
      </c>
      <c r="E1860">
        <v>0.216</v>
      </c>
      <c r="F1860">
        <v>0.152</v>
      </c>
    </row>
    <row r="1861" spans="4:6" x14ac:dyDescent="0.2">
      <c r="D1861">
        <v>3.3400000000000001E-3</v>
      </c>
      <c r="E1861">
        <v>0.216</v>
      </c>
      <c r="F1861">
        <v>0.152</v>
      </c>
    </row>
    <row r="1862" spans="4:6" x14ac:dyDescent="0.2">
      <c r="D1862">
        <v>3.3440000000000002E-3</v>
      </c>
      <c r="E1862">
        <v>0.20799999999999999</v>
      </c>
      <c r="F1862">
        <v>0.152</v>
      </c>
    </row>
    <row r="1863" spans="4:6" x14ac:dyDescent="0.2">
      <c r="D1863">
        <v>3.3479999999999998E-3</v>
      </c>
      <c r="E1863">
        <v>0.216</v>
      </c>
      <c r="F1863">
        <v>0.14399999999999999</v>
      </c>
    </row>
    <row r="1864" spans="4:6" x14ac:dyDescent="0.2">
      <c r="D1864">
        <v>3.3519999999999999E-3</v>
      </c>
      <c r="E1864">
        <v>0.20799999999999999</v>
      </c>
      <c r="F1864">
        <v>0.14399999999999999</v>
      </c>
    </row>
    <row r="1865" spans="4:6" x14ac:dyDescent="0.2">
      <c r="D1865">
        <v>3.356E-3</v>
      </c>
      <c r="E1865">
        <v>0.20799999999999999</v>
      </c>
      <c r="F1865">
        <v>0.14399999999999999</v>
      </c>
    </row>
    <row r="1866" spans="4:6" x14ac:dyDescent="0.2">
      <c r="D1866">
        <v>3.3600000000000001E-3</v>
      </c>
      <c r="E1866">
        <v>0.2</v>
      </c>
      <c r="F1866">
        <v>0.13600000000000001</v>
      </c>
    </row>
    <row r="1867" spans="4:6" x14ac:dyDescent="0.2">
      <c r="D1867">
        <v>3.3639999999999998E-3</v>
      </c>
      <c r="E1867">
        <v>0.2</v>
      </c>
      <c r="F1867">
        <v>0.13600000000000001</v>
      </c>
    </row>
    <row r="1868" spans="4:6" x14ac:dyDescent="0.2">
      <c r="D1868">
        <v>3.3679999999999999E-3</v>
      </c>
      <c r="E1868">
        <v>0.2</v>
      </c>
      <c r="F1868">
        <v>0.13600000000000001</v>
      </c>
    </row>
    <row r="1869" spans="4:6" x14ac:dyDescent="0.2">
      <c r="D1869">
        <v>3.372E-3</v>
      </c>
      <c r="E1869">
        <v>0.192</v>
      </c>
      <c r="F1869">
        <v>0.13600000000000001</v>
      </c>
    </row>
    <row r="1870" spans="4:6" x14ac:dyDescent="0.2">
      <c r="D1870">
        <v>3.3760000000000001E-3</v>
      </c>
      <c r="E1870">
        <v>0.2</v>
      </c>
      <c r="F1870">
        <v>0.13600000000000001</v>
      </c>
    </row>
    <row r="1871" spans="4:6" x14ac:dyDescent="0.2">
      <c r="D1871">
        <v>3.3800000000000002E-3</v>
      </c>
      <c r="E1871">
        <v>0.192</v>
      </c>
      <c r="F1871">
        <v>0.13600000000000001</v>
      </c>
    </row>
    <row r="1872" spans="4:6" x14ac:dyDescent="0.2">
      <c r="D1872">
        <v>3.3839999999999999E-3</v>
      </c>
      <c r="E1872">
        <v>0.184</v>
      </c>
      <c r="F1872">
        <v>0.128</v>
      </c>
    </row>
    <row r="1873" spans="4:6" x14ac:dyDescent="0.2">
      <c r="D1873">
        <v>3.388E-3</v>
      </c>
      <c r="E1873">
        <v>0.184</v>
      </c>
      <c r="F1873">
        <v>0.128</v>
      </c>
    </row>
    <row r="1874" spans="4:6" x14ac:dyDescent="0.2">
      <c r="D1874">
        <v>3.392E-3</v>
      </c>
      <c r="E1874">
        <v>0.184</v>
      </c>
      <c r="F1874">
        <v>0.128</v>
      </c>
    </row>
    <row r="1875" spans="4:6" x14ac:dyDescent="0.2">
      <c r="D1875">
        <v>3.3960000000000001E-3</v>
      </c>
      <c r="E1875">
        <v>0.184</v>
      </c>
      <c r="F1875">
        <v>0.128</v>
      </c>
    </row>
    <row r="1876" spans="4:6" x14ac:dyDescent="0.2">
      <c r="D1876">
        <v>3.3999999999999998E-3</v>
      </c>
      <c r="E1876">
        <v>0.184</v>
      </c>
      <c r="F1876">
        <v>0.128</v>
      </c>
    </row>
    <row r="1877" spans="4:6" x14ac:dyDescent="0.2">
      <c r="D1877">
        <v>3.4039999999999999E-3</v>
      </c>
      <c r="E1877">
        <v>0.184</v>
      </c>
      <c r="F1877">
        <v>0.12</v>
      </c>
    </row>
    <row r="1878" spans="4:6" x14ac:dyDescent="0.2">
      <c r="D1878">
        <v>3.408E-3</v>
      </c>
      <c r="E1878">
        <v>0.184</v>
      </c>
      <c r="F1878">
        <v>0.12</v>
      </c>
    </row>
    <row r="1879" spans="4:6" x14ac:dyDescent="0.2">
      <c r="D1879">
        <v>3.4120000000000001E-3</v>
      </c>
      <c r="E1879">
        <v>0.17599999999999999</v>
      </c>
      <c r="F1879">
        <v>0.112</v>
      </c>
    </row>
    <row r="1880" spans="4:6" x14ac:dyDescent="0.2">
      <c r="D1880">
        <v>3.4160000000000002E-3</v>
      </c>
      <c r="E1880">
        <v>0.17599999999999999</v>
      </c>
      <c r="F1880">
        <v>0.12</v>
      </c>
    </row>
    <row r="1881" spans="4:6" x14ac:dyDescent="0.2">
      <c r="D1881">
        <v>3.4199999999999999E-3</v>
      </c>
      <c r="E1881">
        <v>0.17599999999999999</v>
      </c>
      <c r="F1881">
        <v>0.112</v>
      </c>
    </row>
    <row r="1882" spans="4:6" x14ac:dyDescent="0.2">
      <c r="D1882">
        <v>3.424E-3</v>
      </c>
      <c r="E1882">
        <v>0.17599999999999999</v>
      </c>
      <c r="F1882">
        <v>0.112</v>
      </c>
    </row>
    <row r="1883" spans="4:6" x14ac:dyDescent="0.2">
      <c r="D1883">
        <v>3.4280000000000001E-3</v>
      </c>
      <c r="E1883">
        <v>0.16800000000000001</v>
      </c>
      <c r="F1883">
        <v>0.112</v>
      </c>
    </row>
    <row r="1884" spans="4:6" x14ac:dyDescent="0.2">
      <c r="D1884">
        <v>3.4320000000000002E-3</v>
      </c>
      <c r="E1884">
        <v>0.16800000000000001</v>
      </c>
      <c r="F1884">
        <v>0.112</v>
      </c>
    </row>
    <row r="1885" spans="4:6" x14ac:dyDescent="0.2">
      <c r="D1885">
        <v>3.4359999999999998E-3</v>
      </c>
      <c r="E1885">
        <v>0.16</v>
      </c>
      <c r="F1885">
        <v>0.104</v>
      </c>
    </row>
    <row r="1886" spans="4:6" x14ac:dyDescent="0.2">
      <c r="D1886">
        <v>3.4399999999999999E-3</v>
      </c>
      <c r="E1886">
        <v>0.16</v>
      </c>
      <c r="F1886">
        <v>0.104</v>
      </c>
    </row>
    <row r="1887" spans="4:6" x14ac:dyDescent="0.2">
      <c r="D1887">
        <v>3.444E-3</v>
      </c>
      <c r="E1887">
        <v>0.152</v>
      </c>
      <c r="F1887">
        <v>9.6000000000000002E-2</v>
      </c>
    </row>
    <row r="1888" spans="4:6" x14ac:dyDescent="0.2">
      <c r="D1888">
        <v>3.4480000000000001E-3</v>
      </c>
      <c r="E1888">
        <v>0.16</v>
      </c>
      <c r="F1888">
        <v>0.104</v>
      </c>
    </row>
    <row r="1889" spans="4:6" x14ac:dyDescent="0.2">
      <c r="D1889">
        <v>3.4520000000000002E-3</v>
      </c>
      <c r="E1889">
        <v>0.152</v>
      </c>
      <c r="F1889">
        <v>9.6000000000000002E-2</v>
      </c>
    </row>
    <row r="1890" spans="4:6" x14ac:dyDescent="0.2">
      <c r="D1890">
        <v>3.4559999999999999E-3</v>
      </c>
      <c r="E1890">
        <v>0.16</v>
      </c>
      <c r="F1890">
        <v>9.6000000000000002E-2</v>
      </c>
    </row>
    <row r="1891" spans="4:6" x14ac:dyDescent="0.2">
      <c r="D1891">
        <v>3.46E-3</v>
      </c>
      <c r="E1891">
        <v>0.152</v>
      </c>
      <c r="F1891">
        <v>9.6000000000000002E-2</v>
      </c>
    </row>
    <row r="1892" spans="4:6" x14ac:dyDescent="0.2">
      <c r="D1892">
        <v>3.4640000000000001E-3</v>
      </c>
      <c r="E1892">
        <v>0.14399999999999999</v>
      </c>
      <c r="F1892">
        <v>9.6000000000000002E-2</v>
      </c>
    </row>
    <row r="1893" spans="4:6" x14ac:dyDescent="0.2">
      <c r="D1893">
        <v>3.4680000000000002E-3</v>
      </c>
      <c r="E1893">
        <v>0.14399999999999999</v>
      </c>
      <c r="F1893">
        <v>8.7999999999999995E-2</v>
      </c>
    </row>
    <row r="1894" spans="4:6" x14ac:dyDescent="0.2">
      <c r="D1894">
        <v>3.4719999999999998E-3</v>
      </c>
      <c r="E1894">
        <v>0.14399999999999999</v>
      </c>
      <c r="F1894">
        <v>8.7999999999999995E-2</v>
      </c>
    </row>
    <row r="1895" spans="4:6" x14ac:dyDescent="0.2">
      <c r="D1895">
        <v>3.4759999999999999E-3</v>
      </c>
      <c r="E1895">
        <v>0.14399999999999999</v>
      </c>
      <c r="F1895">
        <v>8.7999999999999995E-2</v>
      </c>
    </row>
    <row r="1896" spans="4:6" x14ac:dyDescent="0.2">
      <c r="D1896">
        <v>3.48E-3</v>
      </c>
      <c r="E1896">
        <v>0.14399999999999999</v>
      </c>
      <c r="F1896">
        <v>8.7999999999999995E-2</v>
      </c>
    </row>
    <row r="1897" spans="4:6" x14ac:dyDescent="0.2">
      <c r="D1897">
        <v>3.4840000000000001E-3</v>
      </c>
      <c r="E1897">
        <v>0.13600000000000001</v>
      </c>
      <c r="F1897">
        <v>8.7999999999999995E-2</v>
      </c>
    </row>
    <row r="1898" spans="4:6" x14ac:dyDescent="0.2">
      <c r="D1898">
        <v>3.4880000000000002E-3</v>
      </c>
      <c r="E1898">
        <v>0.13600000000000001</v>
      </c>
      <c r="F1898">
        <v>0.08</v>
      </c>
    </row>
    <row r="1899" spans="4:6" x14ac:dyDescent="0.2">
      <c r="D1899">
        <v>3.4919999999999999E-3</v>
      </c>
      <c r="E1899">
        <v>0.13600000000000001</v>
      </c>
      <c r="F1899">
        <v>0.08</v>
      </c>
    </row>
    <row r="1900" spans="4:6" x14ac:dyDescent="0.2">
      <c r="D1900">
        <v>3.496E-3</v>
      </c>
      <c r="E1900">
        <v>0.128</v>
      </c>
      <c r="F1900">
        <v>0.08</v>
      </c>
    </row>
    <row r="1901" spans="4:6" x14ac:dyDescent="0.2">
      <c r="D1901">
        <v>3.5000000000000001E-3</v>
      </c>
      <c r="E1901">
        <v>0.128</v>
      </c>
      <c r="F1901">
        <v>7.1999999999999995E-2</v>
      </c>
    </row>
    <row r="1902" spans="4:6" x14ac:dyDescent="0.2">
      <c r="D1902">
        <v>3.5040000000000002E-3</v>
      </c>
      <c r="E1902">
        <v>0.128</v>
      </c>
      <c r="F1902">
        <v>7.1999999999999995E-2</v>
      </c>
    </row>
    <row r="1903" spans="4:6" x14ac:dyDescent="0.2">
      <c r="D1903">
        <v>3.5079999999999998E-3</v>
      </c>
      <c r="E1903">
        <v>0.128</v>
      </c>
      <c r="F1903">
        <v>7.1999999999999995E-2</v>
      </c>
    </row>
    <row r="1904" spans="4:6" x14ac:dyDescent="0.2">
      <c r="D1904">
        <v>3.5119999999999999E-3</v>
      </c>
      <c r="E1904">
        <v>0.128</v>
      </c>
      <c r="F1904">
        <v>7.1999999999999995E-2</v>
      </c>
    </row>
    <row r="1905" spans="4:6" x14ac:dyDescent="0.2">
      <c r="D1905">
        <v>3.516E-3</v>
      </c>
      <c r="E1905">
        <v>0.128</v>
      </c>
      <c r="F1905">
        <v>7.1999999999999995E-2</v>
      </c>
    </row>
    <row r="1906" spans="4:6" x14ac:dyDescent="0.2">
      <c r="D1906">
        <v>3.5200000000000001E-3</v>
      </c>
      <c r="E1906">
        <v>0.12</v>
      </c>
      <c r="F1906">
        <v>7.1999999999999995E-2</v>
      </c>
    </row>
    <row r="1907" spans="4:6" x14ac:dyDescent="0.2">
      <c r="D1907">
        <v>3.5239999999999998E-3</v>
      </c>
      <c r="E1907">
        <v>0.12</v>
      </c>
      <c r="F1907">
        <v>7.1999999999999995E-2</v>
      </c>
    </row>
    <row r="1908" spans="4:6" x14ac:dyDescent="0.2">
      <c r="D1908">
        <v>3.5279999999999999E-3</v>
      </c>
      <c r="E1908">
        <v>0.12</v>
      </c>
      <c r="F1908">
        <v>6.4000000000000001E-2</v>
      </c>
    </row>
    <row r="1909" spans="4:6" x14ac:dyDescent="0.2">
      <c r="D1909">
        <v>3.532E-3</v>
      </c>
      <c r="E1909">
        <v>0.112</v>
      </c>
      <c r="F1909">
        <v>6.4000000000000001E-2</v>
      </c>
    </row>
    <row r="1910" spans="4:6" x14ac:dyDescent="0.2">
      <c r="D1910">
        <v>3.5360000000000001E-3</v>
      </c>
      <c r="E1910">
        <v>0.112</v>
      </c>
      <c r="F1910">
        <v>5.6000000000000001E-2</v>
      </c>
    </row>
    <row r="1911" spans="4:6" x14ac:dyDescent="0.2">
      <c r="D1911">
        <v>3.5400000000000002E-3</v>
      </c>
      <c r="E1911">
        <v>0.104</v>
      </c>
      <c r="F1911">
        <v>6.4000000000000001E-2</v>
      </c>
    </row>
    <row r="1912" spans="4:6" x14ac:dyDescent="0.2">
      <c r="D1912">
        <v>3.5439999999999998E-3</v>
      </c>
      <c r="E1912">
        <v>0.112</v>
      </c>
      <c r="F1912">
        <v>5.6000000000000001E-2</v>
      </c>
    </row>
    <row r="1913" spans="4:6" x14ac:dyDescent="0.2">
      <c r="D1913">
        <v>3.5479999999999999E-3</v>
      </c>
      <c r="E1913">
        <v>0.104</v>
      </c>
      <c r="F1913">
        <v>5.6000000000000001E-2</v>
      </c>
    </row>
    <row r="1914" spans="4:6" x14ac:dyDescent="0.2">
      <c r="D1914">
        <v>3.552E-3</v>
      </c>
      <c r="E1914">
        <v>0.104</v>
      </c>
      <c r="F1914">
        <v>5.6000000000000001E-2</v>
      </c>
    </row>
    <row r="1915" spans="4:6" x14ac:dyDescent="0.2">
      <c r="D1915">
        <v>3.5560000000000001E-3</v>
      </c>
      <c r="E1915">
        <v>0.104</v>
      </c>
      <c r="F1915">
        <v>5.6000000000000001E-2</v>
      </c>
    </row>
    <row r="1916" spans="4:6" x14ac:dyDescent="0.2">
      <c r="D1916">
        <v>3.5599999999999998E-3</v>
      </c>
      <c r="E1916">
        <v>0.104</v>
      </c>
      <c r="F1916">
        <v>5.6000000000000001E-2</v>
      </c>
    </row>
    <row r="1917" spans="4:6" x14ac:dyDescent="0.2">
      <c r="D1917">
        <v>3.5639999999999999E-3</v>
      </c>
      <c r="E1917">
        <v>0.104</v>
      </c>
      <c r="F1917">
        <v>5.6000000000000001E-2</v>
      </c>
    </row>
    <row r="1918" spans="4:6" x14ac:dyDescent="0.2">
      <c r="D1918">
        <v>3.568E-3</v>
      </c>
      <c r="E1918">
        <v>9.6000000000000002E-2</v>
      </c>
      <c r="F1918">
        <v>4.8000000000000001E-2</v>
      </c>
    </row>
    <row r="1919" spans="4:6" x14ac:dyDescent="0.2">
      <c r="D1919">
        <v>3.5720000000000001E-3</v>
      </c>
      <c r="E1919">
        <v>9.6000000000000002E-2</v>
      </c>
      <c r="F1919">
        <v>4.8000000000000001E-2</v>
      </c>
    </row>
    <row r="1920" spans="4:6" x14ac:dyDescent="0.2">
      <c r="D1920">
        <v>3.5760000000000002E-3</v>
      </c>
      <c r="E1920">
        <v>9.6000000000000002E-2</v>
      </c>
      <c r="F1920">
        <v>4.8000000000000001E-2</v>
      </c>
    </row>
    <row r="1921" spans="4:6" x14ac:dyDescent="0.2">
      <c r="D1921">
        <v>3.5799999999999998E-3</v>
      </c>
      <c r="E1921">
        <v>8.7999999999999995E-2</v>
      </c>
      <c r="F1921">
        <v>0.04</v>
      </c>
    </row>
    <row r="1922" spans="4:6" x14ac:dyDescent="0.2">
      <c r="D1922">
        <v>3.5839999999999999E-3</v>
      </c>
      <c r="E1922">
        <v>8.7999999999999995E-2</v>
      </c>
      <c r="F1922">
        <v>0.04</v>
      </c>
    </row>
    <row r="1923" spans="4:6" x14ac:dyDescent="0.2">
      <c r="D1923">
        <v>3.588E-3</v>
      </c>
      <c r="E1923">
        <v>8.7999999999999995E-2</v>
      </c>
      <c r="F1923">
        <v>4.8000000000000001E-2</v>
      </c>
    </row>
    <row r="1924" spans="4:6" x14ac:dyDescent="0.2">
      <c r="D1924">
        <v>3.5920000000000001E-3</v>
      </c>
      <c r="E1924">
        <v>8.7999999999999995E-2</v>
      </c>
      <c r="F1924">
        <v>3.2000000000000001E-2</v>
      </c>
    </row>
    <row r="1925" spans="4:6" x14ac:dyDescent="0.2">
      <c r="D1925">
        <v>3.5959999999999998E-3</v>
      </c>
      <c r="E1925">
        <v>0.08</v>
      </c>
      <c r="F1925">
        <v>3.2000000000000001E-2</v>
      </c>
    </row>
    <row r="1926" spans="4:6" x14ac:dyDescent="0.2">
      <c r="D1926">
        <v>3.5999999999999999E-3</v>
      </c>
      <c r="E1926">
        <v>0.08</v>
      </c>
      <c r="F1926">
        <v>3.2000000000000001E-2</v>
      </c>
    </row>
    <row r="1927" spans="4:6" x14ac:dyDescent="0.2">
      <c r="D1927">
        <v>3.604E-3</v>
      </c>
      <c r="E1927">
        <v>0.08</v>
      </c>
      <c r="F1927">
        <v>3.2000000000000001E-2</v>
      </c>
    </row>
    <row r="1928" spans="4:6" x14ac:dyDescent="0.2">
      <c r="D1928">
        <v>3.6080000000000001E-3</v>
      </c>
      <c r="E1928">
        <v>0.08</v>
      </c>
      <c r="F1928">
        <v>3.2000000000000001E-2</v>
      </c>
    </row>
    <row r="1929" spans="4:6" x14ac:dyDescent="0.2">
      <c r="D1929">
        <v>3.6120000000000002E-3</v>
      </c>
      <c r="E1929">
        <v>7.1999999999999995E-2</v>
      </c>
      <c r="F1929">
        <v>2.4E-2</v>
      </c>
    </row>
    <row r="1930" spans="4:6" x14ac:dyDescent="0.2">
      <c r="D1930">
        <v>3.6159999999999999E-3</v>
      </c>
      <c r="E1930">
        <v>7.1999999999999995E-2</v>
      </c>
      <c r="F1930">
        <v>2.4E-2</v>
      </c>
    </row>
    <row r="1931" spans="4:6" x14ac:dyDescent="0.2">
      <c r="D1931">
        <v>3.62E-3</v>
      </c>
      <c r="E1931">
        <v>7.1999999999999995E-2</v>
      </c>
      <c r="F1931">
        <v>2.4E-2</v>
      </c>
    </row>
    <row r="1932" spans="4:6" x14ac:dyDescent="0.2">
      <c r="D1932">
        <v>3.6240000000000001E-3</v>
      </c>
      <c r="E1932">
        <v>7.1999999999999995E-2</v>
      </c>
      <c r="F1932">
        <v>1.6E-2</v>
      </c>
    </row>
    <row r="1933" spans="4:6" x14ac:dyDescent="0.2">
      <c r="D1933">
        <v>3.6280000000000001E-3</v>
      </c>
      <c r="E1933">
        <v>6.4000000000000001E-2</v>
      </c>
      <c r="F1933">
        <v>1.6E-2</v>
      </c>
    </row>
    <row r="1934" spans="4:6" x14ac:dyDescent="0.2">
      <c r="D1934">
        <v>3.6319999999999998E-3</v>
      </c>
      <c r="E1934">
        <v>6.4000000000000001E-2</v>
      </c>
      <c r="F1934">
        <v>1.6E-2</v>
      </c>
    </row>
    <row r="1935" spans="4:6" x14ac:dyDescent="0.2">
      <c r="D1935">
        <v>3.6359999999999999E-3</v>
      </c>
      <c r="E1935">
        <v>6.4000000000000001E-2</v>
      </c>
      <c r="F1935">
        <v>1.6E-2</v>
      </c>
    </row>
    <row r="1936" spans="4:6" x14ac:dyDescent="0.2">
      <c r="D1936">
        <v>3.64E-3</v>
      </c>
      <c r="E1936">
        <v>6.4000000000000001E-2</v>
      </c>
      <c r="F1936">
        <v>1.6E-2</v>
      </c>
    </row>
    <row r="1937" spans="4:6" x14ac:dyDescent="0.2">
      <c r="D1937">
        <v>3.6440000000000001E-3</v>
      </c>
      <c r="E1937">
        <v>5.6000000000000001E-2</v>
      </c>
      <c r="F1937">
        <v>1.6E-2</v>
      </c>
    </row>
    <row r="1938" spans="4:6" x14ac:dyDescent="0.2">
      <c r="D1938">
        <v>3.6480000000000002E-3</v>
      </c>
      <c r="E1938">
        <v>5.6000000000000001E-2</v>
      </c>
      <c r="F1938">
        <v>1.6E-2</v>
      </c>
    </row>
    <row r="1939" spans="4:6" x14ac:dyDescent="0.2">
      <c r="D1939">
        <v>3.6519999999999999E-3</v>
      </c>
      <c r="E1939">
        <v>5.6000000000000001E-2</v>
      </c>
      <c r="F1939">
        <v>1.6E-2</v>
      </c>
    </row>
    <row r="1940" spans="4:6" x14ac:dyDescent="0.2">
      <c r="D1940">
        <v>3.656E-3</v>
      </c>
      <c r="E1940">
        <v>4.8000000000000001E-2</v>
      </c>
      <c r="F1940">
        <v>8.0000000000000002E-3</v>
      </c>
    </row>
    <row r="1941" spans="4:6" x14ac:dyDescent="0.2">
      <c r="D1941">
        <v>3.6600000000000001E-3</v>
      </c>
      <c r="E1941">
        <v>4.8000000000000001E-2</v>
      </c>
      <c r="F1941">
        <v>8.0000000000000002E-3</v>
      </c>
    </row>
    <row r="1942" spans="4:6" x14ac:dyDescent="0.2">
      <c r="D1942">
        <v>3.6640000000000002E-3</v>
      </c>
      <c r="E1942">
        <v>4.8000000000000001E-2</v>
      </c>
      <c r="F1942">
        <v>8.0000000000000002E-3</v>
      </c>
    </row>
    <row r="1943" spans="4:6" x14ac:dyDescent="0.2">
      <c r="D1943">
        <v>3.6679999999999998E-3</v>
      </c>
      <c r="E1943">
        <v>4.8000000000000001E-2</v>
      </c>
      <c r="F1943">
        <v>0</v>
      </c>
    </row>
    <row r="1944" spans="4:6" x14ac:dyDescent="0.2">
      <c r="D1944">
        <v>3.6719999999999999E-3</v>
      </c>
      <c r="E1944">
        <v>4.8000000000000001E-2</v>
      </c>
      <c r="F1944">
        <v>0</v>
      </c>
    </row>
    <row r="1945" spans="4:6" x14ac:dyDescent="0.2">
      <c r="D1945">
        <v>3.676E-3</v>
      </c>
      <c r="E1945">
        <v>0.04</v>
      </c>
      <c r="F1945">
        <v>-8.0000000000000002E-3</v>
      </c>
    </row>
    <row r="1946" spans="4:6" x14ac:dyDescent="0.2">
      <c r="D1946">
        <v>3.6800000000000001E-3</v>
      </c>
      <c r="E1946">
        <v>0.04</v>
      </c>
      <c r="F1946">
        <v>-8.0000000000000002E-3</v>
      </c>
    </row>
    <row r="1947" spans="4:6" x14ac:dyDescent="0.2">
      <c r="D1947">
        <v>3.6840000000000002E-3</v>
      </c>
      <c r="E1947">
        <v>3.2000000000000001E-2</v>
      </c>
      <c r="F1947">
        <v>-8.0000000000000002E-3</v>
      </c>
    </row>
    <row r="1948" spans="4:6" x14ac:dyDescent="0.2">
      <c r="D1948">
        <v>3.6879999999999999E-3</v>
      </c>
      <c r="E1948">
        <v>3.2000000000000001E-2</v>
      </c>
      <c r="F1948">
        <v>-8.0000000000000002E-3</v>
      </c>
    </row>
    <row r="1949" spans="4:6" x14ac:dyDescent="0.2">
      <c r="D1949">
        <v>3.692E-3</v>
      </c>
      <c r="E1949">
        <v>3.2000000000000001E-2</v>
      </c>
      <c r="F1949">
        <v>-8.0000000000000002E-3</v>
      </c>
    </row>
    <row r="1950" spans="4:6" x14ac:dyDescent="0.2">
      <c r="D1950">
        <v>3.6960000000000001E-3</v>
      </c>
      <c r="E1950">
        <v>3.2000000000000001E-2</v>
      </c>
      <c r="F1950">
        <v>-8.0000000000000002E-3</v>
      </c>
    </row>
    <row r="1951" spans="4:6" x14ac:dyDescent="0.2">
      <c r="D1951">
        <v>3.7000000000000002E-3</v>
      </c>
      <c r="E1951">
        <v>3.2000000000000001E-2</v>
      </c>
      <c r="F1951">
        <v>-1.6E-2</v>
      </c>
    </row>
    <row r="1952" spans="4:6" x14ac:dyDescent="0.2">
      <c r="D1952">
        <v>3.7039999999999998E-3</v>
      </c>
      <c r="E1952">
        <v>2.4E-2</v>
      </c>
      <c r="F1952">
        <v>-2.4E-2</v>
      </c>
    </row>
    <row r="1953" spans="4:6" x14ac:dyDescent="0.2">
      <c r="D1953">
        <v>3.7079999999999999E-3</v>
      </c>
      <c r="E1953">
        <v>2.4E-2</v>
      </c>
      <c r="F1953">
        <v>-1.6E-2</v>
      </c>
    </row>
    <row r="1954" spans="4:6" x14ac:dyDescent="0.2">
      <c r="D1954">
        <v>3.712E-3</v>
      </c>
      <c r="E1954">
        <v>2.4E-2</v>
      </c>
      <c r="F1954">
        <v>-1.6E-2</v>
      </c>
    </row>
    <row r="1955" spans="4:6" x14ac:dyDescent="0.2">
      <c r="D1955">
        <v>3.7160000000000001E-3</v>
      </c>
      <c r="E1955">
        <v>2.4E-2</v>
      </c>
      <c r="F1955">
        <v>-2.4E-2</v>
      </c>
    </row>
    <row r="1956" spans="4:6" x14ac:dyDescent="0.2">
      <c r="D1956">
        <v>3.7200000000000002E-3</v>
      </c>
      <c r="E1956">
        <v>1.6E-2</v>
      </c>
      <c r="F1956">
        <v>-2.4E-2</v>
      </c>
    </row>
    <row r="1957" spans="4:6" x14ac:dyDescent="0.2">
      <c r="D1957">
        <v>3.7239999999999999E-3</v>
      </c>
      <c r="E1957">
        <v>2.4E-2</v>
      </c>
      <c r="F1957">
        <v>-2.4E-2</v>
      </c>
    </row>
    <row r="1958" spans="4:6" x14ac:dyDescent="0.2">
      <c r="D1958">
        <v>3.728E-3</v>
      </c>
      <c r="E1958">
        <v>1.6E-2</v>
      </c>
      <c r="F1958">
        <v>-3.2000000000000001E-2</v>
      </c>
    </row>
    <row r="1959" spans="4:6" x14ac:dyDescent="0.2">
      <c r="D1959">
        <v>3.7320000000000001E-3</v>
      </c>
      <c r="E1959">
        <v>1.6E-2</v>
      </c>
      <c r="F1959">
        <v>-3.2000000000000001E-2</v>
      </c>
    </row>
    <row r="1960" spans="4:6" x14ac:dyDescent="0.2">
      <c r="D1960">
        <v>3.7360000000000002E-3</v>
      </c>
      <c r="E1960">
        <v>8.0000000000000002E-3</v>
      </c>
      <c r="F1960">
        <v>-3.2000000000000001E-2</v>
      </c>
    </row>
    <row r="1961" spans="4:6" x14ac:dyDescent="0.2">
      <c r="D1961">
        <v>3.7399999999999998E-3</v>
      </c>
      <c r="E1961">
        <v>8.0000000000000002E-3</v>
      </c>
      <c r="F1961">
        <v>-3.2000000000000001E-2</v>
      </c>
    </row>
    <row r="1962" spans="4:6" x14ac:dyDescent="0.2">
      <c r="D1962">
        <v>3.7439999999999999E-3</v>
      </c>
      <c r="E1962">
        <v>8.0000000000000002E-3</v>
      </c>
      <c r="F1962">
        <v>-0.04</v>
      </c>
    </row>
    <row r="1963" spans="4:6" x14ac:dyDescent="0.2">
      <c r="D1963">
        <v>3.748E-3</v>
      </c>
      <c r="E1963">
        <v>0</v>
      </c>
      <c r="F1963">
        <v>-3.2000000000000001E-2</v>
      </c>
    </row>
    <row r="1964" spans="4:6" x14ac:dyDescent="0.2">
      <c r="D1964">
        <v>3.7520000000000001E-3</v>
      </c>
      <c r="E1964">
        <v>0</v>
      </c>
      <c r="F1964">
        <v>-4.8000000000000001E-2</v>
      </c>
    </row>
    <row r="1965" spans="4:6" x14ac:dyDescent="0.2">
      <c r="D1965">
        <v>3.7559999999999998E-3</v>
      </c>
      <c r="E1965">
        <v>0</v>
      </c>
      <c r="F1965">
        <v>-0.04</v>
      </c>
    </row>
    <row r="1966" spans="4:6" x14ac:dyDescent="0.2">
      <c r="D1966">
        <v>3.7599999999999999E-3</v>
      </c>
      <c r="E1966">
        <v>0</v>
      </c>
      <c r="F1966">
        <v>-0.04</v>
      </c>
    </row>
    <row r="1967" spans="4:6" x14ac:dyDescent="0.2">
      <c r="D1967">
        <v>3.764E-3</v>
      </c>
      <c r="E1967">
        <v>0</v>
      </c>
      <c r="F1967">
        <v>-4.8000000000000001E-2</v>
      </c>
    </row>
    <row r="1968" spans="4:6" x14ac:dyDescent="0.2">
      <c r="D1968">
        <v>3.7680000000000001E-3</v>
      </c>
      <c r="E1968">
        <v>0</v>
      </c>
      <c r="F1968">
        <v>-0.04</v>
      </c>
    </row>
    <row r="1969" spans="4:6" x14ac:dyDescent="0.2">
      <c r="D1969">
        <v>3.7720000000000002E-3</v>
      </c>
      <c r="E1969">
        <v>-8.0000000000000002E-3</v>
      </c>
      <c r="F1969">
        <v>-4.8000000000000001E-2</v>
      </c>
    </row>
    <row r="1970" spans="4:6" x14ac:dyDescent="0.2">
      <c r="D1970">
        <v>3.7759999999999998E-3</v>
      </c>
      <c r="E1970">
        <v>-8.0000000000000002E-3</v>
      </c>
      <c r="F1970">
        <v>-4.8000000000000001E-2</v>
      </c>
    </row>
    <row r="1971" spans="4:6" x14ac:dyDescent="0.2">
      <c r="D1971">
        <v>3.7799999999999999E-3</v>
      </c>
      <c r="E1971">
        <v>-8.0000000000000002E-3</v>
      </c>
      <c r="F1971">
        <v>-4.8000000000000001E-2</v>
      </c>
    </row>
    <row r="1972" spans="4:6" x14ac:dyDescent="0.2">
      <c r="D1972">
        <v>3.784E-3</v>
      </c>
      <c r="E1972">
        <v>-8.0000000000000002E-3</v>
      </c>
      <c r="F1972">
        <v>-4.8000000000000001E-2</v>
      </c>
    </row>
    <row r="1973" spans="4:6" x14ac:dyDescent="0.2">
      <c r="D1973">
        <v>3.7880000000000001E-3</v>
      </c>
      <c r="E1973">
        <v>-1.6E-2</v>
      </c>
      <c r="F1973">
        <v>-5.6000000000000001E-2</v>
      </c>
    </row>
    <row r="1974" spans="4:6" x14ac:dyDescent="0.2">
      <c r="D1974">
        <v>3.7919999999999998E-3</v>
      </c>
      <c r="E1974">
        <v>-1.6E-2</v>
      </c>
      <c r="F1974">
        <v>-4.8000000000000001E-2</v>
      </c>
    </row>
    <row r="1975" spans="4:6" x14ac:dyDescent="0.2">
      <c r="D1975">
        <v>3.7959999999999999E-3</v>
      </c>
      <c r="E1975">
        <v>-1.6E-2</v>
      </c>
      <c r="F1975">
        <v>-4.8000000000000001E-2</v>
      </c>
    </row>
    <row r="1976" spans="4:6" x14ac:dyDescent="0.2">
      <c r="D1976">
        <v>3.8E-3</v>
      </c>
      <c r="E1976">
        <v>-2.4E-2</v>
      </c>
      <c r="F1976">
        <v>-5.6000000000000001E-2</v>
      </c>
    </row>
    <row r="1977" spans="4:6" x14ac:dyDescent="0.2">
      <c r="D1977">
        <v>3.8040000000000001E-3</v>
      </c>
      <c r="E1977">
        <v>-2.4E-2</v>
      </c>
      <c r="F1977">
        <v>-6.4000000000000001E-2</v>
      </c>
    </row>
    <row r="1978" spans="4:6" x14ac:dyDescent="0.2">
      <c r="D1978">
        <v>3.8080000000000002E-3</v>
      </c>
      <c r="E1978">
        <v>-2.4E-2</v>
      </c>
      <c r="F1978">
        <v>-6.4000000000000001E-2</v>
      </c>
    </row>
    <row r="1979" spans="4:6" x14ac:dyDescent="0.2">
      <c r="D1979">
        <v>3.8119999999999999E-3</v>
      </c>
      <c r="E1979">
        <v>-3.2000000000000001E-2</v>
      </c>
      <c r="F1979">
        <v>-6.4000000000000001E-2</v>
      </c>
    </row>
    <row r="1980" spans="4:6" x14ac:dyDescent="0.2">
      <c r="D1980">
        <v>3.8159999999999999E-3</v>
      </c>
      <c r="E1980">
        <v>-3.2000000000000001E-2</v>
      </c>
      <c r="F1980">
        <v>-6.4000000000000001E-2</v>
      </c>
    </row>
    <row r="1981" spans="4:6" x14ac:dyDescent="0.2">
      <c r="D1981">
        <v>3.82E-3</v>
      </c>
      <c r="E1981">
        <v>-3.2000000000000001E-2</v>
      </c>
      <c r="F1981">
        <v>-6.4000000000000001E-2</v>
      </c>
    </row>
    <row r="1982" spans="4:6" x14ac:dyDescent="0.2">
      <c r="D1982">
        <v>3.8240000000000001E-3</v>
      </c>
      <c r="E1982">
        <v>-0.04</v>
      </c>
      <c r="F1982">
        <v>-7.1999999999999995E-2</v>
      </c>
    </row>
    <row r="1983" spans="4:6" x14ac:dyDescent="0.2">
      <c r="D1983">
        <v>3.8279999999999998E-3</v>
      </c>
      <c r="E1983">
        <v>-0.04</v>
      </c>
      <c r="F1983">
        <v>-7.1999999999999995E-2</v>
      </c>
    </row>
    <row r="1984" spans="4:6" x14ac:dyDescent="0.2">
      <c r="D1984">
        <v>3.8319999999999999E-3</v>
      </c>
      <c r="E1984">
        <v>-0.04</v>
      </c>
      <c r="F1984">
        <v>-7.1999999999999995E-2</v>
      </c>
    </row>
    <row r="1985" spans="4:6" x14ac:dyDescent="0.2">
      <c r="D1985">
        <v>3.836E-3</v>
      </c>
      <c r="E1985">
        <v>-0.04</v>
      </c>
      <c r="F1985">
        <v>-0.08</v>
      </c>
    </row>
    <row r="1986" spans="4:6" x14ac:dyDescent="0.2">
      <c r="D1986">
        <v>3.8400000000000001E-3</v>
      </c>
      <c r="E1986">
        <v>-4.8000000000000001E-2</v>
      </c>
      <c r="F1986">
        <v>-7.1999999999999995E-2</v>
      </c>
    </row>
    <row r="1987" spans="4:6" x14ac:dyDescent="0.2">
      <c r="D1987">
        <v>3.8440000000000002E-3</v>
      </c>
      <c r="E1987">
        <v>-4.8000000000000001E-2</v>
      </c>
      <c r="F1987">
        <v>-0.08</v>
      </c>
    </row>
    <row r="1988" spans="4:6" x14ac:dyDescent="0.2">
      <c r="D1988">
        <v>3.8479999999999999E-3</v>
      </c>
      <c r="E1988">
        <v>-4.8000000000000001E-2</v>
      </c>
      <c r="F1988">
        <v>-0.08</v>
      </c>
    </row>
    <row r="1989" spans="4:6" x14ac:dyDescent="0.2">
      <c r="D1989">
        <v>3.852E-3</v>
      </c>
      <c r="E1989">
        <v>-4.8000000000000001E-2</v>
      </c>
      <c r="F1989">
        <v>-0.08</v>
      </c>
    </row>
    <row r="1990" spans="4:6" x14ac:dyDescent="0.2">
      <c r="D1990">
        <v>3.8560000000000001E-3</v>
      </c>
      <c r="E1990">
        <v>-4.8000000000000001E-2</v>
      </c>
      <c r="F1990">
        <v>-8.7999999999999995E-2</v>
      </c>
    </row>
    <row r="1991" spans="4:6" x14ac:dyDescent="0.2">
      <c r="D1991">
        <v>3.8600000000000001E-3</v>
      </c>
      <c r="E1991">
        <v>-4.8000000000000001E-2</v>
      </c>
      <c r="F1991">
        <v>-8.7999999999999995E-2</v>
      </c>
    </row>
    <row r="1992" spans="4:6" x14ac:dyDescent="0.2">
      <c r="D1992">
        <v>3.8639999999999998E-3</v>
      </c>
      <c r="E1992">
        <v>-5.6000000000000001E-2</v>
      </c>
      <c r="F1992">
        <v>-9.6000000000000002E-2</v>
      </c>
    </row>
    <row r="1993" spans="4:6" x14ac:dyDescent="0.2">
      <c r="D1993">
        <v>3.8679999999999999E-3</v>
      </c>
      <c r="E1993">
        <v>-5.6000000000000001E-2</v>
      </c>
      <c r="F1993">
        <v>-9.6000000000000002E-2</v>
      </c>
    </row>
    <row r="1994" spans="4:6" x14ac:dyDescent="0.2">
      <c r="D1994">
        <v>3.872E-3</v>
      </c>
      <c r="E1994">
        <v>-5.6000000000000001E-2</v>
      </c>
      <c r="F1994">
        <v>-9.6000000000000002E-2</v>
      </c>
    </row>
    <row r="1995" spans="4:6" x14ac:dyDescent="0.2">
      <c r="D1995">
        <v>3.8760000000000001E-3</v>
      </c>
      <c r="E1995">
        <v>-6.4000000000000001E-2</v>
      </c>
      <c r="F1995">
        <v>-8.7999999999999995E-2</v>
      </c>
    </row>
    <row r="1996" spans="4:6" x14ac:dyDescent="0.2">
      <c r="D1996">
        <v>3.8800000000000002E-3</v>
      </c>
      <c r="E1996">
        <v>-6.4000000000000001E-2</v>
      </c>
      <c r="F1996">
        <v>-9.6000000000000002E-2</v>
      </c>
    </row>
    <row r="1997" spans="4:6" x14ac:dyDescent="0.2">
      <c r="D1997">
        <v>3.8839999999999999E-3</v>
      </c>
      <c r="E1997">
        <v>-6.4000000000000001E-2</v>
      </c>
      <c r="F1997">
        <v>-9.6000000000000002E-2</v>
      </c>
    </row>
    <row r="1998" spans="4:6" x14ac:dyDescent="0.2">
      <c r="D1998">
        <v>3.888E-3</v>
      </c>
      <c r="E1998">
        <v>-6.4000000000000001E-2</v>
      </c>
      <c r="F1998">
        <v>-9.6000000000000002E-2</v>
      </c>
    </row>
    <row r="1999" spans="4:6" x14ac:dyDescent="0.2">
      <c r="D1999">
        <v>3.8920000000000001E-3</v>
      </c>
      <c r="E1999">
        <v>-7.1999999999999995E-2</v>
      </c>
      <c r="F1999">
        <v>-9.6000000000000002E-2</v>
      </c>
    </row>
    <row r="2000" spans="4:6" x14ac:dyDescent="0.2">
      <c r="D2000">
        <v>3.8960000000000002E-3</v>
      </c>
      <c r="E2000">
        <v>-6.4000000000000001E-2</v>
      </c>
      <c r="F2000">
        <v>-0.104</v>
      </c>
    </row>
    <row r="2001" spans="4:6" x14ac:dyDescent="0.2">
      <c r="D2001">
        <v>3.8999999999999998E-3</v>
      </c>
      <c r="E2001">
        <v>-7.1999999999999995E-2</v>
      </c>
      <c r="F2001">
        <v>-0.104</v>
      </c>
    </row>
    <row r="2002" spans="4:6" x14ac:dyDescent="0.2">
      <c r="D2002">
        <v>3.9039999999999999E-3</v>
      </c>
      <c r="E2002">
        <v>-7.1999999999999995E-2</v>
      </c>
      <c r="F2002">
        <v>-0.112</v>
      </c>
    </row>
    <row r="2003" spans="4:6" x14ac:dyDescent="0.2">
      <c r="D2003">
        <v>3.908E-3</v>
      </c>
      <c r="E2003">
        <v>-0.08</v>
      </c>
      <c r="F2003">
        <v>-0.112</v>
      </c>
    </row>
    <row r="2004" spans="4:6" x14ac:dyDescent="0.2">
      <c r="D2004">
        <v>3.9119999999999997E-3</v>
      </c>
      <c r="E2004">
        <v>-0.08</v>
      </c>
      <c r="F2004">
        <v>-0.104</v>
      </c>
    </row>
    <row r="2005" spans="4:6" x14ac:dyDescent="0.2">
      <c r="D2005">
        <v>3.9160000000000002E-3</v>
      </c>
      <c r="E2005">
        <v>-5.6000000000000001E-2</v>
      </c>
      <c r="F2005">
        <v>-0.104</v>
      </c>
    </row>
    <row r="2006" spans="4:6" x14ac:dyDescent="0.2">
      <c r="D2006">
        <v>3.9199999999999999E-3</v>
      </c>
      <c r="E2006">
        <v>-0.08</v>
      </c>
      <c r="F2006">
        <v>-0.112</v>
      </c>
    </row>
    <row r="2007" spans="4:6" x14ac:dyDescent="0.2">
      <c r="D2007">
        <v>3.9240000000000004E-3</v>
      </c>
      <c r="E2007">
        <v>-8.7999999999999995E-2</v>
      </c>
      <c r="F2007">
        <v>-0.12</v>
      </c>
    </row>
    <row r="2008" spans="4:6" x14ac:dyDescent="0.2">
      <c r="D2008">
        <v>3.9280000000000001E-3</v>
      </c>
      <c r="E2008">
        <v>-0.08</v>
      </c>
      <c r="F2008">
        <v>-0.112</v>
      </c>
    </row>
    <row r="2009" spans="4:6" x14ac:dyDescent="0.2">
      <c r="D2009">
        <v>3.9319999999999997E-3</v>
      </c>
      <c r="E2009">
        <v>-8.7999999999999995E-2</v>
      </c>
      <c r="F2009">
        <v>-0.12</v>
      </c>
    </row>
    <row r="2010" spans="4:6" x14ac:dyDescent="0.2">
      <c r="D2010">
        <v>3.9360000000000003E-3</v>
      </c>
      <c r="E2010">
        <v>-8.7999999999999995E-2</v>
      </c>
      <c r="F2010">
        <v>-0.12</v>
      </c>
    </row>
    <row r="2011" spans="4:6" x14ac:dyDescent="0.2">
      <c r="D2011">
        <v>3.9399999999999999E-3</v>
      </c>
      <c r="E2011">
        <v>-9.6000000000000002E-2</v>
      </c>
      <c r="F2011">
        <v>-0.128</v>
      </c>
    </row>
    <row r="2012" spans="4:6" x14ac:dyDescent="0.2">
      <c r="D2012">
        <v>3.9439999999999996E-3</v>
      </c>
      <c r="E2012">
        <v>-8.7999999999999995E-2</v>
      </c>
      <c r="F2012">
        <v>-0.128</v>
      </c>
    </row>
    <row r="2013" spans="4:6" x14ac:dyDescent="0.2">
      <c r="D2013">
        <v>3.9480000000000001E-3</v>
      </c>
      <c r="E2013">
        <v>-9.6000000000000002E-2</v>
      </c>
      <c r="F2013">
        <v>-0.128</v>
      </c>
    </row>
    <row r="2014" spans="4:6" x14ac:dyDescent="0.2">
      <c r="D2014">
        <v>3.9519999999999998E-3</v>
      </c>
      <c r="E2014">
        <v>-9.6000000000000002E-2</v>
      </c>
      <c r="F2014">
        <v>-0.128</v>
      </c>
    </row>
    <row r="2015" spans="4:6" x14ac:dyDescent="0.2">
      <c r="D2015">
        <v>3.9560000000000003E-3</v>
      </c>
      <c r="E2015">
        <v>-0.104</v>
      </c>
      <c r="F2015">
        <v>-0.13600000000000001</v>
      </c>
    </row>
    <row r="2016" spans="4:6" x14ac:dyDescent="0.2">
      <c r="D2016">
        <v>3.96E-3</v>
      </c>
      <c r="E2016">
        <v>-0.104</v>
      </c>
      <c r="F2016">
        <v>-0.13600000000000001</v>
      </c>
    </row>
    <row r="2017" spans="4:6" x14ac:dyDescent="0.2">
      <c r="D2017">
        <v>3.9639999999999996E-3</v>
      </c>
      <c r="E2017">
        <v>-0.104</v>
      </c>
      <c r="F2017">
        <v>-0.13600000000000001</v>
      </c>
    </row>
    <row r="2018" spans="4:6" x14ac:dyDescent="0.2">
      <c r="D2018">
        <v>3.9680000000000002E-3</v>
      </c>
      <c r="E2018">
        <v>-0.104</v>
      </c>
      <c r="F2018">
        <v>-0.13600000000000001</v>
      </c>
    </row>
    <row r="2019" spans="4:6" x14ac:dyDescent="0.2">
      <c r="D2019">
        <v>3.9719999999999998E-3</v>
      </c>
      <c r="E2019">
        <v>-0.104</v>
      </c>
      <c r="F2019">
        <v>-0.13600000000000001</v>
      </c>
    </row>
    <row r="2020" spans="4:6" x14ac:dyDescent="0.2">
      <c r="D2020">
        <v>3.9760000000000004E-3</v>
      </c>
      <c r="E2020">
        <v>-0.112</v>
      </c>
      <c r="F2020">
        <v>-0.14399999999999999</v>
      </c>
    </row>
    <row r="2021" spans="4:6" x14ac:dyDescent="0.2">
      <c r="D2021">
        <v>3.98E-3</v>
      </c>
      <c r="E2021">
        <v>-0.112</v>
      </c>
      <c r="F2021">
        <v>-0.14399999999999999</v>
      </c>
    </row>
    <row r="2022" spans="4:6" x14ac:dyDescent="0.2">
      <c r="D2022">
        <v>3.9839999999999997E-3</v>
      </c>
      <c r="E2022">
        <v>-0.112</v>
      </c>
      <c r="F2022">
        <v>-0.14399999999999999</v>
      </c>
    </row>
    <row r="2023" spans="4:6" x14ac:dyDescent="0.2">
      <c r="D2023">
        <v>3.9880000000000002E-3</v>
      </c>
      <c r="E2023">
        <v>-0.12</v>
      </c>
      <c r="F2023">
        <v>-0.14399999999999999</v>
      </c>
    </row>
    <row r="2024" spans="4:6" x14ac:dyDescent="0.2">
      <c r="D2024">
        <v>3.9919999999999999E-3</v>
      </c>
      <c r="E2024">
        <v>-0.12</v>
      </c>
      <c r="F2024">
        <v>-0.14399999999999999</v>
      </c>
    </row>
    <row r="2025" spans="4:6" x14ac:dyDescent="0.2">
      <c r="D2025">
        <v>3.9960000000000004E-3</v>
      </c>
      <c r="E2025">
        <v>-0.128</v>
      </c>
      <c r="F2025">
        <v>-0.152</v>
      </c>
    </row>
    <row r="2026" spans="4:6" x14ac:dyDescent="0.2">
      <c r="D2026">
        <v>4.0000000000000001E-3</v>
      </c>
      <c r="E2026">
        <v>-0.128</v>
      </c>
      <c r="F2026">
        <v>-0.152</v>
      </c>
    </row>
    <row r="2027" spans="4:6" x14ac:dyDescent="0.2">
      <c r="D2027">
        <v>4.0039999999999997E-3</v>
      </c>
      <c r="E2027">
        <v>-0.128</v>
      </c>
      <c r="F2027">
        <v>-0.152</v>
      </c>
    </row>
    <row r="2028" spans="4:6" x14ac:dyDescent="0.2">
      <c r="D2028">
        <v>4.0080000000000003E-3</v>
      </c>
      <c r="E2028">
        <v>-0.12</v>
      </c>
      <c r="F2028">
        <v>-0.152</v>
      </c>
    </row>
    <row r="2029" spans="4:6" x14ac:dyDescent="0.2">
      <c r="D2029">
        <v>4.0119999999999999E-3</v>
      </c>
      <c r="E2029">
        <v>-0.128</v>
      </c>
      <c r="F2029">
        <v>-0.16</v>
      </c>
    </row>
    <row r="2030" spans="4:6" x14ac:dyDescent="0.2">
      <c r="D2030">
        <v>4.0159999999999996E-3</v>
      </c>
      <c r="E2030">
        <v>-0.13600000000000001</v>
      </c>
      <c r="F2030">
        <v>-0.16</v>
      </c>
    </row>
    <row r="2031" spans="4:6" x14ac:dyDescent="0.2">
      <c r="D2031">
        <v>4.0200000000000001E-3</v>
      </c>
      <c r="E2031">
        <v>-0.13600000000000001</v>
      </c>
      <c r="F2031">
        <v>-0.16</v>
      </c>
    </row>
    <row r="2032" spans="4:6" x14ac:dyDescent="0.2">
      <c r="D2032">
        <v>4.0239999999999998E-3</v>
      </c>
      <c r="E2032">
        <v>-0.12</v>
      </c>
      <c r="F2032">
        <v>-0.16</v>
      </c>
    </row>
    <row r="2033" spans="4:6" x14ac:dyDescent="0.2">
      <c r="D2033">
        <v>4.0280000000000003E-3</v>
      </c>
      <c r="E2033">
        <v>-0.14399999999999999</v>
      </c>
      <c r="F2033">
        <v>-0.16</v>
      </c>
    </row>
    <row r="2034" spans="4:6" x14ac:dyDescent="0.2">
      <c r="D2034">
        <v>4.032E-3</v>
      </c>
      <c r="E2034">
        <v>-0.14399999999999999</v>
      </c>
      <c r="F2034">
        <v>-0.16800000000000001</v>
      </c>
    </row>
    <row r="2035" spans="4:6" x14ac:dyDescent="0.2">
      <c r="D2035">
        <v>4.0359999999999997E-3</v>
      </c>
      <c r="E2035">
        <v>-0.14399999999999999</v>
      </c>
      <c r="F2035">
        <v>-0.16800000000000001</v>
      </c>
    </row>
    <row r="2036" spans="4:6" x14ac:dyDescent="0.2">
      <c r="D2036">
        <v>4.0400000000000002E-3</v>
      </c>
      <c r="E2036">
        <v>-0.14399999999999999</v>
      </c>
      <c r="F2036">
        <v>-0.16800000000000001</v>
      </c>
    </row>
    <row r="2037" spans="4:6" x14ac:dyDescent="0.2">
      <c r="D2037">
        <v>4.0439999999999999E-3</v>
      </c>
      <c r="E2037">
        <v>-0.14399999999999999</v>
      </c>
      <c r="F2037">
        <v>-0.17599999999999999</v>
      </c>
    </row>
    <row r="2038" spans="4:6" x14ac:dyDescent="0.2">
      <c r="D2038">
        <v>4.0480000000000004E-3</v>
      </c>
      <c r="E2038">
        <v>-0.152</v>
      </c>
      <c r="F2038">
        <v>-0.17599999999999999</v>
      </c>
    </row>
    <row r="2039" spans="4:6" x14ac:dyDescent="0.2">
      <c r="D2039">
        <v>4.052E-3</v>
      </c>
      <c r="E2039">
        <v>-0.152</v>
      </c>
      <c r="F2039">
        <v>-0.17599999999999999</v>
      </c>
    </row>
    <row r="2040" spans="4:6" x14ac:dyDescent="0.2">
      <c r="D2040">
        <v>4.0559999999999997E-3</v>
      </c>
      <c r="E2040">
        <v>-0.16</v>
      </c>
      <c r="F2040">
        <v>-0.17599999999999999</v>
      </c>
    </row>
    <row r="2041" spans="4:6" x14ac:dyDescent="0.2">
      <c r="D2041">
        <v>4.0600000000000002E-3</v>
      </c>
      <c r="E2041">
        <v>-0.152</v>
      </c>
      <c r="F2041">
        <v>-0.17599999999999999</v>
      </c>
    </row>
    <row r="2042" spans="4:6" x14ac:dyDescent="0.2">
      <c r="D2042">
        <v>4.0639999999999999E-3</v>
      </c>
      <c r="E2042">
        <v>-0.16</v>
      </c>
      <c r="F2042">
        <v>-0.17599999999999999</v>
      </c>
    </row>
    <row r="2043" spans="4:6" x14ac:dyDescent="0.2">
      <c r="D2043">
        <v>4.0679999999999996E-3</v>
      </c>
      <c r="E2043">
        <v>-0.16</v>
      </c>
      <c r="F2043">
        <v>-0.17599999999999999</v>
      </c>
    </row>
    <row r="2044" spans="4:6" x14ac:dyDescent="0.2">
      <c r="D2044">
        <v>4.0720000000000001E-3</v>
      </c>
      <c r="E2044">
        <v>-0.16</v>
      </c>
      <c r="F2044">
        <v>-0.184</v>
      </c>
    </row>
    <row r="2045" spans="4:6" x14ac:dyDescent="0.2">
      <c r="D2045">
        <v>4.0759999999999998E-3</v>
      </c>
      <c r="E2045">
        <v>-0.16</v>
      </c>
      <c r="F2045">
        <v>-0.184</v>
      </c>
    </row>
    <row r="2046" spans="4:6" x14ac:dyDescent="0.2">
      <c r="D2046">
        <v>4.0800000000000003E-3</v>
      </c>
      <c r="E2046">
        <v>-0.16800000000000001</v>
      </c>
      <c r="F2046">
        <v>-0.184</v>
      </c>
    </row>
    <row r="2047" spans="4:6" x14ac:dyDescent="0.2">
      <c r="D2047">
        <v>4.084E-3</v>
      </c>
      <c r="E2047">
        <v>-0.16800000000000001</v>
      </c>
      <c r="F2047">
        <v>-0.184</v>
      </c>
    </row>
    <row r="2048" spans="4:6" x14ac:dyDescent="0.2">
      <c r="D2048">
        <v>4.0879999999999996E-3</v>
      </c>
      <c r="E2048">
        <v>-0.16800000000000001</v>
      </c>
      <c r="F2048">
        <v>-0.192</v>
      </c>
    </row>
    <row r="2049" spans="4:6" x14ac:dyDescent="0.2">
      <c r="D2049">
        <v>4.0920000000000002E-3</v>
      </c>
      <c r="E2049">
        <v>-0.17599999999999999</v>
      </c>
      <c r="F2049">
        <v>-0.184</v>
      </c>
    </row>
    <row r="2050" spans="4:6" x14ac:dyDescent="0.2">
      <c r="D2050">
        <v>4.0959999999999998E-3</v>
      </c>
      <c r="E2050">
        <v>-0.17599999999999999</v>
      </c>
      <c r="F2050">
        <v>-0.192</v>
      </c>
    </row>
    <row r="2051" spans="4:6" x14ac:dyDescent="0.2">
      <c r="D2051">
        <v>4.1000000000000003E-3</v>
      </c>
      <c r="E2051">
        <v>-0.17599999999999999</v>
      </c>
      <c r="F2051">
        <v>-0.2</v>
      </c>
    </row>
    <row r="2052" spans="4:6" x14ac:dyDescent="0.2">
      <c r="D2052">
        <v>4.104E-3</v>
      </c>
      <c r="E2052">
        <v>-0.17599999999999999</v>
      </c>
      <c r="F2052">
        <v>-0.192</v>
      </c>
    </row>
    <row r="2053" spans="4:6" x14ac:dyDescent="0.2">
      <c r="D2053">
        <v>4.1079999999999997E-3</v>
      </c>
      <c r="E2053">
        <v>-0.184</v>
      </c>
      <c r="F2053">
        <v>-0.2</v>
      </c>
    </row>
    <row r="2054" spans="4:6" x14ac:dyDescent="0.2">
      <c r="D2054">
        <v>4.1120000000000002E-3</v>
      </c>
      <c r="E2054">
        <v>-0.17599999999999999</v>
      </c>
      <c r="F2054">
        <v>-0.2</v>
      </c>
    </row>
    <row r="2055" spans="4:6" x14ac:dyDescent="0.2">
      <c r="D2055">
        <v>4.1159999999999999E-3</v>
      </c>
      <c r="E2055">
        <v>-0.184</v>
      </c>
      <c r="F2055">
        <v>-0.2</v>
      </c>
    </row>
    <row r="2056" spans="4:6" x14ac:dyDescent="0.2">
      <c r="D2056">
        <v>4.1200000000000004E-3</v>
      </c>
      <c r="E2056">
        <v>-0.184</v>
      </c>
      <c r="F2056">
        <v>-0.2</v>
      </c>
    </row>
    <row r="2057" spans="4:6" x14ac:dyDescent="0.2">
      <c r="D2057">
        <v>4.1240000000000001E-3</v>
      </c>
      <c r="E2057">
        <v>-0.184</v>
      </c>
      <c r="F2057">
        <v>-0.20799999999999999</v>
      </c>
    </row>
    <row r="2058" spans="4:6" x14ac:dyDescent="0.2">
      <c r="D2058">
        <v>4.1279999999999997E-3</v>
      </c>
      <c r="E2058">
        <v>-0.192</v>
      </c>
      <c r="F2058">
        <v>-0.2</v>
      </c>
    </row>
    <row r="2059" spans="4:6" x14ac:dyDescent="0.2">
      <c r="D2059">
        <v>4.1320000000000003E-3</v>
      </c>
      <c r="E2059">
        <v>-0.17599999999999999</v>
      </c>
      <c r="F2059">
        <v>-0.2</v>
      </c>
    </row>
    <row r="2060" spans="4:6" x14ac:dyDescent="0.2">
      <c r="D2060">
        <v>4.1359999999999999E-3</v>
      </c>
      <c r="E2060">
        <v>-0.192</v>
      </c>
      <c r="F2060">
        <v>-0.20799999999999999</v>
      </c>
    </row>
    <row r="2061" spans="4:6" x14ac:dyDescent="0.2">
      <c r="D2061">
        <v>4.1399999999999996E-3</v>
      </c>
      <c r="E2061">
        <v>-0.184</v>
      </c>
      <c r="F2061">
        <v>-0.20799999999999999</v>
      </c>
    </row>
    <row r="2062" spans="4:6" x14ac:dyDescent="0.2">
      <c r="D2062">
        <v>4.1440000000000001E-3</v>
      </c>
      <c r="E2062">
        <v>-0.2</v>
      </c>
      <c r="F2062">
        <v>-0.20799999999999999</v>
      </c>
    </row>
    <row r="2063" spans="4:6" x14ac:dyDescent="0.2">
      <c r="D2063">
        <v>4.1479999999999998E-3</v>
      </c>
      <c r="E2063">
        <v>-0.192</v>
      </c>
      <c r="F2063">
        <v>-0.216</v>
      </c>
    </row>
    <row r="2064" spans="4:6" x14ac:dyDescent="0.2">
      <c r="D2064">
        <v>4.1520000000000003E-3</v>
      </c>
      <c r="E2064">
        <v>-0.2</v>
      </c>
      <c r="F2064">
        <v>-0.216</v>
      </c>
    </row>
    <row r="2065" spans="4:6" x14ac:dyDescent="0.2">
      <c r="D2065">
        <v>4.156E-3</v>
      </c>
      <c r="E2065">
        <v>-0.2</v>
      </c>
      <c r="F2065">
        <v>-0.216</v>
      </c>
    </row>
    <row r="2066" spans="4:6" x14ac:dyDescent="0.2">
      <c r="D2066">
        <v>4.1599999999999996E-3</v>
      </c>
      <c r="E2066">
        <v>-0.2</v>
      </c>
      <c r="F2066">
        <v>-0.224</v>
      </c>
    </row>
    <row r="2067" spans="4:6" x14ac:dyDescent="0.2">
      <c r="D2067">
        <v>4.1640000000000002E-3</v>
      </c>
      <c r="E2067">
        <v>-0.20799999999999999</v>
      </c>
      <c r="F2067">
        <v>-0.216</v>
      </c>
    </row>
    <row r="2068" spans="4:6" x14ac:dyDescent="0.2">
      <c r="D2068">
        <v>4.1679999999999998E-3</v>
      </c>
      <c r="E2068">
        <v>-0.20799999999999999</v>
      </c>
      <c r="F2068">
        <v>-0.224</v>
      </c>
    </row>
    <row r="2069" spans="4:6" x14ac:dyDescent="0.2">
      <c r="D2069">
        <v>4.1720000000000004E-3</v>
      </c>
      <c r="E2069">
        <v>-0.216</v>
      </c>
      <c r="F2069">
        <v>-0.224</v>
      </c>
    </row>
    <row r="2070" spans="4:6" x14ac:dyDescent="0.2">
      <c r="D2070">
        <v>4.176E-3</v>
      </c>
      <c r="E2070">
        <v>-0.20799999999999999</v>
      </c>
      <c r="F2070">
        <v>-0.224</v>
      </c>
    </row>
    <row r="2071" spans="4:6" x14ac:dyDescent="0.2">
      <c r="D2071">
        <v>4.1799999999999997E-3</v>
      </c>
      <c r="E2071">
        <v>-0.216</v>
      </c>
      <c r="F2071">
        <v>-0.23200000000000001</v>
      </c>
    </row>
    <row r="2072" spans="4:6" x14ac:dyDescent="0.2">
      <c r="D2072">
        <v>4.1840000000000002E-3</v>
      </c>
      <c r="E2072">
        <v>-0.216</v>
      </c>
      <c r="F2072">
        <v>-0.23200000000000001</v>
      </c>
    </row>
    <row r="2073" spans="4:6" x14ac:dyDescent="0.2">
      <c r="D2073">
        <v>4.1879999999999999E-3</v>
      </c>
      <c r="E2073">
        <v>-0.216</v>
      </c>
      <c r="F2073">
        <v>-0.23200000000000001</v>
      </c>
    </row>
    <row r="2074" spans="4:6" x14ac:dyDescent="0.2">
      <c r="D2074">
        <v>4.1920000000000004E-3</v>
      </c>
      <c r="E2074">
        <v>-0.216</v>
      </c>
      <c r="F2074">
        <v>-0.24</v>
      </c>
    </row>
    <row r="2075" spans="4:6" x14ac:dyDescent="0.2">
      <c r="D2075">
        <v>4.1960000000000001E-3</v>
      </c>
      <c r="E2075">
        <v>-0.224</v>
      </c>
      <c r="F2075">
        <v>-0.24</v>
      </c>
    </row>
    <row r="2076" spans="4:6" x14ac:dyDescent="0.2">
      <c r="D2076">
        <v>4.1999999999999997E-3</v>
      </c>
      <c r="E2076">
        <v>-0.224</v>
      </c>
      <c r="F2076">
        <v>-0.24</v>
      </c>
    </row>
    <row r="2077" spans="4:6" x14ac:dyDescent="0.2">
      <c r="D2077">
        <v>4.2040000000000003E-3</v>
      </c>
      <c r="E2077">
        <v>-0.216</v>
      </c>
      <c r="F2077">
        <v>-0.24</v>
      </c>
    </row>
    <row r="2078" spans="4:6" x14ac:dyDescent="0.2">
      <c r="D2078">
        <v>4.2079999999999999E-3</v>
      </c>
      <c r="E2078">
        <v>-0.23200000000000001</v>
      </c>
      <c r="F2078">
        <v>-0.24</v>
      </c>
    </row>
    <row r="2079" spans="4:6" x14ac:dyDescent="0.2">
      <c r="D2079">
        <v>4.2119999999999996E-3</v>
      </c>
      <c r="E2079">
        <v>-0.224</v>
      </c>
      <c r="F2079">
        <v>-0.24</v>
      </c>
    </row>
    <row r="2080" spans="4:6" x14ac:dyDescent="0.2">
      <c r="D2080">
        <v>4.2160000000000001E-3</v>
      </c>
      <c r="E2080">
        <v>-0.23200000000000001</v>
      </c>
      <c r="F2080">
        <v>-0.24</v>
      </c>
    </row>
    <row r="2081" spans="4:6" x14ac:dyDescent="0.2">
      <c r="D2081">
        <v>4.2199999999999998E-3</v>
      </c>
      <c r="E2081">
        <v>-0.23200000000000001</v>
      </c>
      <c r="F2081">
        <v>-0.24</v>
      </c>
    </row>
    <row r="2082" spans="4:6" x14ac:dyDescent="0.2">
      <c r="D2082">
        <v>4.2240000000000003E-3</v>
      </c>
      <c r="E2082">
        <v>-0.23200000000000001</v>
      </c>
      <c r="F2082">
        <v>-0.248</v>
      </c>
    </row>
    <row r="2083" spans="4:6" x14ac:dyDescent="0.2">
      <c r="D2083">
        <v>4.228E-3</v>
      </c>
      <c r="E2083">
        <v>-0.24</v>
      </c>
      <c r="F2083">
        <v>-0.248</v>
      </c>
    </row>
    <row r="2084" spans="4:6" x14ac:dyDescent="0.2">
      <c r="D2084">
        <v>4.2319999999999997E-3</v>
      </c>
      <c r="E2084">
        <v>-0.24</v>
      </c>
      <c r="F2084">
        <v>-0.248</v>
      </c>
    </row>
    <row r="2085" spans="4:6" x14ac:dyDescent="0.2">
      <c r="D2085">
        <v>4.2360000000000002E-3</v>
      </c>
      <c r="E2085">
        <v>-0.24</v>
      </c>
      <c r="F2085">
        <v>-0.248</v>
      </c>
    </row>
    <row r="2086" spans="4:6" x14ac:dyDescent="0.2">
      <c r="D2086">
        <v>4.2399999999999998E-3</v>
      </c>
      <c r="E2086">
        <v>-0.24</v>
      </c>
      <c r="F2086">
        <v>-0.26400000000000001</v>
      </c>
    </row>
    <row r="2087" spans="4:6" x14ac:dyDescent="0.2">
      <c r="D2087">
        <v>4.2440000000000004E-3</v>
      </c>
      <c r="E2087">
        <v>-0.24</v>
      </c>
      <c r="F2087">
        <v>-0.25600000000000001</v>
      </c>
    </row>
    <row r="2088" spans="4:6" x14ac:dyDescent="0.2">
      <c r="D2088">
        <v>4.248E-3</v>
      </c>
      <c r="E2088">
        <v>-0.248</v>
      </c>
      <c r="F2088">
        <v>-0.26400000000000001</v>
      </c>
    </row>
    <row r="2089" spans="4:6" x14ac:dyDescent="0.2">
      <c r="D2089">
        <v>4.2519999999999997E-3</v>
      </c>
      <c r="E2089">
        <v>-0.248</v>
      </c>
      <c r="F2089">
        <v>-0.25600000000000001</v>
      </c>
    </row>
    <row r="2090" spans="4:6" x14ac:dyDescent="0.2">
      <c r="D2090">
        <v>4.2560000000000002E-3</v>
      </c>
      <c r="E2090">
        <v>-0.24</v>
      </c>
      <c r="F2090">
        <v>-0.25600000000000001</v>
      </c>
    </row>
    <row r="2091" spans="4:6" x14ac:dyDescent="0.2">
      <c r="D2091">
        <v>4.2599999999999999E-3</v>
      </c>
      <c r="E2091">
        <v>-0.248</v>
      </c>
      <c r="F2091">
        <v>-0.25600000000000001</v>
      </c>
    </row>
    <row r="2092" spans="4:6" x14ac:dyDescent="0.2">
      <c r="D2092">
        <v>4.2640000000000004E-3</v>
      </c>
      <c r="E2092">
        <v>-0.25600000000000001</v>
      </c>
      <c r="F2092">
        <v>-0.26400000000000001</v>
      </c>
    </row>
    <row r="2093" spans="4:6" x14ac:dyDescent="0.2">
      <c r="D2093">
        <v>4.2680000000000001E-3</v>
      </c>
      <c r="E2093">
        <v>-0.25600000000000001</v>
      </c>
      <c r="F2093">
        <v>-0.26400000000000001</v>
      </c>
    </row>
    <row r="2094" spans="4:6" x14ac:dyDescent="0.2">
      <c r="D2094">
        <v>4.2719999999999998E-3</v>
      </c>
      <c r="E2094">
        <v>-0.25600000000000001</v>
      </c>
      <c r="F2094">
        <v>-0.26400000000000001</v>
      </c>
    </row>
    <row r="2095" spans="4:6" x14ac:dyDescent="0.2">
      <c r="D2095">
        <v>4.2760000000000003E-3</v>
      </c>
      <c r="E2095">
        <v>-0.25600000000000001</v>
      </c>
      <c r="F2095">
        <v>-0.26400000000000001</v>
      </c>
    </row>
    <row r="2096" spans="4:6" x14ac:dyDescent="0.2">
      <c r="D2096">
        <v>4.28E-3</v>
      </c>
      <c r="E2096">
        <v>-0.26400000000000001</v>
      </c>
      <c r="F2096">
        <v>-0.26400000000000001</v>
      </c>
    </row>
    <row r="2097" spans="4:6" x14ac:dyDescent="0.2">
      <c r="D2097">
        <v>4.2839999999999996E-3</v>
      </c>
      <c r="E2097">
        <v>-0.25600000000000001</v>
      </c>
      <c r="F2097">
        <v>-0.26400000000000001</v>
      </c>
    </row>
    <row r="2098" spans="4:6" x14ac:dyDescent="0.2">
      <c r="D2098">
        <v>4.2880000000000001E-3</v>
      </c>
      <c r="E2098">
        <v>-0.25600000000000001</v>
      </c>
      <c r="F2098">
        <v>-0.27200000000000002</v>
      </c>
    </row>
    <row r="2099" spans="4:6" x14ac:dyDescent="0.2">
      <c r="D2099">
        <v>4.2919999999999998E-3</v>
      </c>
      <c r="E2099">
        <v>-0.26400000000000001</v>
      </c>
      <c r="F2099">
        <v>-0.27200000000000002</v>
      </c>
    </row>
    <row r="2100" spans="4:6" x14ac:dyDescent="0.2">
      <c r="D2100">
        <v>4.2960000000000003E-3</v>
      </c>
      <c r="E2100">
        <v>-0.26400000000000001</v>
      </c>
      <c r="F2100">
        <v>-0.28000000000000003</v>
      </c>
    </row>
    <row r="2101" spans="4:6" x14ac:dyDescent="0.2">
      <c r="D2101">
        <v>4.3E-3</v>
      </c>
      <c r="E2101">
        <v>-0.26400000000000001</v>
      </c>
      <c r="F2101">
        <v>-0.27200000000000002</v>
      </c>
    </row>
    <row r="2102" spans="4:6" x14ac:dyDescent="0.2">
      <c r="D2102">
        <v>4.3039999999999997E-3</v>
      </c>
      <c r="E2102">
        <v>-0.27200000000000002</v>
      </c>
      <c r="F2102">
        <v>-0.28000000000000003</v>
      </c>
    </row>
    <row r="2103" spans="4:6" x14ac:dyDescent="0.2">
      <c r="D2103">
        <v>4.3080000000000002E-3</v>
      </c>
      <c r="E2103">
        <v>-0.26400000000000001</v>
      </c>
      <c r="F2103">
        <v>-0.28000000000000003</v>
      </c>
    </row>
    <row r="2104" spans="4:6" x14ac:dyDescent="0.2">
      <c r="D2104">
        <v>4.3119999999999999E-3</v>
      </c>
      <c r="E2104">
        <v>-0.28000000000000003</v>
      </c>
      <c r="F2104">
        <v>-0.28000000000000003</v>
      </c>
    </row>
    <row r="2105" spans="4:6" x14ac:dyDescent="0.2">
      <c r="D2105">
        <v>4.3160000000000004E-3</v>
      </c>
      <c r="E2105">
        <v>-0.27200000000000002</v>
      </c>
      <c r="F2105">
        <v>-0.28000000000000003</v>
      </c>
    </row>
    <row r="2106" spans="4:6" x14ac:dyDescent="0.2">
      <c r="D2106">
        <v>4.3200000000000001E-3</v>
      </c>
      <c r="E2106">
        <v>-0.28000000000000003</v>
      </c>
      <c r="F2106">
        <v>-0.28000000000000003</v>
      </c>
    </row>
    <row r="2107" spans="4:6" x14ac:dyDescent="0.2">
      <c r="D2107">
        <v>4.3239999999999997E-3</v>
      </c>
      <c r="E2107">
        <v>-0.27200000000000002</v>
      </c>
      <c r="F2107">
        <v>-0.28799999999999998</v>
      </c>
    </row>
    <row r="2108" spans="4:6" x14ac:dyDescent="0.2">
      <c r="D2108">
        <v>4.3280000000000002E-3</v>
      </c>
      <c r="E2108">
        <v>-0.28000000000000003</v>
      </c>
      <c r="F2108">
        <v>-0.28799999999999998</v>
      </c>
    </row>
    <row r="2109" spans="4:6" x14ac:dyDescent="0.2">
      <c r="D2109">
        <v>4.3319999999999999E-3</v>
      </c>
      <c r="E2109">
        <v>-0.28000000000000003</v>
      </c>
      <c r="F2109">
        <v>-0.28799999999999998</v>
      </c>
    </row>
    <row r="2110" spans="4:6" x14ac:dyDescent="0.2">
      <c r="D2110">
        <v>4.3359999999999996E-3</v>
      </c>
      <c r="E2110">
        <v>-0.28799999999999998</v>
      </c>
      <c r="F2110">
        <v>-0.28000000000000003</v>
      </c>
    </row>
    <row r="2111" spans="4:6" x14ac:dyDescent="0.2">
      <c r="D2111">
        <v>4.3400000000000001E-3</v>
      </c>
      <c r="E2111">
        <v>-0.28799999999999998</v>
      </c>
      <c r="F2111">
        <v>-0.29599999999999999</v>
      </c>
    </row>
    <row r="2112" spans="4:6" x14ac:dyDescent="0.2">
      <c r="D2112">
        <v>4.3439999999999998E-3</v>
      </c>
      <c r="E2112">
        <v>-0.28799999999999998</v>
      </c>
      <c r="F2112">
        <v>-0.29599999999999999</v>
      </c>
    </row>
    <row r="2113" spans="4:6" x14ac:dyDescent="0.2">
      <c r="D2113">
        <v>4.3480000000000003E-3</v>
      </c>
      <c r="E2113">
        <v>-0.28799999999999998</v>
      </c>
      <c r="F2113">
        <v>-0.29599999999999999</v>
      </c>
    </row>
    <row r="2114" spans="4:6" x14ac:dyDescent="0.2">
      <c r="D2114">
        <v>4.352E-3</v>
      </c>
      <c r="E2114">
        <v>-0.28799999999999998</v>
      </c>
      <c r="F2114">
        <v>-0.29599999999999999</v>
      </c>
    </row>
    <row r="2115" spans="4:6" x14ac:dyDescent="0.2">
      <c r="D2115">
        <v>4.3559999999999996E-3</v>
      </c>
      <c r="E2115">
        <v>-0.29599999999999999</v>
      </c>
      <c r="F2115">
        <v>-0.29599999999999999</v>
      </c>
    </row>
    <row r="2116" spans="4:6" x14ac:dyDescent="0.2">
      <c r="D2116">
        <v>4.3600000000000002E-3</v>
      </c>
      <c r="E2116">
        <v>-0.29599999999999999</v>
      </c>
      <c r="F2116">
        <v>-0.30399999999999999</v>
      </c>
    </row>
    <row r="2117" spans="4:6" x14ac:dyDescent="0.2">
      <c r="D2117">
        <v>4.3639999999999998E-3</v>
      </c>
      <c r="E2117">
        <v>-0.29599999999999999</v>
      </c>
      <c r="F2117">
        <v>-0.29599999999999999</v>
      </c>
    </row>
    <row r="2118" spans="4:6" x14ac:dyDescent="0.2">
      <c r="D2118">
        <v>4.3680000000000004E-3</v>
      </c>
      <c r="E2118">
        <v>-0.30399999999999999</v>
      </c>
      <c r="F2118">
        <v>-0.30399999999999999</v>
      </c>
    </row>
    <row r="2119" spans="4:6" x14ac:dyDescent="0.2">
      <c r="D2119">
        <v>4.372E-3</v>
      </c>
      <c r="E2119">
        <v>-0.30399999999999999</v>
      </c>
      <c r="F2119">
        <v>-0.30399999999999999</v>
      </c>
    </row>
    <row r="2120" spans="4:6" x14ac:dyDescent="0.2">
      <c r="D2120">
        <v>4.3759999999999997E-3</v>
      </c>
      <c r="E2120">
        <v>-0.28000000000000003</v>
      </c>
      <c r="F2120">
        <v>-0.29599999999999999</v>
      </c>
    </row>
    <row r="2121" spans="4:6" x14ac:dyDescent="0.2">
      <c r="D2121">
        <v>4.3800000000000002E-3</v>
      </c>
      <c r="E2121">
        <v>-0.30399999999999999</v>
      </c>
      <c r="F2121">
        <v>-0.30399999999999999</v>
      </c>
    </row>
    <row r="2122" spans="4:6" x14ac:dyDescent="0.2">
      <c r="D2122">
        <v>4.3839999999999999E-3</v>
      </c>
      <c r="E2122">
        <v>-0.30399999999999999</v>
      </c>
      <c r="F2122">
        <v>-0.30399999999999999</v>
      </c>
    </row>
    <row r="2123" spans="4:6" x14ac:dyDescent="0.2">
      <c r="D2123">
        <v>4.3880000000000004E-3</v>
      </c>
      <c r="E2123">
        <v>-0.30399999999999999</v>
      </c>
      <c r="F2123">
        <v>-0.312</v>
      </c>
    </row>
    <row r="2124" spans="4:6" x14ac:dyDescent="0.2">
      <c r="D2124">
        <v>4.3920000000000001E-3</v>
      </c>
      <c r="E2124">
        <v>-0.30399999999999999</v>
      </c>
      <c r="F2124">
        <v>-0.312</v>
      </c>
    </row>
    <row r="2125" spans="4:6" x14ac:dyDescent="0.2">
      <c r="D2125">
        <v>4.3959999999999997E-3</v>
      </c>
      <c r="E2125">
        <v>-0.312</v>
      </c>
      <c r="F2125">
        <v>-0.312</v>
      </c>
    </row>
    <row r="2126" spans="4:6" x14ac:dyDescent="0.2">
      <c r="D2126">
        <v>4.4000000000000003E-3</v>
      </c>
      <c r="E2126">
        <v>-0.312</v>
      </c>
      <c r="F2126">
        <v>-0.312</v>
      </c>
    </row>
    <row r="2127" spans="4:6" x14ac:dyDescent="0.2">
      <c r="D2127">
        <v>4.4039999999999999E-3</v>
      </c>
      <c r="E2127">
        <v>-0.312</v>
      </c>
      <c r="F2127">
        <v>-0.312</v>
      </c>
    </row>
    <row r="2128" spans="4:6" x14ac:dyDescent="0.2">
      <c r="D2128">
        <v>4.4079999999999996E-3</v>
      </c>
      <c r="E2128">
        <v>-0.312</v>
      </c>
      <c r="F2128">
        <v>-0.312</v>
      </c>
    </row>
    <row r="2129" spans="4:6" x14ac:dyDescent="0.2">
      <c r="D2129">
        <v>4.4120000000000001E-3</v>
      </c>
      <c r="E2129">
        <v>-0.312</v>
      </c>
      <c r="F2129">
        <v>-0.32</v>
      </c>
    </row>
    <row r="2130" spans="4:6" x14ac:dyDescent="0.2">
      <c r="D2130">
        <v>4.4159999999999998E-3</v>
      </c>
      <c r="E2130">
        <v>-0.312</v>
      </c>
      <c r="F2130">
        <v>-0.32</v>
      </c>
    </row>
    <row r="2131" spans="4:6" x14ac:dyDescent="0.2">
      <c r="D2131">
        <v>4.4200000000000003E-3</v>
      </c>
      <c r="E2131">
        <v>-0.32</v>
      </c>
      <c r="F2131">
        <v>-0.32</v>
      </c>
    </row>
    <row r="2132" spans="4:6" x14ac:dyDescent="0.2">
      <c r="D2132">
        <v>4.424E-3</v>
      </c>
      <c r="E2132">
        <v>-0.312</v>
      </c>
      <c r="F2132">
        <v>-0.32</v>
      </c>
    </row>
    <row r="2133" spans="4:6" x14ac:dyDescent="0.2">
      <c r="D2133">
        <v>4.4279999999999996E-3</v>
      </c>
      <c r="E2133">
        <v>-0.32800000000000001</v>
      </c>
      <c r="F2133">
        <v>-0.32800000000000001</v>
      </c>
    </row>
    <row r="2134" spans="4:6" x14ac:dyDescent="0.2">
      <c r="D2134">
        <v>4.4320000000000002E-3</v>
      </c>
      <c r="E2134">
        <v>-0.32</v>
      </c>
      <c r="F2134">
        <v>-0.32800000000000001</v>
      </c>
    </row>
    <row r="2135" spans="4:6" x14ac:dyDescent="0.2">
      <c r="D2135">
        <v>4.4359999999999998E-3</v>
      </c>
      <c r="E2135">
        <v>-0.32800000000000001</v>
      </c>
      <c r="F2135">
        <v>-0.32800000000000001</v>
      </c>
    </row>
    <row r="2136" spans="4:6" x14ac:dyDescent="0.2">
      <c r="D2136">
        <v>4.4400000000000004E-3</v>
      </c>
      <c r="E2136">
        <v>-0.32800000000000001</v>
      </c>
      <c r="F2136">
        <v>-0.32800000000000001</v>
      </c>
    </row>
    <row r="2137" spans="4:6" x14ac:dyDescent="0.2">
      <c r="D2137">
        <v>4.444E-3</v>
      </c>
      <c r="E2137">
        <v>-0.33600000000000002</v>
      </c>
      <c r="F2137">
        <v>-0.33600000000000002</v>
      </c>
    </row>
    <row r="2138" spans="4:6" x14ac:dyDescent="0.2">
      <c r="D2138">
        <v>4.4479999999999997E-3</v>
      </c>
      <c r="E2138">
        <v>-0.33600000000000002</v>
      </c>
      <c r="F2138">
        <v>-0.32800000000000001</v>
      </c>
    </row>
    <row r="2139" spans="4:6" x14ac:dyDescent="0.2">
      <c r="D2139">
        <v>4.4520000000000002E-3</v>
      </c>
      <c r="E2139">
        <v>-0.33600000000000002</v>
      </c>
      <c r="F2139">
        <v>-0.33600000000000002</v>
      </c>
    </row>
    <row r="2140" spans="4:6" x14ac:dyDescent="0.2">
      <c r="D2140">
        <v>4.4559999999999999E-3</v>
      </c>
      <c r="E2140">
        <v>-0.33600000000000002</v>
      </c>
      <c r="F2140">
        <v>-0.33600000000000002</v>
      </c>
    </row>
    <row r="2141" spans="4:6" x14ac:dyDescent="0.2">
      <c r="D2141">
        <v>4.4600000000000004E-3</v>
      </c>
      <c r="E2141">
        <v>-0.33600000000000002</v>
      </c>
      <c r="F2141">
        <v>-0.33600000000000002</v>
      </c>
    </row>
    <row r="2142" spans="4:6" x14ac:dyDescent="0.2">
      <c r="D2142">
        <v>4.4640000000000001E-3</v>
      </c>
      <c r="E2142">
        <v>-0.34399999999999997</v>
      </c>
      <c r="F2142">
        <v>-0.34399999999999997</v>
      </c>
    </row>
    <row r="2143" spans="4:6" x14ac:dyDescent="0.2">
      <c r="D2143">
        <v>4.4679999999999997E-3</v>
      </c>
      <c r="E2143">
        <v>-0.34399999999999997</v>
      </c>
      <c r="F2143">
        <v>-0.33600000000000002</v>
      </c>
    </row>
    <row r="2144" spans="4:6" x14ac:dyDescent="0.2">
      <c r="D2144">
        <v>4.4720000000000003E-3</v>
      </c>
      <c r="E2144">
        <v>-0.33600000000000002</v>
      </c>
      <c r="F2144">
        <v>-0.33600000000000002</v>
      </c>
    </row>
    <row r="2145" spans="4:6" x14ac:dyDescent="0.2">
      <c r="D2145">
        <v>4.4759999999999999E-3</v>
      </c>
      <c r="E2145">
        <v>-0.34399999999999997</v>
      </c>
      <c r="F2145">
        <v>-0.33600000000000002</v>
      </c>
    </row>
    <row r="2146" spans="4:6" x14ac:dyDescent="0.2">
      <c r="D2146">
        <v>4.4799999999999996E-3</v>
      </c>
      <c r="E2146">
        <v>-0.34399999999999997</v>
      </c>
      <c r="F2146">
        <v>-0.34399999999999997</v>
      </c>
    </row>
    <row r="2147" spans="4:6" x14ac:dyDescent="0.2">
      <c r="D2147">
        <v>4.4840000000000001E-3</v>
      </c>
      <c r="E2147">
        <v>-0.34399999999999997</v>
      </c>
      <c r="F2147">
        <v>-0.33600000000000002</v>
      </c>
    </row>
    <row r="2148" spans="4:6" x14ac:dyDescent="0.2">
      <c r="D2148">
        <v>4.4879999999999998E-3</v>
      </c>
      <c r="E2148">
        <v>-0.35199999999999998</v>
      </c>
      <c r="F2148">
        <v>-0.34399999999999997</v>
      </c>
    </row>
    <row r="2149" spans="4:6" x14ac:dyDescent="0.2">
      <c r="D2149">
        <v>4.4920000000000003E-3</v>
      </c>
      <c r="E2149">
        <v>-0.35199999999999998</v>
      </c>
      <c r="F2149">
        <v>-0.34399999999999997</v>
      </c>
    </row>
    <row r="2150" spans="4:6" x14ac:dyDescent="0.2">
      <c r="D2150">
        <v>4.496E-3</v>
      </c>
      <c r="E2150">
        <v>-0.35199999999999998</v>
      </c>
      <c r="F2150">
        <v>-0.34399999999999997</v>
      </c>
    </row>
    <row r="2151" spans="4:6" x14ac:dyDescent="0.2">
      <c r="D2151">
        <v>4.4999999999999997E-3</v>
      </c>
      <c r="E2151">
        <v>-0.35199999999999998</v>
      </c>
      <c r="F2151">
        <v>-0.35199999999999998</v>
      </c>
    </row>
    <row r="2152" spans="4:6" x14ac:dyDescent="0.2">
      <c r="D2152">
        <v>4.5040000000000002E-3</v>
      </c>
      <c r="E2152">
        <v>-0.35199999999999998</v>
      </c>
      <c r="F2152">
        <v>-0.34399999999999997</v>
      </c>
    </row>
    <row r="2153" spans="4:6" x14ac:dyDescent="0.2">
      <c r="D2153">
        <v>4.5079999999999999E-3</v>
      </c>
      <c r="E2153">
        <v>-0.36</v>
      </c>
      <c r="F2153">
        <v>-0.35199999999999998</v>
      </c>
    </row>
    <row r="2154" spans="4:6" x14ac:dyDescent="0.2">
      <c r="D2154">
        <v>4.5120000000000004E-3</v>
      </c>
      <c r="E2154">
        <v>-0.36</v>
      </c>
      <c r="F2154">
        <v>-0.34399999999999997</v>
      </c>
    </row>
    <row r="2155" spans="4:6" x14ac:dyDescent="0.2">
      <c r="D2155">
        <v>4.516E-3</v>
      </c>
      <c r="E2155">
        <v>-0.35199999999999998</v>
      </c>
      <c r="F2155">
        <v>-0.34399999999999997</v>
      </c>
    </row>
    <row r="2156" spans="4:6" x14ac:dyDescent="0.2">
      <c r="D2156">
        <v>4.5199999999999997E-3</v>
      </c>
      <c r="E2156">
        <v>-0.36</v>
      </c>
      <c r="F2156">
        <v>-0.35199999999999998</v>
      </c>
    </row>
    <row r="2157" spans="4:6" x14ac:dyDescent="0.2">
      <c r="D2157">
        <v>4.5240000000000002E-3</v>
      </c>
      <c r="E2157">
        <v>-0.36</v>
      </c>
      <c r="F2157">
        <v>-0.35199999999999998</v>
      </c>
    </row>
    <row r="2158" spans="4:6" x14ac:dyDescent="0.2">
      <c r="D2158">
        <v>4.5279999999999999E-3</v>
      </c>
      <c r="E2158">
        <v>-0.36799999999999999</v>
      </c>
      <c r="F2158">
        <v>-0.36</v>
      </c>
    </row>
    <row r="2159" spans="4:6" x14ac:dyDescent="0.2">
      <c r="D2159">
        <v>4.5319999999999996E-3</v>
      </c>
      <c r="E2159">
        <v>-0.36799999999999999</v>
      </c>
      <c r="F2159">
        <v>-0.35199999999999998</v>
      </c>
    </row>
    <row r="2160" spans="4:6" x14ac:dyDescent="0.2">
      <c r="D2160">
        <v>4.5360000000000001E-3</v>
      </c>
      <c r="E2160">
        <v>-0.36799999999999999</v>
      </c>
      <c r="F2160">
        <v>-0.36</v>
      </c>
    </row>
    <row r="2161" spans="4:6" x14ac:dyDescent="0.2">
      <c r="D2161">
        <v>4.5399999999999998E-3</v>
      </c>
      <c r="E2161">
        <v>-0.35199999999999998</v>
      </c>
      <c r="F2161">
        <v>-0.36799999999999999</v>
      </c>
    </row>
    <row r="2162" spans="4:6" x14ac:dyDescent="0.2">
      <c r="D2162">
        <v>4.5440000000000003E-3</v>
      </c>
      <c r="E2162">
        <v>-0.36799999999999999</v>
      </c>
      <c r="F2162">
        <v>-0.36799999999999999</v>
      </c>
    </row>
    <row r="2163" spans="4:6" x14ac:dyDescent="0.2">
      <c r="D2163">
        <v>4.548E-3</v>
      </c>
      <c r="E2163">
        <v>-0.36799999999999999</v>
      </c>
      <c r="F2163">
        <v>-0.36799999999999999</v>
      </c>
    </row>
    <row r="2164" spans="4:6" x14ac:dyDescent="0.2">
      <c r="D2164">
        <v>4.5519999999999996E-3</v>
      </c>
      <c r="E2164">
        <v>-0.36799999999999999</v>
      </c>
      <c r="F2164">
        <v>-0.36799999999999999</v>
      </c>
    </row>
    <row r="2165" spans="4:6" x14ac:dyDescent="0.2">
      <c r="D2165">
        <v>4.5560000000000002E-3</v>
      </c>
      <c r="E2165">
        <v>-0.376</v>
      </c>
      <c r="F2165">
        <v>-0.36799999999999999</v>
      </c>
    </row>
    <row r="2166" spans="4:6" x14ac:dyDescent="0.2">
      <c r="D2166">
        <v>4.5599999999999998E-3</v>
      </c>
      <c r="E2166">
        <v>-0.376</v>
      </c>
      <c r="F2166">
        <v>-0.36799999999999999</v>
      </c>
    </row>
    <row r="2167" spans="4:6" x14ac:dyDescent="0.2">
      <c r="D2167">
        <v>4.5640000000000003E-3</v>
      </c>
      <c r="E2167">
        <v>-0.376</v>
      </c>
      <c r="F2167">
        <v>-0.36799999999999999</v>
      </c>
    </row>
    <row r="2168" spans="4:6" x14ac:dyDescent="0.2">
      <c r="D2168">
        <v>4.568E-3</v>
      </c>
      <c r="E2168">
        <v>-0.36799999999999999</v>
      </c>
      <c r="F2168">
        <v>-0.376</v>
      </c>
    </row>
    <row r="2169" spans="4:6" x14ac:dyDescent="0.2">
      <c r="D2169">
        <v>4.5719999999999997E-3</v>
      </c>
      <c r="E2169">
        <v>-0.38400000000000001</v>
      </c>
      <c r="F2169">
        <v>-0.36799999999999999</v>
      </c>
    </row>
    <row r="2170" spans="4:6" x14ac:dyDescent="0.2">
      <c r="D2170">
        <v>4.5760000000000002E-3</v>
      </c>
      <c r="E2170">
        <v>-0.38400000000000001</v>
      </c>
      <c r="F2170">
        <v>-0.376</v>
      </c>
    </row>
    <row r="2171" spans="4:6" x14ac:dyDescent="0.2">
      <c r="D2171">
        <v>4.5799999999999999E-3</v>
      </c>
      <c r="E2171">
        <v>-0.38400000000000001</v>
      </c>
      <c r="F2171">
        <v>-0.36799999999999999</v>
      </c>
    </row>
    <row r="2172" spans="4:6" x14ac:dyDescent="0.2">
      <c r="D2172">
        <v>4.5840000000000004E-3</v>
      </c>
      <c r="E2172">
        <v>-0.38400000000000001</v>
      </c>
      <c r="F2172">
        <v>-0.376</v>
      </c>
    </row>
    <row r="2173" spans="4:6" x14ac:dyDescent="0.2">
      <c r="D2173">
        <v>4.5880000000000001E-3</v>
      </c>
      <c r="E2173">
        <v>-0.38400000000000001</v>
      </c>
      <c r="F2173">
        <v>-0.376</v>
      </c>
    </row>
    <row r="2174" spans="4:6" x14ac:dyDescent="0.2">
      <c r="D2174">
        <v>4.5919999999999997E-3</v>
      </c>
      <c r="E2174">
        <v>-0.39200000000000002</v>
      </c>
      <c r="F2174">
        <v>-0.376</v>
      </c>
    </row>
    <row r="2175" spans="4:6" x14ac:dyDescent="0.2">
      <c r="D2175">
        <v>4.5960000000000003E-3</v>
      </c>
      <c r="E2175">
        <v>-0.39200000000000002</v>
      </c>
      <c r="F2175">
        <v>-0.376</v>
      </c>
    </row>
    <row r="2176" spans="4:6" x14ac:dyDescent="0.2">
      <c r="D2176">
        <v>4.5999999999999999E-3</v>
      </c>
      <c r="E2176">
        <v>-0.39200000000000002</v>
      </c>
      <c r="F2176">
        <v>-0.38400000000000001</v>
      </c>
    </row>
    <row r="2177" spans="4:6" x14ac:dyDescent="0.2">
      <c r="D2177">
        <v>4.6039999999999996E-3</v>
      </c>
      <c r="E2177">
        <v>-0.39200000000000002</v>
      </c>
      <c r="F2177">
        <v>-0.38400000000000001</v>
      </c>
    </row>
    <row r="2178" spans="4:6" x14ac:dyDescent="0.2">
      <c r="D2178">
        <v>4.6080000000000001E-3</v>
      </c>
      <c r="E2178">
        <v>-0.4</v>
      </c>
      <c r="F2178">
        <v>-0.38400000000000001</v>
      </c>
    </row>
    <row r="2179" spans="4:6" x14ac:dyDescent="0.2">
      <c r="D2179">
        <v>4.6119999999999998E-3</v>
      </c>
      <c r="E2179">
        <v>-0.4</v>
      </c>
      <c r="F2179">
        <v>-0.38400000000000001</v>
      </c>
    </row>
    <row r="2180" spans="4:6" x14ac:dyDescent="0.2">
      <c r="D2180">
        <v>4.6160000000000003E-3</v>
      </c>
      <c r="E2180">
        <v>-0.4</v>
      </c>
      <c r="F2180">
        <v>-0.38400000000000001</v>
      </c>
    </row>
    <row r="2181" spans="4:6" x14ac:dyDescent="0.2">
      <c r="D2181">
        <v>4.62E-3</v>
      </c>
      <c r="E2181">
        <v>-0.4</v>
      </c>
      <c r="F2181">
        <v>-0.38400000000000001</v>
      </c>
    </row>
    <row r="2182" spans="4:6" x14ac:dyDescent="0.2">
      <c r="D2182">
        <v>4.6239999999999996E-3</v>
      </c>
      <c r="E2182">
        <v>-0.4</v>
      </c>
      <c r="F2182">
        <v>-0.38400000000000001</v>
      </c>
    </row>
    <row r="2183" spans="4:6" x14ac:dyDescent="0.2">
      <c r="D2183">
        <v>4.6280000000000002E-3</v>
      </c>
      <c r="E2183">
        <v>-0.4</v>
      </c>
      <c r="F2183">
        <v>-0.39200000000000002</v>
      </c>
    </row>
    <row r="2184" spans="4:6" x14ac:dyDescent="0.2">
      <c r="D2184">
        <v>4.6319999999999998E-3</v>
      </c>
      <c r="E2184">
        <v>-0.4</v>
      </c>
      <c r="F2184">
        <v>-0.38400000000000001</v>
      </c>
    </row>
    <row r="2185" spans="4:6" x14ac:dyDescent="0.2">
      <c r="D2185">
        <v>4.6360000000000004E-3</v>
      </c>
      <c r="E2185">
        <v>-0.4</v>
      </c>
      <c r="F2185">
        <v>-0.39200000000000002</v>
      </c>
    </row>
    <row r="2186" spans="4:6" x14ac:dyDescent="0.2">
      <c r="D2186">
        <v>4.64E-3</v>
      </c>
      <c r="E2186">
        <v>-0.40799999999999997</v>
      </c>
      <c r="F2186">
        <v>-0.38400000000000001</v>
      </c>
    </row>
    <row r="2187" spans="4:6" x14ac:dyDescent="0.2">
      <c r="D2187">
        <v>4.6439999999999997E-3</v>
      </c>
      <c r="E2187">
        <v>-0.40799999999999997</v>
      </c>
      <c r="F2187">
        <v>-0.39200000000000002</v>
      </c>
    </row>
    <row r="2188" spans="4:6" x14ac:dyDescent="0.2">
      <c r="D2188">
        <v>4.6480000000000002E-3</v>
      </c>
      <c r="E2188">
        <v>-0.40799999999999997</v>
      </c>
      <c r="F2188">
        <v>-0.39200000000000002</v>
      </c>
    </row>
    <row r="2189" spans="4:6" x14ac:dyDescent="0.2">
      <c r="D2189">
        <v>4.6519999999999999E-3</v>
      </c>
      <c r="E2189">
        <v>-0.4</v>
      </c>
      <c r="F2189">
        <v>-0.4</v>
      </c>
    </row>
    <row r="2190" spans="4:6" x14ac:dyDescent="0.2">
      <c r="D2190">
        <v>4.6560000000000004E-3</v>
      </c>
      <c r="E2190">
        <v>-0.40799999999999997</v>
      </c>
      <c r="F2190">
        <v>-0.39200000000000002</v>
      </c>
    </row>
    <row r="2191" spans="4:6" x14ac:dyDescent="0.2">
      <c r="D2191">
        <v>4.6600000000000001E-3</v>
      </c>
      <c r="E2191">
        <v>-0.41599999999999998</v>
      </c>
      <c r="F2191">
        <v>-0.39200000000000002</v>
      </c>
    </row>
    <row r="2192" spans="4:6" x14ac:dyDescent="0.2">
      <c r="D2192">
        <v>4.6639999999999997E-3</v>
      </c>
      <c r="E2192">
        <v>-0.41599999999999998</v>
      </c>
      <c r="F2192">
        <v>-0.4</v>
      </c>
    </row>
    <row r="2193" spans="4:6" x14ac:dyDescent="0.2">
      <c r="D2193">
        <v>4.6680000000000003E-3</v>
      </c>
      <c r="E2193">
        <v>-0.41599999999999998</v>
      </c>
      <c r="F2193">
        <v>-0.4</v>
      </c>
    </row>
    <row r="2194" spans="4:6" x14ac:dyDescent="0.2">
      <c r="D2194">
        <v>4.6719999999999999E-3</v>
      </c>
      <c r="E2194">
        <v>-0.40799999999999997</v>
      </c>
      <c r="F2194">
        <v>-0.4</v>
      </c>
    </row>
    <row r="2195" spans="4:6" x14ac:dyDescent="0.2">
      <c r="D2195">
        <v>4.6759999999999996E-3</v>
      </c>
      <c r="E2195">
        <v>-0.41599999999999998</v>
      </c>
      <c r="F2195">
        <v>-0.40799999999999997</v>
      </c>
    </row>
    <row r="2196" spans="4:6" x14ac:dyDescent="0.2">
      <c r="D2196">
        <v>4.6800000000000001E-3</v>
      </c>
      <c r="E2196">
        <v>-0.41599999999999998</v>
      </c>
      <c r="F2196">
        <v>-0.40799999999999997</v>
      </c>
    </row>
    <row r="2197" spans="4:6" x14ac:dyDescent="0.2">
      <c r="D2197">
        <v>4.6839999999999998E-3</v>
      </c>
      <c r="E2197">
        <v>-0.42399999999999999</v>
      </c>
      <c r="F2197">
        <v>-0.40799999999999997</v>
      </c>
    </row>
    <row r="2198" spans="4:6" x14ac:dyDescent="0.2">
      <c r="D2198">
        <v>4.6880000000000003E-3</v>
      </c>
      <c r="E2198">
        <v>-0.41599999999999998</v>
      </c>
      <c r="F2198">
        <v>-0.40799999999999997</v>
      </c>
    </row>
    <row r="2199" spans="4:6" x14ac:dyDescent="0.2">
      <c r="D2199">
        <v>4.692E-3</v>
      </c>
      <c r="E2199">
        <v>-0.42399999999999999</v>
      </c>
      <c r="F2199">
        <v>-0.40799999999999997</v>
      </c>
    </row>
    <row r="2200" spans="4:6" x14ac:dyDescent="0.2">
      <c r="D2200">
        <v>4.6959999999999997E-3</v>
      </c>
      <c r="E2200">
        <v>-0.42399999999999999</v>
      </c>
      <c r="F2200">
        <v>-0.40799999999999997</v>
      </c>
    </row>
    <row r="2201" spans="4:6" x14ac:dyDescent="0.2">
      <c r="D2201">
        <v>4.7000000000000002E-3</v>
      </c>
      <c r="E2201">
        <v>-0.432</v>
      </c>
      <c r="F2201">
        <v>-0.41599999999999998</v>
      </c>
    </row>
    <row r="2202" spans="4:6" x14ac:dyDescent="0.2">
      <c r="D2202">
        <v>4.7039999999999998E-3</v>
      </c>
      <c r="E2202">
        <v>-0.42399999999999999</v>
      </c>
      <c r="F2202">
        <v>-0.41599999999999998</v>
      </c>
    </row>
    <row r="2203" spans="4:6" x14ac:dyDescent="0.2">
      <c r="D2203">
        <v>4.7080000000000004E-3</v>
      </c>
      <c r="E2203">
        <v>-0.42399999999999999</v>
      </c>
      <c r="F2203">
        <v>-0.40799999999999997</v>
      </c>
    </row>
    <row r="2204" spans="4:6" x14ac:dyDescent="0.2">
      <c r="D2204">
        <v>4.712E-3</v>
      </c>
      <c r="E2204">
        <v>-0.432</v>
      </c>
      <c r="F2204">
        <v>-0.41599999999999998</v>
      </c>
    </row>
    <row r="2205" spans="4:6" x14ac:dyDescent="0.2">
      <c r="D2205">
        <v>4.7159999999999997E-3</v>
      </c>
      <c r="E2205">
        <v>-0.432</v>
      </c>
      <c r="F2205">
        <v>-0.40799999999999997</v>
      </c>
    </row>
    <row r="2206" spans="4:6" x14ac:dyDescent="0.2">
      <c r="D2206">
        <v>4.7200000000000002E-3</v>
      </c>
      <c r="E2206">
        <v>-0.432</v>
      </c>
      <c r="F2206">
        <v>-0.41599999999999998</v>
      </c>
    </row>
    <row r="2207" spans="4:6" x14ac:dyDescent="0.2">
      <c r="D2207">
        <v>4.7239999999999999E-3</v>
      </c>
      <c r="E2207">
        <v>-0.44</v>
      </c>
      <c r="F2207">
        <v>-0.41599999999999998</v>
      </c>
    </row>
    <row r="2208" spans="4:6" x14ac:dyDescent="0.2">
      <c r="D2208">
        <v>4.7280000000000004E-3</v>
      </c>
      <c r="E2208">
        <v>-0.44</v>
      </c>
      <c r="F2208">
        <v>-0.41599999999999998</v>
      </c>
    </row>
    <row r="2209" spans="4:6" x14ac:dyDescent="0.2">
      <c r="D2209">
        <v>4.7320000000000001E-3</v>
      </c>
      <c r="E2209">
        <v>-0.44800000000000001</v>
      </c>
      <c r="F2209">
        <v>-0.42399999999999999</v>
      </c>
    </row>
    <row r="2210" spans="4:6" x14ac:dyDescent="0.2">
      <c r="D2210">
        <v>4.7359999999999998E-3</v>
      </c>
      <c r="E2210">
        <v>-0.44</v>
      </c>
      <c r="F2210">
        <v>-0.42399999999999999</v>
      </c>
    </row>
    <row r="2211" spans="4:6" x14ac:dyDescent="0.2">
      <c r="D2211">
        <v>4.7400000000000003E-3</v>
      </c>
      <c r="E2211">
        <v>-0.432</v>
      </c>
      <c r="F2211">
        <v>-0.42399999999999999</v>
      </c>
    </row>
    <row r="2212" spans="4:6" x14ac:dyDescent="0.2">
      <c r="D2212">
        <v>4.744E-3</v>
      </c>
      <c r="E2212">
        <v>-0.44</v>
      </c>
      <c r="F2212">
        <v>-0.41599999999999998</v>
      </c>
    </row>
    <row r="2213" spans="4:6" x14ac:dyDescent="0.2">
      <c r="D2213">
        <v>4.7479999999999996E-3</v>
      </c>
      <c r="E2213">
        <v>-0.44</v>
      </c>
      <c r="F2213">
        <v>-0.42399999999999999</v>
      </c>
    </row>
    <row r="2214" spans="4:6" x14ac:dyDescent="0.2">
      <c r="D2214">
        <v>4.7520000000000001E-3</v>
      </c>
      <c r="E2214">
        <v>-0.44</v>
      </c>
      <c r="F2214">
        <v>-0.42399999999999999</v>
      </c>
    </row>
    <row r="2215" spans="4:6" x14ac:dyDescent="0.2">
      <c r="D2215">
        <v>4.7559999999999998E-3</v>
      </c>
      <c r="E2215">
        <v>-0.44800000000000001</v>
      </c>
      <c r="F2215">
        <v>-0.42399999999999999</v>
      </c>
    </row>
    <row r="2216" spans="4:6" x14ac:dyDescent="0.2">
      <c r="D2216">
        <v>4.7600000000000003E-3</v>
      </c>
      <c r="E2216">
        <v>-0.44800000000000001</v>
      </c>
      <c r="F2216">
        <v>-0.432</v>
      </c>
    </row>
    <row r="2217" spans="4:6" x14ac:dyDescent="0.2">
      <c r="D2217">
        <v>4.764E-3</v>
      </c>
      <c r="E2217">
        <v>-0.44800000000000001</v>
      </c>
      <c r="F2217">
        <v>-0.42399999999999999</v>
      </c>
    </row>
    <row r="2218" spans="4:6" x14ac:dyDescent="0.2">
      <c r="D2218">
        <v>4.7679999999999997E-3</v>
      </c>
      <c r="E2218">
        <v>-0.44</v>
      </c>
      <c r="F2218">
        <v>-0.432</v>
      </c>
    </row>
    <row r="2219" spans="4:6" x14ac:dyDescent="0.2">
      <c r="D2219">
        <v>4.7720000000000002E-3</v>
      </c>
      <c r="E2219">
        <v>-0.44800000000000001</v>
      </c>
      <c r="F2219">
        <v>-0.432</v>
      </c>
    </row>
    <row r="2220" spans="4:6" x14ac:dyDescent="0.2">
      <c r="D2220">
        <v>4.7759999999999999E-3</v>
      </c>
      <c r="E2220">
        <v>-0.44800000000000001</v>
      </c>
      <c r="F2220">
        <v>-0.432</v>
      </c>
    </row>
    <row r="2221" spans="4:6" x14ac:dyDescent="0.2">
      <c r="D2221">
        <v>4.7800000000000004E-3</v>
      </c>
      <c r="E2221">
        <v>-0.44800000000000001</v>
      </c>
      <c r="F2221">
        <v>-0.432</v>
      </c>
    </row>
    <row r="2222" spans="4:6" x14ac:dyDescent="0.2">
      <c r="D2222">
        <v>4.7840000000000001E-3</v>
      </c>
      <c r="E2222">
        <v>-0.44800000000000001</v>
      </c>
      <c r="F2222">
        <v>-0.432</v>
      </c>
    </row>
    <row r="2223" spans="4:6" x14ac:dyDescent="0.2">
      <c r="D2223">
        <v>4.7879999999999997E-3</v>
      </c>
      <c r="E2223">
        <v>-0.44800000000000001</v>
      </c>
      <c r="F2223">
        <v>-0.432</v>
      </c>
    </row>
    <row r="2224" spans="4:6" x14ac:dyDescent="0.2">
      <c r="D2224">
        <v>4.7920000000000003E-3</v>
      </c>
      <c r="E2224">
        <v>-0.45600000000000002</v>
      </c>
      <c r="F2224">
        <v>-0.44</v>
      </c>
    </row>
    <row r="2225" spans="4:6" x14ac:dyDescent="0.2">
      <c r="D2225">
        <v>4.7959999999999999E-3</v>
      </c>
      <c r="E2225">
        <v>-0.45600000000000002</v>
      </c>
      <c r="F2225">
        <v>-0.432</v>
      </c>
    </row>
    <row r="2226" spans="4:6" x14ac:dyDescent="0.2">
      <c r="D2226">
        <v>4.7999999999999996E-3</v>
      </c>
      <c r="E2226">
        <v>-0.45600000000000002</v>
      </c>
      <c r="F2226">
        <v>-0.432</v>
      </c>
    </row>
    <row r="2227" spans="4:6" x14ac:dyDescent="0.2">
      <c r="D2227">
        <v>4.8040000000000001E-3</v>
      </c>
      <c r="E2227">
        <v>-0.45600000000000002</v>
      </c>
      <c r="F2227">
        <v>-0.432</v>
      </c>
    </row>
    <row r="2228" spans="4:6" x14ac:dyDescent="0.2">
      <c r="D2228">
        <v>4.8079999999999998E-3</v>
      </c>
      <c r="E2228">
        <v>-0.46400000000000002</v>
      </c>
      <c r="F2228">
        <v>-0.44</v>
      </c>
    </row>
    <row r="2229" spans="4:6" x14ac:dyDescent="0.2">
      <c r="D2229">
        <v>4.8120000000000003E-3</v>
      </c>
      <c r="E2229">
        <v>-0.45600000000000002</v>
      </c>
      <c r="F2229">
        <v>-0.44</v>
      </c>
    </row>
    <row r="2230" spans="4:6" x14ac:dyDescent="0.2">
      <c r="D2230">
        <v>4.816E-3</v>
      </c>
      <c r="E2230">
        <v>-0.45600000000000002</v>
      </c>
      <c r="F2230">
        <v>-0.44800000000000001</v>
      </c>
    </row>
    <row r="2231" spans="4:6" x14ac:dyDescent="0.2">
      <c r="D2231">
        <v>4.8199999999999996E-3</v>
      </c>
      <c r="E2231">
        <v>-0.46400000000000002</v>
      </c>
      <c r="F2231">
        <v>-0.44</v>
      </c>
    </row>
    <row r="2232" spans="4:6" x14ac:dyDescent="0.2">
      <c r="D2232">
        <v>4.8240000000000002E-3</v>
      </c>
      <c r="E2232">
        <v>-0.46400000000000002</v>
      </c>
      <c r="F2232">
        <v>-0.44800000000000001</v>
      </c>
    </row>
    <row r="2233" spans="4:6" x14ac:dyDescent="0.2">
      <c r="D2233">
        <v>4.8279999999999998E-3</v>
      </c>
      <c r="E2233">
        <v>-0.46400000000000002</v>
      </c>
      <c r="F2233">
        <v>-0.44800000000000001</v>
      </c>
    </row>
    <row r="2234" spans="4:6" x14ac:dyDescent="0.2">
      <c r="D2234">
        <v>4.8320000000000004E-3</v>
      </c>
      <c r="E2234">
        <v>-0.46400000000000002</v>
      </c>
      <c r="F2234">
        <v>-0.44</v>
      </c>
    </row>
    <row r="2235" spans="4:6" x14ac:dyDescent="0.2">
      <c r="D2235">
        <v>4.836E-3</v>
      </c>
      <c r="E2235">
        <v>-0.46400000000000002</v>
      </c>
      <c r="F2235">
        <v>-0.44800000000000001</v>
      </c>
    </row>
    <row r="2236" spans="4:6" x14ac:dyDescent="0.2">
      <c r="D2236">
        <v>4.8399999999999997E-3</v>
      </c>
      <c r="E2236">
        <v>-0.46400000000000002</v>
      </c>
      <c r="F2236">
        <v>-0.44800000000000001</v>
      </c>
    </row>
    <row r="2237" spans="4:6" x14ac:dyDescent="0.2">
      <c r="D2237">
        <v>4.8440000000000002E-3</v>
      </c>
      <c r="E2237">
        <v>-0.46400000000000002</v>
      </c>
      <c r="F2237">
        <v>-0.44</v>
      </c>
    </row>
    <row r="2238" spans="4:6" x14ac:dyDescent="0.2">
      <c r="D2238">
        <v>4.8479999999999999E-3</v>
      </c>
      <c r="E2238">
        <v>-0.46400000000000002</v>
      </c>
      <c r="F2238">
        <v>-0.44800000000000001</v>
      </c>
    </row>
    <row r="2239" spans="4:6" x14ac:dyDescent="0.2">
      <c r="D2239">
        <v>4.8520000000000004E-3</v>
      </c>
      <c r="E2239">
        <v>-0.47199999999999998</v>
      </c>
      <c r="F2239">
        <v>-0.44800000000000001</v>
      </c>
    </row>
    <row r="2240" spans="4:6" x14ac:dyDescent="0.2">
      <c r="D2240">
        <v>4.8560000000000001E-3</v>
      </c>
      <c r="E2240">
        <v>-0.47199999999999998</v>
      </c>
      <c r="F2240">
        <v>-0.44800000000000001</v>
      </c>
    </row>
    <row r="2241" spans="4:6" x14ac:dyDescent="0.2">
      <c r="D2241">
        <v>4.8599999999999997E-3</v>
      </c>
      <c r="E2241">
        <v>-0.47199999999999998</v>
      </c>
      <c r="F2241">
        <v>-0.44800000000000001</v>
      </c>
    </row>
    <row r="2242" spans="4:6" x14ac:dyDescent="0.2">
      <c r="D2242">
        <v>4.8640000000000003E-3</v>
      </c>
      <c r="E2242">
        <v>-0.48</v>
      </c>
      <c r="F2242">
        <v>-0.44800000000000001</v>
      </c>
    </row>
    <row r="2243" spans="4:6" x14ac:dyDescent="0.2">
      <c r="D2243">
        <v>4.8679999999999999E-3</v>
      </c>
      <c r="E2243">
        <v>-0.47199999999999998</v>
      </c>
      <c r="F2243">
        <v>-0.44800000000000001</v>
      </c>
    </row>
    <row r="2244" spans="4:6" x14ac:dyDescent="0.2">
      <c r="D2244">
        <v>4.8719999999999996E-3</v>
      </c>
      <c r="E2244">
        <v>-0.47199999999999998</v>
      </c>
      <c r="F2244">
        <v>-0.44800000000000001</v>
      </c>
    </row>
    <row r="2245" spans="4:6" x14ac:dyDescent="0.2">
      <c r="D2245">
        <v>4.8760000000000001E-3</v>
      </c>
      <c r="E2245">
        <v>-0.48</v>
      </c>
      <c r="F2245">
        <v>-0.45600000000000002</v>
      </c>
    </row>
    <row r="2246" spans="4:6" x14ac:dyDescent="0.2">
      <c r="D2246">
        <v>4.8799999999999998E-3</v>
      </c>
      <c r="E2246">
        <v>-0.48</v>
      </c>
      <c r="F2246">
        <v>-0.45600000000000002</v>
      </c>
    </row>
    <row r="2247" spans="4:6" x14ac:dyDescent="0.2">
      <c r="D2247">
        <v>4.8840000000000003E-3</v>
      </c>
      <c r="E2247">
        <v>-0.47199999999999998</v>
      </c>
      <c r="F2247">
        <v>-0.45600000000000002</v>
      </c>
    </row>
    <row r="2248" spans="4:6" x14ac:dyDescent="0.2">
      <c r="D2248">
        <v>4.888E-3</v>
      </c>
      <c r="E2248">
        <v>-0.48799999999999999</v>
      </c>
      <c r="F2248">
        <v>-0.45600000000000002</v>
      </c>
    </row>
    <row r="2249" spans="4:6" x14ac:dyDescent="0.2">
      <c r="D2249">
        <v>4.8919999999999996E-3</v>
      </c>
      <c r="E2249">
        <v>-0.48</v>
      </c>
      <c r="F2249">
        <v>-0.45600000000000002</v>
      </c>
    </row>
    <row r="2250" spans="4:6" x14ac:dyDescent="0.2">
      <c r="D2250">
        <v>4.8960000000000002E-3</v>
      </c>
      <c r="E2250">
        <v>-0.48</v>
      </c>
      <c r="F2250">
        <v>-0.45600000000000002</v>
      </c>
    </row>
    <row r="2251" spans="4:6" x14ac:dyDescent="0.2">
      <c r="D2251">
        <v>4.8999999999999998E-3</v>
      </c>
      <c r="E2251">
        <v>-0.48</v>
      </c>
      <c r="F2251">
        <v>-0.45600000000000002</v>
      </c>
    </row>
    <row r="2252" spans="4:6" x14ac:dyDescent="0.2">
      <c r="D2252">
        <v>4.9040000000000004E-3</v>
      </c>
      <c r="E2252">
        <v>-0.48</v>
      </c>
      <c r="F2252">
        <v>-0.45600000000000002</v>
      </c>
    </row>
    <row r="2253" spans="4:6" x14ac:dyDescent="0.2">
      <c r="D2253">
        <v>4.908E-3</v>
      </c>
      <c r="E2253">
        <v>-0.48</v>
      </c>
      <c r="F2253">
        <v>-0.46400000000000002</v>
      </c>
    </row>
    <row r="2254" spans="4:6" x14ac:dyDescent="0.2">
      <c r="D2254">
        <v>4.9119999999999997E-3</v>
      </c>
      <c r="E2254">
        <v>-0.48799999999999999</v>
      </c>
      <c r="F2254">
        <v>-0.45600000000000002</v>
      </c>
    </row>
    <row r="2255" spans="4:6" x14ac:dyDescent="0.2">
      <c r="D2255">
        <v>4.9160000000000002E-3</v>
      </c>
      <c r="E2255">
        <v>-0.48799999999999999</v>
      </c>
      <c r="F2255">
        <v>-0.46400000000000002</v>
      </c>
    </row>
    <row r="2256" spans="4:6" x14ac:dyDescent="0.2">
      <c r="D2256">
        <v>4.9199999999999999E-3</v>
      </c>
      <c r="E2256">
        <v>-0.48799999999999999</v>
      </c>
      <c r="F2256">
        <v>-0.46400000000000002</v>
      </c>
    </row>
    <row r="2257" spans="4:6" x14ac:dyDescent="0.2">
      <c r="D2257">
        <v>4.9240000000000004E-3</v>
      </c>
      <c r="E2257">
        <v>-0.48799999999999999</v>
      </c>
      <c r="F2257">
        <v>-0.46400000000000002</v>
      </c>
    </row>
    <row r="2258" spans="4:6" x14ac:dyDescent="0.2">
      <c r="D2258">
        <v>4.9280000000000001E-3</v>
      </c>
      <c r="E2258">
        <v>-0.48799999999999999</v>
      </c>
      <c r="F2258">
        <v>-0.46400000000000002</v>
      </c>
    </row>
    <row r="2259" spans="4:6" x14ac:dyDescent="0.2">
      <c r="D2259">
        <v>4.9319999999999998E-3</v>
      </c>
      <c r="E2259">
        <v>-0.48799999999999999</v>
      </c>
      <c r="F2259">
        <v>-0.46400000000000002</v>
      </c>
    </row>
    <row r="2260" spans="4:6" x14ac:dyDescent="0.2">
      <c r="D2260">
        <v>4.9360000000000003E-3</v>
      </c>
      <c r="E2260">
        <v>-0.48799999999999999</v>
      </c>
      <c r="F2260">
        <v>-0.46400000000000002</v>
      </c>
    </row>
    <row r="2261" spans="4:6" x14ac:dyDescent="0.2">
      <c r="D2261">
        <v>4.9399999999999999E-3</v>
      </c>
      <c r="E2261">
        <v>-0.48799999999999999</v>
      </c>
      <c r="F2261">
        <v>-0.47199999999999998</v>
      </c>
    </row>
    <row r="2262" spans="4:6" x14ac:dyDescent="0.2">
      <c r="D2262">
        <v>4.9439999999999996E-3</v>
      </c>
      <c r="E2262">
        <v>-0.48799999999999999</v>
      </c>
      <c r="F2262">
        <v>-0.46400000000000002</v>
      </c>
    </row>
    <row r="2263" spans="4:6" x14ac:dyDescent="0.2">
      <c r="D2263">
        <v>4.9480000000000001E-3</v>
      </c>
      <c r="E2263">
        <v>-0.496</v>
      </c>
      <c r="F2263">
        <v>-0.46400000000000002</v>
      </c>
    </row>
    <row r="2264" spans="4:6" x14ac:dyDescent="0.2">
      <c r="D2264">
        <v>4.9519999999999998E-3</v>
      </c>
      <c r="E2264">
        <v>-0.496</v>
      </c>
      <c r="F2264">
        <v>-0.46400000000000002</v>
      </c>
    </row>
    <row r="2265" spans="4:6" x14ac:dyDescent="0.2">
      <c r="D2265">
        <v>4.9560000000000003E-3</v>
      </c>
      <c r="E2265">
        <v>-0.496</v>
      </c>
      <c r="F2265">
        <v>-0.47199999999999998</v>
      </c>
    </row>
    <row r="2266" spans="4:6" x14ac:dyDescent="0.2">
      <c r="D2266">
        <v>4.96E-3</v>
      </c>
      <c r="E2266">
        <v>-0.48799999999999999</v>
      </c>
      <c r="F2266">
        <v>-0.47199999999999998</v>
      </c>
    </row>
    <row r="2267" spans="4:6" x14ac:dyDescent="0.2">
      <c r="D2267">
        <v>4.9639999999999997E-3</v>
      </c>
      <c r="E2267">
        <v>-0.496</v>
      </c>
      <c r="F2267">
        <v>-0.47199999999999998</v>
      </c>
    </row>
    <row r="2268" spans="4:6" x14ac:dyDescent="0.2">
      <c r="D2268">
        <v>4.9680000000000002E-3</v>
      </c>
      <c r="E2268">
        <v>-0.496</v>
      </c>
      <c r="F2268">
        <v>-0.46400000000000002</v>
      </c>
    </row>
    <row r="2269" spans="4:6" x14ac:dyDescent="0.2">
      <c r="D2269">
        <v>4.9719999999999999E-3</v>
      </c>
      <c r="E2269">
        <v>-0.496</v>
      </c>
      <c r="F2269">
        <v>-0.46400000000000002</v>
      </c>
    </row>
    <row r="2270" spans="4:6" x14ac:dyDescent="0.2">
      <c r="D2270">
        <v>4.9760000000000004E-3</v>
      </c>
      <c r="E2270">
        <v>-0.496</v>
      </c>
      <c r="F2270">
        <v>-0.47199999999999998</v>
      </c>
    </row>
    <row r="2271" spans="4:6" x14ac:dyDescent="0.2">
      <c r="D2271">
        <v>4.9800000000000001E-3</v>
      </c>
      <c r="E2271">
        <v>-0.496</v>
      </c>
      <c r="F2271">
        <v>-0.47199999999999998</v>
      </c>
    </row>
    <row r="2272" spans="4:6" x14ac:dyDescent="0.2">
      <c r="D2272">
        <v>4.9839999999999997E-3</v>
      </c>
      <c r="E2272">
        <v>-0.504</v>
      </c>
      <c r="F2272">
        <v>-0.47199999999999998</v>
      </c>
    </row>
    <row r="2273" spans="4:6" x14ac:dyDescent="0.2">
      <c r="D2273">
        <v>4.9880000000000002E-3</v>
      </c>
      <c r="E2273">
        <v>-0.504</v>
      </c>
      <c r="F2273">
        <v>-0.47199999999999998</v>
      </c>
    </row>
    <row r="2274" spans="4:6" x14ac:dyDescent="0.2">
      <c r="D2274">
        <v>4.9919999999999999E-3</v>
      </c>
      <c r="E2274">
        <v>-0.496</v>
      </c>
      <c r="F2274">
        <v>-0.47199999999999998</v>
      </c>
    </row>
    <row r="2275" spans="4:6" x14ac:dyDescent="0.2">
      <c r="D2275">
        <v>4.9959999999999996E-3</v>
      </c>
      <c r="E2275">
        <v>-0.504</v>
      </c>
      <c r="F2275">
        <v>-0.47199999999999998</v>
      </c>
    </row>
    <row r="2276" spans="4:6" x14ac:dyDescent="0.2">
      <c r="D2276">
        <v>5.0000000000000001E-3</v>
      </c>
      <c r="E2276">
        <v>-0.504</v>
      </c>
      <c r="F2276">
        <v>-0.48</v>
      </c>
    </row>
    <row r="2277" spans="4:6" x14ac:dyDescent="0.2">
      <c r="D2277">
        <v>5.0039999999999998E-3</v>
      </c>
      <c r="E2277">
        <v>-0.504</v>
      </c>
      <c r="F2277">
        <v>-0.48</v>
      </c>
    </row>
    <row r="2278" spans="4:6" x14ac:dyDescent="0.2">
      <c r="D2278">
        <v>5.0080000000000003E-3</v>
      </c>
      <c r="E2278">
        <v>-0.504</v>
      </c>
      <c r="F2278">
        <v>-0.47199999999999998</v>
      </c>
    </row>
    <row r="2279" spans="4:6" x14ac:dyDescent="0.2">
      <c r="D2279">
        <v>5.012E-3</v>
      </c>
      <c r="E2279">
        <v>-0.504</v>
      </c>
      <c r="F2279">
        <v>-0.47199999999999998</v>
      </c>
    </row>
    <row r="2280" spans="4:6" x14ac:dyDescent="0.2">
      <c r="D2280">
        <v>5.0159999999999996E-3</v>
      </c>
      <c r="E2280">
        <v>-0.51200000000000001</v>
      </c>
      <c r="F2280">
        <v>-0.48</v>
      </c>
    </row>
    <row r="2281" spans="4:6" x14ac:dyDescent="0.2">
      <c r="D2281">
        <v>5.0200000000000002E-3</v>
      </c>
      <c r="E2281">
        <v>-0.504</v>
      </c>
      <c r="F2281">
        <v>-0.48</v>
      </c>
    </row>
    <row r="2282" spans="4:6" x14ac:dyDescent="0.2">
      <c r="D2282">
        <v>5.0239999999999998E-3</v>
      </c>
      <c r="E2282">
        <v>-0.504</v>
      </c>
      <c r="F2282">
        <v>-0.48</v>
      </c>
    </row>
    <row r="2283" spans="4:6" x14ac:dyDescent="0.2">
      <c r="D2283">
        <v>5.0280000000000004E-3</v>
      </c>
      <c r="E2283">
        <v>-0.51200000000000001</v>
      </c>
      <c r="F2283">
        <v>-0.48</v>
      </c>
    </row>
    <row r="2284" spans="4:6" x14ac:dyDescent="0.2">
      <c r="D2284">
        <v>5.032E-3</v>
      </c>
      <c r="E2284">
        <v>-0.51200000000000001</v>
      </c>
      <c r="F2284">
        <v>-0.48</v>
      </c>
    </row>
    <row r="2285" spans="4:6" x14ac:dyDescent="0.2">
      <c r="D2285">
        <v>5.0359999999999997E-3</v>
      </c>
      <c r="E2285">
        <v>-0.504</v>
      </c>
      <c r="F2285">
        <v>-0.48</v>
      </c>
    </row>
    <row r="2286" spans="4:6" x14ac:dyDescent="0.2">
      <c r="D2286">
        <v>5.0400000000000002E-3</v>
      </c>
      <c r="E2286">
        <v>-0.52</v>
      </c>
      <c r="F2286">
        <v>-0.48</v>
      </c>
    </row>
    <row r="2287" spans="4:6" x14ac:dyDescent="0.2">
      <c r="D2287">
        <v>5.0439999999999999E-3</v>
      </c>
      <c r="E2287">
        <v>-0.51200000000000001</v>
      </c>
      <c r="F2287">
        <v>-0.48799999999999999</v>
      </c>
    </row>
    <row r="2288" spans="4:6" x14ac:dyDescent="0.2">
      <c r="D2288">
        <v>5.0480000000000004E-3</v>
      </c>
      <c r="E2288">
        <v>-0.52</v>
      </c>
      <c r="F2288">
        <v>-0.48</v>
      </c>
    </row>
    <row r="2289" spans="4:6" x14ac:dyDescent="0.2">
      <c r="D2289">
        <v>5.0520000000000001E-3</v>
      </c>
      <c r="E2289">
        <v>-0.51200000000000001</v>
      </c>
      <c r="F2289">
        <v>-0.48</v>
      </c>
    </row>
    <row r="2290" spans="4:6" x14ac:dyDescent="0.2">
      <c r="D2290">
        <v>5.0559999999999997E-3</v>
      </c>
      <c r="E2290">
        <v>-0.52</v>
      </c>
      <c r="F2290">
        <v>-0.48799999999999999</v>
      </c>
    </row>
    <row r="2291" spans="4:6" x14ac:dyDescent="0.2">
      <c r="D2291">
        <v>5.0600000000000003E-3</v>
      </c>
      <c r="E2291">
        <v>-0.52</v>
      </c>
      <c r="F2291">
        <v>-0.48</v>
      </c>
    </row>
    <row r="2292" spans="4:6" x14ac:dyDescent="0.2">
      <c r="D2292">
        <v>5.0639999999999999E-3</v>
      </c>
      <c r="E2292">
        <v>-0.496</v>
      </c>
      <c r="F2292">
        <v>-0.48799999999999999</v>
      </c>
    </row>
    <row r="2293" spans="4:6" x14ac:dyDescent="0.2">
      <c r="D2293">
        <v>5.0679999999999996E-3</v>
      </c>
      <c r="E2293">
        <v>-0.52</v>
      </c>
      <c r="F2293">
        <v>-0.48799999999999999</v>
      </c>
    </row>
    <row r="2294" spans="4:6" x14ac:dyDescent="0.2">
      <c r="D2294">
        <v>5.0720000000000001E-3</v>
      </c>
      <c r="E2294">
        <v>-0.52</v>
      </c>
      <c r="F2294">
        <v>-0.48799999999999999</v>
      </c>
    </row>
    <row r="2295" spans="4:6" x14ac:dyDescent="0.2">
      <c r="D2295">
        <v>5.0759999999999998E-3</v>
      </c>
      <c r="E2295">
        <v>-0.52</v>
      </c>
      <c r="F2295">
        <v>-0.48799999999999999</v>
      </c>
    </row>
    <row r="2296" spans="4:6" x14ac:dyDescent="0.2">
      <c r="D2296">
        <v>5.0800000000000003E-3</v>
      </c>
      <c r="E2296">
        <v>-0.52800000000000002</v>
      </c>
      <c r="F2296">
        <v>-0.48799999999999999</v>
      </c>
    </row>
    <row r="2297" spans="4:6" x14ac:dyDescent="0.2">
      <c r="D2297">
        <v>5.084E-3</v>
      </c>
      <c r="E2297">
        <v>-0.52800000000000002</v>
      </c>
      <c r="F2297">
        <v>-0.48799999999999999</v>
      </c>
    </row>
    <row r="2298" spans="4:6" x14ac:dyDescent="0.2">
      <c r="D2298">
        <v>5.0879999999999996E-3</v>
      </c>
      <c r="E2298">
        <v>-0.52800000000000002</v>
      </c>
      <c r="F2298">
        <v>-0.48799999999999999</v>
      </c>
    </row>
    <row r="2299" spans="4:6" x14ac:dyDescent="0.2">
      <c r="D2299">
        <v>5.0920000000000002E-3</v>
      </c>
      <c r="E2299">
        <v>-0.51200000000000001</v>
      </c>
      <c r="F2299">
        <v>-0.48799999999999999</v>
      </c>
    </row>
    <row r="2300" spans="4:6" x14ac:dyDescent="0.2">
      <c r="D2300">
        <v>5.0959999999999998E-3</v>
      </c>
      <c r="E2300">
        <v>-0.52</v>
      </c>
      <c r="F2300">
        <v>-0.48799999999999999</v>
      </c>
    </row>
    <row r="2301" spans="4:6" x14ac:dyDescent="0.2">
      <c r="D2301">
        <v>5.1000000000000004E-3</v>
      </c>
      <c r="E2301">
        <v>-0.52800000000000002</v>
      </c>
      <c r="F2301">
        <v>-0.496</v>
      </c>
    </row>
    <row r="2302" spans="4:6" x14ac:dyDescent="0.2">
      <c r="D2302">
        <v>5.104E-3</v>
      </c>
      <c r="E2302">
        <v>-0.52800000000000002</v>
      </c>
      <c r="F2302">
        <v>-0.496</v>
      </c>
    </row>
    <row r="2303" spans="4:6" x14ac:dyDescent="0.2">
      <c r="D2303">
        <v>5.1079999999999997E-3</v>
      </c>
      <c r="E2303">
        <v>-0.52800000000000002</v>
      </c>
      <c r="F2303">
        <v>-0.48799999999999999</v>
      </c>
    </row>
    <row r="2304" spans="4:6" x14ac:dyDescent="0.2">
      <c r="D2304">
        <v>5.1120000000000002E-3</v>
      </c>
      <c r="E2304">
        <v>-0.52800000000000002</v>
      </c>
      <c r="F2304">
        <v>-0.48799999999999999</v>
      </c>
    </row>
    <row r="2305" spans="4:6" x14ac:dyDescent="0.2">
      <c r="D2305">
        <v>5.1159999999999999E-3</v>
      </c>
      <c r="E2305">
        <v>-0.52</v>
      </c>
      <c r="F2305">
        <v>-0.496</v>
      </c>
    </row>
    <row r="2306" spans="4:6" x14ac:dyDescent="0.2">
      <c r="D2306">
        <v>5.1200000000000004E-3</v>
      </c>
      <c r="E2306">
        <v>-0.52</v>
      </c>
      <c r="F2306">
        <v>-0.48799999999999999</v>
      </c>
    </row>
    <row r="2307" spans="4:6" x14ac:dyDescent="0.2">
      <c r="D2307">
        <v>5.1240000000000001E-3</v>
      </c>
      <c r="E2307">
        <v>-0.52800000000000002</v>
      </c>
      <c r="F2307">
        <v>-0.496</v>
      </c>
    </row>
    <row r="2308" spans="4:6" x14ac:dyDescent="0.2">
      <c r="D2308">
        <v>5.1279999999999997E-3</v>
      </c>
      <c r="E2308">
        <v>-0.52800000000000002</v>
      </c>
      <c r="F2308">
        <v>-0.496</v>
      </c>
    </row>
    <row r="2309" spans="4:6" x14ac:dyDescent="0.2">
      <c r="D2309">
        <v>5.1320000000000003E-3</v>
      </c>
      <c r="E2309">
        <v>-0.52800000000000002</v>
      </c>
      <c r="F2309">
        <v>-0.496</v>
      </c>
    </row>
    <row r="2310" spans="4:6" x14ac:dyDescent="0.2">
      <c r="D2310">
        <v>5.1359999999999999E-3</v>
      </c>
      <c r="E2310">
        <v>-0.52800000000000002</v>
      </c>
      <c r="F2310">
        <v>-0.496</v>
      </c>
    </row>
    <row r="2311" spans="4:6" x14ac:dyDescent="0.2">
      <c r="D2311">
        <v>5.1399999999999996E-3</v>
      </c>
      <c r="E2311">
        <v>-0.52800000000000002</v>
      </c>
      <c r="F2311">
        <v>-0.496</v>
      </c>
    </row>
    <row r="2312" spans="4:6" x14ac:dyDescent="0.2">
      <c r="D2312">
        <v>5.1440000000000001E-3</v>
      </c>
      <c r="E2312">
        <v>-0.52800000000000002</v>
      </c>
      <c r="F2312">
        <v>-0.496</v>
      </c>
    </row>
    <row r="2313" spans="4:6" x14ac:dyDescent="0.2">
      <c r="D2313">
        <v>5.1479999999999998E-3</v>
      </c>
      <c r="E2313">
        <v>-0.52800000000000002</v>
      </c>
      <c r="F2313">
        <v>-0.496</v>
      </c>
    </row>
    <row r="2314" spans="4:6" x14ac:dyDescent="0.2">
      <c r="D2314">
        <v>5.1520000000000003E-3</v>
      </c>
      <c r="E2314">
        <v>-0.52800000000000002</v>
      </c>
      <c r="F2314">
        <v>-0.496</v>
      </c>
    </row>
    <row r="2315" spans="4:6" x14ac:dyDescent="0.2">
      <c r="D2315">
        <v>5.156E-3</v>
      </c>
      <c r="E2315">
        <v>-0.52800000000000002</v>
      </c>
      <c r="F2315">
        <v>-0.496</v>
      </c>
    </row>
    <row r="2316" spans="4:6" x14ac:dyDescent="0.2">
      <c r="D2316">
        <v>5.1599999999999997E-3</v>
      </c>
      <c r="E2316">
        <v>-0.53600000000000003</v>
      </c>
      <c r="F2316">
        <v>-0.48799999999999999</v>
      </c>
    </row>
    <row r="2317" spans="4:6" x14ac:dyDescent="0.2">
      <c r="D2317">
        <v>5.1640000000000002E-3</v>
      </c>
      <c r="E2317">
        <v>-0.53600000000000003</v>
      </c>
      <c r="F2317">
        <v>-0.496</v>
      </c>
    </row>
    <row r="2318" spans="4:6" x14ac:dyDescent="0.2">
      <c r="D2318">
        <v>5.1679999999999999E-3</v>
      </c>
      <c r="E2318">
        <v>-0.52800000000000002</v>
      </c>
      <c r="F2318">
        <v>-0.496</v>
      </c>
    </row>
    <row r="2319" spans="4:6" x14ac:dyDescent="0.2">
      <c r="D2319">
        <v>5.1720000000000004E-3</v>
      </c>
      <c r="E2319">
        <v>-0.53600000000000003</v>
      </c>
      <c r="F2319">
        <v>-0.496</v>
      </c>
    </row>
    <row r="2320" spans="4:6" x14ac:dyDescent="0.2">
      <c r="D2320">
        <v>5.176E-3</v>
      </c>
      <c r="E2320">
        <v>-0.52800000000000002</v>
      </c>
      <c r="F2320">
        <v>-0.496</v>
      </c>
    </row>
    <row r="2321" spans="4:6" x14ac:dyDescent="0.2">
      <c r="D2321">
        <v>5.1799999999999997E-3</v>
      </c>
      <c r="E2321">
        <v>-0.52800000000000002</v>
      </c>
      <c r="F2321">
        <v>-0.496</v>
      </c>
    </row>
    <row r="2322" spans="4:6" x14ac:dyDescent="0.2">
      <c r="D2322">
        <v>5.1840000000000002E-3</v>
      </c>
      <c r="E2322">
        <v>-0.53600000000000003</v>
      </c>
      <c r="F2322">
        <v>-0.504</v>
      </c>
    </row>
    <row r="2323" spans="4:6" x14ac:dyDescent="0.2">
      <c r="D2323">
        <v>5.1879999999999999E-3</v>
      </c>
      <c r="E2323">
        <v>-0.53600000000000003</v>
      </c>
      <c r="F2323">
        <v>-0.504</v>
      </c>
    </row>
    <row r="2324" spans="4:6" x14ac:dyDescent="0.2">
      <c r="D2324">
        <v>5.1919999999999996E-3</v>
      </c>
      <c r="E2324">
        <v>-0.53600000000000003</v>
      </c>
      <c r="F2324">
        <v>-0.504</v>
      </c>
    </row>
    <row r="2325" spans="4:6" x14ac:dyDescent="0.2">
      <c r="D2325">
        <v>5.1960000000000001E-3</v>
      </c>
      <c r="E2325">
        <v>-0.53600000000000003</v>
      </c>
      <c r="F2325">
        <v>-0.496</v>
      </c>
    </row>
    <row r="2326" spans="4:6" x14ac:dyDescent="0.2">
      <c r="D2326">
        <v>5.1999999999999998E-3</v>
      </c>
      <c r="E2326">
        <v>-0.52800000000000002</v>
      </c>
      <c r="F2326">
        <v>-0.496</v>
      </c>
    </row>
    <row r="2327" spans="4:6" x14ac:dyDescent="0.2">
      <c r="D2327">
        <v>5.2040000000000003E-3</v>
      </c>
      <c r="E2327">
        <v>-0.54400000000000004</v>
      </c>
      <c r="F2327">
        <v>-0.496</v>
      </c>
    </row>
    <row r="2328" spans="4:6" x14ac:dyDescent="0.2">
      <c r="D2328">
        <v>5.208E-3</v>
      </c>
      <c r="E2328">
        <v>-0.53600000000000003</v>
      </c>
      <c r="F2328">
        <v>-0.504</v>
      </c>
    </row>
    <row r="2329" spans="4:6" x14ac:dyDescent="0.2">
      <c r="D2329">
        <v>5.2119999999999996E-3</v>
      </c>
      <c r="E2329">
        <v>-0.53600000000000003</v>
      </c>
      <c r="F2329">
        <v>-0.504</v>
      </c>
    </row>
    <row r="2330" spans="4:6" x14ac:dyDescent="0.2">
      <c r="D2330">
        <v>5.2160000000000002E-3</v>
      </c>
      <c r="E2330">
        <v>-0.53600000000000003</v>
      </c>
      <c r="F2330">
        <v>-0.51200000000000001</v>
      </c>
    </row>
    <row r="2331" spans="4:6" x14ac:dyDescent="0.2">
      <c r="D2331">
        <v>5.2199999999999998E-3</v>
      </c>
      <c r="E2331">
        <v>-0.53600000000000003</v>
      </c>
      <c r="F2331">
        <v>-0.496</v>
      </c>
    </row>
    <row r="2332" spans="4:6" x14ac:dyDescent="0.2">
      <c r="D2332">
        <v>5.2240000000000003E-3</v>
      </c>
      <c r="E2332">
        <v>-0.54400000000000004</v>
      </c>
      <c r="F2332">
        <v>-0.504</v>
      </c>
    </row>
    <row r="2333" spans="4:6" x14ac:dyDescent="0.2">
      <c r="D2333">
        <v>5.228E-3</v>
      </c>
      <c r="E2333">
        <v>-0.54400000000000004</v>
      </c>
      <c r="F2333">
        <v>-0.496</v>
      </c>
    </row>
    <row r="2334" spans="4:6" x14ac:dyDescent="0.2">
      <c r="D2334">
        <v>5.2319999999999997E-3</v>
      </c>
      <c r="E2334">
        <v>-0.53600000000000003</v>
      </c>
      <c r="F2334">
        <v>-0.504</v>
      </c>
    </row>
    <row r="2335" spans="4:6" x14ac:dyDescent="0.2">
      <c r="D2335">
        <v>5.2360000000000002E-3</v>
      </c>
      <c r="E2335">
        <v>-0.53600000000000003</v>
      </c>
      <c r="F2335">
        <v>-0.504</v>
      </c>
    </row>
    <row r="2336" spans="4:6" x14ac:dyDescent="0.2">
      <c r="D2336">
        <v>5.2399999999999999E-3</v>
      </c>
      <c r="E2336">
        <v>-0.54400000000000004</v>
      </c>
      <c r="F2336">
        <v>-0.496</v>
      </c>
    </row>
    <row r="2337" spans="4:6" x14ac:dyDescent="0.2">
      <c r="D2337">
        <v>5.2440000000000004E-3</v>
      </c>
      <c r="E2337">
        <v>-0.54400000000000004</v>
      </c>
      <c r="F2337">
        <v>-0.504</v>
      </c>
    </row>
    <row r="2338" spans="4:6" x14ac:dyDescent="0.2">
      <c r="D2338">
        <v>5.2480000000000001E-3</v>
      </c>
      <c r="E2338">
        <v>-0.54400000000000004</v>
      </c>
      <c r="F2338">
        <v>-0.504</v>
      </c>
    </row>
    <row r="2339" spans="4:6" x14ac:dyDescent="0.2">
      <c r="D2339">
        <v>5.2519999999999997E-3</v>
      </c>
      <c r="E2339">
        <v>-0.54400000000000004</v>
      </c>
      <c r="F2339">
        <v>-0.504</v>
      </c>
    </row>
    <row r="2340" spans="4:6" x14ac:dyDescent="0.2">
      <c r="D2340">
        <v>5.2560000000000003E-3</v>
      </c>
      <c r="E2340">
        <v>-0.54400000000000004</v>
      </c>
      <c r="F2340">
        <v>-0.504</v>
      </c>
    </row>
    <row r="2341" spans="4:6" x14ac:dyDescent="0.2">
      <c r="D2341">
        <v>5.2599999999999999E-3</v>
      </c>
      <c r="E2341">
        <v>-0.54400000000000004</v>
      </c>
      <c r="F2341">
        <v>-0.504</v>
      </c>
    </row>
    <row r="2342" spans="4:6" x14ac:dyDescent="0.2">
      <c r="D2342">
        <v>5.2639999999999996E-3</v>
      </c>
      <c r="E2342">
        <v>-0.53600000000000003</v>
      </c>
      <c r="F2342">
        <v>-0.504</v>
      </c>
    </row>
    <row r="2343" spans="4:6" x14ac:dyDescent="0.2">
      <c r="D2343">
        <v>5.2680000000000001E-3</v>
      </c>
      <c r="E2343">
        <v>-0.54400000000000004</v>
      </c>
      <c r="F2343">
        <v>-0.504</v>
      </c>
    </row>
    <row r="2344" spans="4:6" x14ac:dyDescent="0.2">
      <c r="D2344">
        <v>5.2719999999999998E-3</v>
      </c>
      <c r="E2344">
        <v>-0.54400000000000004</v>
      </c>
      <c r="F2344">
        <v>-0.504</v>
      </c>
    </row>
    <row r="2345" spans="4:6" x14ac:dyDescent="0.2">
      <c r="D2345">
        <v>5.2760000000000003E-3</v>
      </c>
      <c r="E2345">
        <v>-0.54400000000000004</v>
      </c>
      <c r="F2345">
        <v>-0.504</v>
      </c>
    </row>
    <row r="2346" spans="4:6" x14ac:dyDescent="0.2">
      <c r="D2346">
        <v>5.28E-3</v>
      </c>
      <c r="E2346">
        <v>-0.54400000000000004</v>
      </c>
      <c r="F2346">
        <v>-0.504</v>
      </c>
    </row>
    <row r="2347" spans="4:6" x14ac:dyDescent="0.2">
      <c r="D2347">
        <v>5.2839999999999996E-3</v>
      </c>
      <c r="E2347">
        <v>-0.54400000000000004</v>
      </c>
      <c r="F2347">
        <v>-0.504</v>
      </c>
    </row>
    <row r="2348" spans="4:6" x14ac:dyDescent="0.2">
      <c r="D2348">
        <v>5.2880000000000002E-3</v>
      </c>
      <c r="E2348">
        <v>-0.54400000000000004</v>
      </c>
      <c r="F2348">
        <v>-0.51200000000000001</v>
      </c>
    </row>
    <row r="2349" spans="4:6" x14ac:dyDescent="0.2">
      <c r="D2349">
        <v>5.2919999999999998E-3</v>
      </c>
      <c r="E2349">
        <v>-0.54400000000000004</v>
      </c>
      <c r="F2349">
        <v>-0.504</v>
      </c>
    </row>
    <row r="2350" spans="4:6" x14ac:dyDescent="0.2">
      <c r="D2350">
        <v>5.2960000000000004E-3</v>
      </c>
      <c r="E2350">
        <v>-0.54400000000000004</v>
      </c>
      <c r="F2350">
        <v>-0.51200000000000001</v>
      </c>
    </row>
    <row r="2351" spans="4:6" x14ac:dyDescent="0.2">
      <c r="D2351">
        <v>5.3E-3</v>
      </c>
      <c r="E2351">
        <v>-0.54400000000000004</v>
      </c>
      <c r="F2351">
        <v>-0.504</v>
      </c>
    </row>
    <row r="2352" spans="4:6" x14ac:dyDescent="0.2">
      <c r="D2352">
        <v>5.3039999999999997E-3</v>
      </c>
      <c r="E2352">
        <v>-0.55200000000000005</v>
      </c>
      <c r="F2352">
        <v>-0.51200000000000001</v>
      </c>
    </row>
    <row r="2353" spans="4:6" x14ac:dyDescent="0.2">
      <c r="D2353">
        <v>5.3080000000000002E-3</v>
      </c>
      <c r="E2353">
        <v>-0.54400000000000004</v>
      </c>
      <c r="F2353">
        <v>-0.504</v>
      </c>
    </row>
    <row r="2354" spans="4:6" x14ac:dyDescent="0.2">
      <c r="D2354">
        <v>5.3119999999999999E-3</v>
      </c>
      <c r="E2354">
        <v>-0.54400000000000004</v>
      </c>
      <c r="F2354">
        <v>-0.51200000000000001</v>
      </c>
    </row>
    <row r="2355" spans="4:6" x14ac:dyDescent="0.2">
      <c r="D2355">
        <v>5.3160000000000004E-3</v>
      </c>
      <c r="E2355">
        <v>-0.54400000000000004</v>
      </c>
      <c r="F2355">
        <v>-0.51200000000000001</v>
      </c>
    </row>
    <row r="2356" spans="4:6" x14ac:dyDescent="0.2">
      <c r="D2356">
        <v>5.3200000000000001E-3</v>
      </c>
      <c r="E2356">
        <v>-0.54400000000000004</v>
      </c>
      <c r="F2356">
        <v>-0.504</v>
      </c>
    </row>
    <row r="2357" spans="4:6" x14ac:dyDescent="0.2">
      <c r="D2357">
        <v>5.3239999999999997E-3</v>
      </c>
      <c r="E2357">
        <v>-0.54400000000000004</v>
      </c>
      <c r="F2357">
        <v>-0.51200000000000001</v>
      </c>
    </row>
    <row r="2358" spans="4:6" x14ac:dyDescent="0.2">
      <c r="D2358">
        <v>5.3280000000000003E-3</v>
      </c>
      <c r="E2358">
        <v>-0.54400000000000004</v>
      </c>
      <c r="F2358">
        <v>-0.504</v>
      </c>
    </row>
    <row r="2359" spans="4:6" x14ac:dyDescent="0.2">
      <c r="D2359">
        <v>5.3319999999999999E-3</v>
      </c>
      <c r="E2359">
        <v>-0.54400000000000004</v>
      </c>
      <c r="F2359">
        <v>-0.504</v>
      </c>
    </row>
    <row r="2360" spans="4:6" x14ac:dyDescent="0.2">
      <c r="D2360">
        <v>5.3359999999999996E-3</v>
      </c>
      <c r="E2360">
        <v>-0.55200000000000005</v>
      </c>
      <c r="F2360">
        <v>-0.51200000000000001</v>
      </c>
    </row>
    <row r="2361" spans="4:6" x14ac:dyDescent="0.2">
      <c r="D2361">
        <v>5.3400000000000001E-3</v>
      </c>
      <c r="E2361">
        <v>-0.54400000000000004</v>
      </c>
      <c r="F2361">
        <v>-0.504</v>
      </c>
    </row>
    <row r="2362" spans="4:6" x14ac:dyDescent="0.2">
      <c r="D2362">
        <v>5.3439999999999998E-3</v>
      </c>
      <c r="E2362">
        <v>-0.55200000000000005</v>
      </c>
      <c r="F2362">
        <v>-0.51200000000000001</v>
      </c>
    </row>
    <row r="2363" spans="4:6" x14ac:dyDescent="0.2">
      <c r="D2363">
        <v>5.3480000000000003E-3</v>
      </c>
      <c r="E2363">
        <v>-0.55200000000000005</v>
      </c>
      <c r="F2363">
        <v>-0.504</v>
      </c>
    </row>
    <row r="2364" spans="4:6" x14ac:dyDescent="0.2">
      <c r="D2364">
        <v>5.352E-3</v>
      </c>
      <c r="E2364">
        <v>-0.55200000000000005</v>
      </c>
      <c r="F2364">
        <v>-0.504</v>
      </c>
    </row>
    <row r="2365" spans="4:6" x14ac:dyDescent="0.2">
      <c r="D2365">
        <v>5.3559999999999997E-3</v>
      </c>
      <c r="E2365">
        <v>-0.54400000000000004</v>
      </c>
      <c r="F2365">
        <v>-0.504</v>
      </c>
    </row>
    <row r="2366" spans="4:6" x14ac:dyDescent="0.2">
      <c r="D2366">
        <v>5.3600000000000002E-3</v>
      </c>
      <c r="E2366">
        <v>-0.55200000000000005</v>
      </c>
      <c r="F2366">
        <v>-0.51200000000000001</v>
      </c>
    </row>
    <row r="2367" spans="4:6" x14ac:dyDescent="0.2">
      <c r="D2367">
        <v>5.3639999999999998E-3</v>
      </c>
      <c r="E2367">
        <v>-0.54400000000000004</v>
      </c>
      <c r="F2367">
        <v>-0.51200000000000001</v>
      </c>
    </row>
    <row r="2368" spans="4:6" x14ac:dyDescent="0.2">
      <c r="D2368">
        <v>5.3680000000000004E-3</v>
      </c>
      <c r="E2368">
        <v>-0.55200000000000005</v>
      </c>
      <c r="F2368">
        <v>-0.51200000000000001</v>
      </c>
    </row>
    <row r="2369" spans="4:6" x14ac:dyDescent="0.2">
      <c r="D2369">
        <v>5.372E-3</v>
      </c>
      <c r="E2369">
        <v>-0.55200000000000005</v>
      </c>
      <c r="F2369">
        <v>-0.51200000000000001</v>
      </c>
    </row>
    <row r="2370" spans="4:6" x14ac:dyDescent="0.2">
      <c r="D2370">
        <v>5.3759999999999997E-3</v>
      </c>
      <c r="E2370">
        <v>-0.55200000000000005</v>
      </c>
      <c r="F2370">
        <v>-0.51200000000000001</v>
      </c>
    </row>
    <row r="2371" spans="4:6" x14ac:dyDescent="0.2">
      <c r="D2371">
        <v>5.3800000000000002E-3</v>
      </c>
      <c r="E2371">
        <v>-0.54400000000000004</v>
      </c>
      <c r="F2371">
        <v>-0.504</v>
      </c>
    </row>
    <row r="2372" spans="4:6" x14ac:dyDescent="0.2">
      <c r="D2372">
        <v>5.3839999999999999E-3</v>
      </c>
      <c r="E2372">
        <v>-0.54400000000000004</v>
      </c>
      <c r="F2372">
        <v>-0.51200000000000001</v>
      </c>
    </row>
    <row r="2373" spans="4:6" x14ac:dyDescent="0.2">
      <c r="D2373">
        <v>5.3880000000000004E-3</v>
      </c>
      <c r="E2373">
        <v>-0.54400000000000004</v>
      </c>
      <c r="F2373">
        <v>-0.51200000000000001</v>
      </c>
    </row>
    <row r="2374" spans="4:6" x14ac:dyDescent="0.2">
      <c r="D2374">
        <v>5.3920000000000001E-3</v>
      </c>
      <c r="E2374">
        <v>-0.55200000000000005</v>
      </c>
      <c r="F2374">
        <v>-0.51200000000000001</v>
      </c>
    </row>
    <row r="2375" spans="4:6" x14ac:dyDescent="0.2">
      <c r="D2375">
        <v>5.3959999999999998E-3</v>
      </c>
      <c r="E2375">
        <v>-0.55200000000000005</v>
      </c>
      <c r="F2375">
        <v>-0.504</v>
      </c>
    </row>
    <row r="2376" spans="4:6" x14ac:dyDescent="0.2">
      <c r="D2376">
        <v>5.4000000000000003E-3</v>
      </c>
      <c r="E2376">
        <v>-0.55200000000000005</v>
      </c>
      <c r="F2376">
        <v>-0.504</v>
      </c>
    </row>
    <row r="2377" spans="4:6" x14ac:dyDescent="0.2">
      <c r="D2377">
        <v>5.4039999999999999E-3</v>
      </c>
      <c r="E2377">
        <v>-0.55200000000000005</v>
      </c>
      <c r="F2377">
        <v>-0.51200000000000001</v>
      </c>
    </row>
    <row r="2378" spans="4:6" x14ac:dyDescent="0.2">
      <c r="D2378">
        <v>5.4079999999999996E-3</v>
      </c>
      <c r="E2378">
        <v>-0.55200000000000005</v>
      </c>
      <c r="F2378">
        <v>-0.504</v>
      </c>
    </row>
    <row r="2379" spans="4:6" x14ac:dyDescent="0.2">
      <c r="D2379">
        <v>5.4120000000000001E-3</v>
      </c>
      <c r="E2379">
        <v>-0.55200000000000005</v>
      </c>
      <c r="F2379">
        <v>-0.51200000000000001</v>
      </c>
    </row>
    <row r="2380" spans="4:6" x14ac:dyDescent="0.2">
      <c r="D2380">
        <v>5.4159999999999998E-3</v>
      </c>
      <c r="E2380">
        <v>-0.55200000000000005</v>
      </c>
      <c r="F2380">
        <v>-0.51200000000000001</v>
      </c>
    </row>
    <row r="2381" spans="4:6" x14ac:dyDescent="0.2">
      <c r="D2381">
        <v>5.4200000000000003E-3</v>
      </c>
      <c r="E2381">
        <v>-0.55200000000000005</v>
      </c>
      <c r="F2381">
        <v>-0.51200000000000001</v>
      </c>
    </row>
    <row r="2382" spans="4:6" x14ac:dyDescent="0.2">
      <c r="D2382">
        <v>5.424E-3</v>
      </c>
      <c r="E2382">
        <v>-0.54400000000000004</v>
      </c>
      <c r="F2382">
        <v>-0.504</v>
      </c>
    </row>
    <row r="2383" spans="4:6" x14ac:dyDescent="0.2">
      <c r="D2383">
        <v>5.4279999999999997E-3</v>
      </c>
      <c r="E2383">
        <v>-0.56799999999999995</v>
      </c>
      <c r="F2383">
        <v>-0.51200000000000001</v>
      </c>
    </row>
    <row r="2384" spans="4:6" x14ac:dyDescent="0.2">
      <c r="D2384">
        <v>5.4320000000000002E-3</v>
      </c>
      <c r="E2384">
        <v>-0.54400000000000004</v>
      </c>
      <c r="F2384">
        <v>-0.504</v>
      </c>
    </row>
    <row r="2385" spans="4:6" x14ac:dyDescent="0.2">
      <c r="D2385">
        <v>5.4359999999999999E-3</v>
      </c>
      <c r="E2385">
        <v>-0.55200000000000005</v>
      </c>
      <c r="F2385">
        <v>-0.504</v>
      </c>
    </row>
    <row r="2386" spans="4:6" x14ac:dyDescent="0.2">
      <c r="D2386">
        <v>5.4400000000000004E-3</v>
      </c>
      <c r="E2386">
        <v>-0.55200000000000005</v>
      </c>
      <c r="F2386">
        <v>-0.51200000000000001</v>
      </c>
    </row>
    <row r="2387" spans="4:6" x14ac:dyDescent="0.2">
      <c r="D2387">
        <v>5.4440000000000001E-3</v>
      </c>
      <c r="E2387">
        <v>-0.55200000000000005</v>
      </c>
      <c r="F2387">
        <v>-0.51200000000000001</v>
      </c>
    </row>
    <row r="2388" spans="4:6" x14ac:dyDescent="0.2">
      <c r="D2388">
        <v>5.4479999999999997E-3</v>
      </c>
      <c r="E2388">
        <v>-0.55200000000000005</v>
      </c>
      <c r="F2388">
        <v>-0.504</v>
      </c>
    </row>
    <row r="2389" spans="4:6" x14ac:dyDescent="0.2">
      <c r="D2389">
        <v>5.4520000000000002E-3</v>
      </c>
      <c r="E2389">
        <v>-0.55200000000000005</v>
      </c>
      <c r="F2389">
        <v>-0.51200000000000001</v>
      </c>
    </row>
    <row r="2390" spans="4:6" x14ac:dyDescent="0.2">
      <c r="D2390">
        <v>5.4559999999999999E-3</v>
      </c>
      <c r="E2390">
        <v>-0.54400000000000004</v>
      </c>
      <c r="F2390">
        <v>-0.51200000000000001</v>
      </c>
    </row>
    <row r="2391" spans="4:6" x14ac:dyDescent="0.2">
      <c r="D2391">
        <v>5.4599999999999996E-3</v>
      </c>
      <c r="E2391">
        <v>-0.55200000000000005</v>
      </c>
      <c r="F2391">
        <v>-0.51200000000000001</v>
      </c>
    </row>
    <row r="2392" spans="4:6" x14ac:dyDescent="0.2">
      <c r="D2392">
        <v>5.4640000000000001E-3</v>
      </c>
      <c r="E2392">
        <v>-0.54400000000000004</v>
      </c>
      <c r="F2392">
        <v>-0.504</v>
      </c>
    </row>
    <row r="2393" spans="4:6" x14ac:dyDescent="0.2">
      <c r="D2393">
        <v>5.4679999999999998E-3</v>
      </c>
      <c r="E2393">
        <v>-0.55200000000000005</v>
      </c>
      <c r="F2393">
        <v>-0.504</v>
      </c>
    </row>
    <row r="2394" spans="4:6" x14ac:dyDescent="0.2">
      <c r="D2394">
        <v>5.4720000000000003E-3</v>
      </c>
      <c r="E2394">
        <v>-0.55200000000000005</v>
      </c>
      <c r="F2394">
        <v>-0.504</v>
      </c>
    </row>
    <row r="2395" spans="4:6" x14ac:dyDescent="0.2">
      <c r="D2395">
        <v>5.476E-3</v>
      </c>
      <c r="E2395">
        <v>-0.54400000000000004</v>
      </c>
      <c r="F2395">
        <v>-0.504</v>
      </c>
    </row>
    <row r="2396" spans="4:6" x14ac:dyDescent="0.2">
      <c r="D2396">
        <v>5.4799999999999996E-3</v>
      </c>
      <c r="E2396">
        <v>-0.54400000000000004</v>
      </c>
      <c r="F2396">
        <v>-0.504</v>
      </c>
    </row>
    <row r="2397" spans="4:6" x14ac:dyDescent="0.2">
      <c r="D2397">
        <v>5.4840000000000002E-3</v>
      </c>
      <c r="E2397">
        <v>-0.56799999999999995</v>
      </c>
      <c r="F2397">
        <v>-0.48799999999999999</v>
      </c>
    </row>
    <row r="2398" spans="4:6" x14ac:dyDescent="0.2">
      <c r="D2398">
        <v>5.4879999999999998E-3</v>
      </c>
      <c r="E2398">
        <v>-0.54400000000000004</v>
      </c>
      <c r="F2398">
        <v>-0.504</v>
      </c>
    </row>
    <row r="2399" spans="4:6" x14ac:dyDescent="0.2">
      <c r="D2399">
        <v>5.4920000000000004E-3</v>
      </c>
      <c r="E2399">
        <v>-0.54400000000000004</v>
      </c>
      <c r="F2399">
        <v>-0.504</v>
      </c>
    </row>
    <row r="2400" spans="4:6" x14ac:dyDescent="0.2">
      <c r="D2400">
        <v>5.496E-3</v>
      </c>
      <c r="E2400">
        <v>-0.55200000000000005</v>
      </c>
      <c r="F2400">
        <v>-0.496</v>
      </c>
    </row>
    <row r="2401" spans="4:6" x14ac:dyDescent="0.2">
      <c r="D2401">
        <v>5.4999999999999997E-3</v>
      </c>
      <c r="E2401">
        <v>-0.54400000000000004</v>
      </c>
      <c r="F2401">
        <v>-0.504</v>
      </c>
    </row>
    <row r="2402" spans="4:6" x14ac:dyDescent="0.2">
      <c r="D2402">
        <v>5.5040000000000002E-3</v>
      </c>
      <c r="E2402">
        <v>-0.55200000000000005</v>
      </c>
      <c r="F2402">
        <v>-0.504</v>
      </c>
    </row>
    <row r="2403" spans="4:6" x14ac:dyDescent="0.2">
      <c r="D2403">
        <v>5.5079999999999999E-3</v>
      </c>
      <c r="E2403">
        <v>-0.55200000000000005</v>
      </c>
      <c r="F2403">
        <v>-0.504</v>
      </c>
    </row>
    <row r="2404" spans="4:6" x14ac:dyDescent="0.2">
      <c r="D2404">
        <v>5.5120000000000004E-3</v>
      </c>
      <c r="E2404">
        <v>-0.54400000000000004</v>
      </c>
      <c r="F2404">
        <v>-0.504</v>
      </c>
    </row>
    <row r="2405" spans="4:6" x14ac:dyDescent="0.2">
      <c r="D2405">
        <v>5.5160000000000001E-3</v>
      </c>
      <c r="E2405">
        <v>-0.55200000000000005</v>
      </c>
      <c r="F2405">
        <v>-0.504</v>
      </c>
    </row>
    <row r="2406" spans="4:6" x14ac:dyDescent="0.2">
      <c r="D2406">
        <v>5.5199999999999997E-3</v>
      </c>
      <c r="E2406">
        <v>-0.54400000000000004</v>
      </c>
      <c r="F2406">
        <v>-0.504</v>
      </c>
    </row>
    <row r="2407" spans="4:6" x14ac:dyDescent="0.2">
      <c r="D2407">
        <v>5.5240000000000003E-3</v>
      </c>
      <c r="E2407">
        <v>-0.54400000000000004</v>
      </c>
      <c r="F2407">
        <v>-0.504</v>
      </c>
    </row>
    <row r="2408" spans="4:6" x14ac:dyDescent="0.2">
      <c r="D2408">
        <v>5.5279999999999999E-3</v>
      </c>
      <c r="E2408">
        <v>-0.55200000000000005</v>
      </c>
      <c r="F2408">
        <v>-0.504</v>
      </c>
    </row>
    <row r="2409" spans="4:6" x14ac:dyDescent="0.2">
      <c r="D2409">
        <v>5.5319999999999996E-3</v>
      </c>
      <c r="E2409">
        <v>-0.54400000000000004</v>
      </c>
      <c r="F2409">
        <v>-0.504</v>
      </c>
    </row>
    <row r="2410" spans="4:6" x14ac:dyDescent="0.2">
      <c r="D2410">
        <v>5.5360000000000001E-3</v>
      </c>
      <c r="E2410">
        <v>-0.54400000000000004</v>
      </c>
      <c r="F2410">
        <v>-0.504</v>
      </c>
    </row>
    <row r="2411" spans="4:6" x14ac:dyDescent="0.2">
      <c r="D2411">
        <v>5.5399999999999998E-3</v>
      </c>
      <c r="E2411">
        <v>-0.55200000000000005</v>
      </c>
      <c r="F2411">
        <v>-0.504</v>
      </c>
    </row>
    <row r="2412" spans="4:6" x14ac:dyDescent="0.2">
      <c r="D2412">
        <v>5.5440000000000003E-3</v>
      </c>
      <c r="E2412">
        <v>-0.54400000000000004</v>
      </c>
      <c r="F2412">
        <v>-0.51200000000000001</v>
      </c>
    </row>
    <row r="2413" spans="4:6" x14ac:dyDescent="0.2">
      <c r="D2413">
        <v>5.548E-3</v>
      </c>
      <c r="E2413">
        <v>-0.54400000000000004</v>
      </c>
      <c r="F2413">
        <v>-0.504</v>
      </c>
    </row>
    <row r="2414" spans="4:6" x14ac:dyDescent="0.2">
      <c r="D2414">
        <v>5.5519999999999996E-3</v>
      </c>
      <c r="E2414">
        <v>-0.54400000000000004</v>
      </c>
      <c r="F2414">
        <v>-0.496</v>
      </c>
    </row>
    <row r="2415" spans="4:6" x14ac:dyDescent="0.2">
      <c r="D2415">
        <v>5.5560000000000002E-3</v>
      </c>
      <c r="E2415">
        <v>-0.55200000000000005</v>
      </c>
      <c r="F2415">
        <v>-0.496</v>
      </c>
    </row>
    <row r="2416" spans="4:6" x14ac:dyDescent="0.2">
      <c r="D2416">
        <v>5.5599999999999998E-3</v>
      </c>
      <c r="E2416">
        <v>-0.54400000000000004</v>
      </c>
      <c r="F2416">
        <v>-0.504</v>
      </c>
    </row>
    <row r="2417" spans="4:6" x14ac:dyDescent="0.2">
      <c r="D2417">
        <v>5.5640000000000004E-3</v>
      </c>
      <c r="E2417">
        <v>-0.55200000000000005</v>
      </c>
      <c r="F2417">
        <v>-0.504</v>
      </c>
    </row>
    <row r="2418" spans="4:6" x14ac:dyDescent="0.2">
      <c r="D2418">
        <v>5.568E-3</v>
      </c>
      <c r="E2418">
        <v>-0.54400000000000004</v>
      </c>
      <c r="F2418">
        <v>-0.504</v>
      </c>
    </row>
    <row r="2419" spans="4:6" x14ac:dyDescent="0.2">
      <c r="D2419">
        <v>5.5719999999999997E-3</v>
      </c>
      <c r="E2419">
        <v>-0.54400000000000004</v>
      </c>
      <c r="F2419">
        <v>-0.504</v>
      </c>
    </row>
    <row r="2420" spans="4:6" x14ac:dyDescent="0.2">
      <c r="D2420">
        <v>5.5760000000000002E-3</v>
      </c>
      <c r="E2420">
        <v>-0.55200000000000005</v>
      </c>
      <c r="F2420">
        <v>-0.496</v>
      </c>
    </row>
    <row r="2421" spans="4:6" x14ac:dyDescent="0.2">
      <c r="D2421">
        <v>5.5799999999999999E-3</v>
      </c>
      <c r="E2421">
        <v>-0.55200000000000005</v>
      </c>
      <c r="F2421">
        <v>-0.51200000000000001</v>
      </c>
    </row>
    <row r="2422" spans="4:6" x14ac:dyDescent="0.2">
      <c r="D2422">
        <v>5.5840000000000004E-3</v>
      </c>
      <c r="E2422">
        <v>-0.54400000000000004</v>
      </c>
      <c r="F2422">
        <v>-0.496</v>
      </c>
    </row>
    <row r="2423" spans="4:6" x14ac:dyDescent="0.2">
      <c r="D2423">
        <v>5.5880000000000001E-3</v>
      </c>
      <c r="E2423">
        <v>-0.54400000000000004</v>
      </c>
      <c r="F2423">
        <v>-0.496</v>
      </c>
    </row>
    <row r="2424" spans="4:6" x14ac:dyDescent="0.2">
      <c r="D2424">
        <v>5.5919999999999997E-3</v>
      </c>
      <c r="E2424">
        <v>-0.54400000000000004</v>
      </c>
      <c r="F2424">
        <v>-0.504</v>
      </c>
    </row>
    <row r="2425" spans="4:6" x14ac:dyDescent="0.2">
      <c r="D2425">
        <v>5.5960000000000003E-3</v>
      </c>
      <c r="E2425">
        <v>-0.54400000000000004</v>
      </c>
      <c r="F2425">
        <v>-0.496</v>
      </c>
    </row>
    <row r="2426" spans="4:6" x14ac:dyDescent="0.2">
      <c r="D2426">
        <v>5.5999999999999999E-3</v>
      </c>
      <c r="E2426">
        <v>-0.54400000000000004</v>
      </c>
      <c r="F2426">
        <v>-0.496</v>
      </c>
    </row>
    <row r="2427" spans="4:6" x14ac:dyDescent="0.2">
      <c r="D2427">
        <v>5.6039999999999996E-3</v>
      </c>
      <c r="E2427">
        <v>-0.54400000000000004</v>
      </c>
      <c r="F2427">
        <v>-0.496</v>
      </c>
    </row>
    <row r="2428" spans="4:6" x14ac:dyDescent="0.2">
      <c r="D2428">
        <v>5.6080000000000001E-3</v>
      </c>
      <c r="E2428">
        <v>-0.54400000000000004</v>
      </c>
      <c r="F2428">
        <v>-0.504</v>
      </c>
    </row>
    <row r="2429" spans="4:6" x14ac:dyDescent="0.2">
      <c r="D2429">
        <v>5.6119999999999998E-3</v>
      </c>
      <c r="E2429">
        <v>-0.54400000000000004</v>
      </c>
      <c r="F2429">
        <v>-0.496</v>
      </c>
    </row>
    <row r="2430" spans="4:6" x14ac:dyDescent="0.2">
      <c r="D2430">
        <v>5.6160000000000003E-3</v>
      </c>
      <c r="E2430">
        <v>-0.54400000000000004</v>
      </c>
      <c r="F2430">
        <v>-0.496</v>
      </c>
    </row>
    <row r="2431" spans="4:6" x14ac:dyDescent="0.2">
      <c r="D2431">
        <v>5.62E-3</v>
      </c>
      <c r="E2431">
        <v>-0.54400000000000004</v>
      </c>
      <c r="F2431">
        <v>-0.496</v>
      </c>
    </row>
    <row r="2432" spans="4:6" x14ac:dyDescent="0.2">
      <c r="D2432">
        <v>5.6239999999999997E-3</v>
      </c>
      <c r="E2432">
        <v>-0.54400000000000004</v>
      </c>
      <c r="F2432">
        <v>-0.496</v>
      </c>
    </row>
    <row r="2433" spans="4:6" x14ac:dyDescent="0.2">
      <c r="D2433">
        <v>5.6280000000000002E-3</v>
      </c>
      <c r="E2433">
        <v>-0.54400000000000004</v>
      </c>
      <c r="F2433">
        <v>-0.496</v>
      </c>
    </row>
    <row r="2434" spans="4:6" x14ac:dyDescent="0.2">
      <c r="D2434">
        <v>5.6319999999999999E-3</v>
      </c>
      <c r="E2434">
        <v>-0.53600000000000003</v>
      </c>
      <c r="F2434">
        <v>-0.496</v>
      </c>
    </row>
    <row r="2435" spans="4:6" x14ac:dyDescent="0.2">
      <c r="D2435">
        <v>5.6360000000000004E-3</v>
      </c>
      <c r="E2435">
        <v>-0.53600000000000003</v>
      </c>
      <c r="F2435">
        <v>-0.496</v>
      </c>
    </row>
    <row r="2436" spans="4:6" x14ac:dyDescent="0.2">
      <c r="D2436">
        <v>5.64E-3</v>
      </c>
      <c r="E2436">
        <v>-0.54400000000000004</v>
      </c>
      <c r="F2436">
        <v>-0.496</v>
      </c>
    </row>
    <row r="2437" spans="4:6" x14ac:dyDescent="0.2">
      <c r="D2437">
        <v>5.6439999999999997E-3</v>
      </c>
      <c r="E2437">
        <v>-0.54400000000000004</v>
      </c>
      <c r="F2437">
        <v>-0.496</v>
      </c>
    </row>
    <row r="2438" spans="4:6" x14ac:dyDescent="0.2">
      <c r="D2438">
        <v>5.6480000000000002E-3</v>
      </c>
      <c r="E2438">
        <v>-0.53600000000000003</v>
      </c>
      <c r="F2438">
        <v>-0.496</v>
      </c>
    </row>
    <row r="2439" spans="4:6" x14ac:dyDescent="0.2">
      <c r="D2439">
        <v>5.6519999999999999E-3</v>
      </c>
      <c r="E2439">
        <v>-0.54400000000000004</v>
      </c>
      <c r="F2439">
        <v>-0.496</v>
      </c>
    </row>
    <row r="2440" spans="4:6" x14ac:dyDescent="0.2">
      <c r="D2440">
        <v>5.6559999999999996E-3</v>
      </c>
      <c r="E2440">
        <v>-0.54400000000000004</v>
      </c>
      <c r="F2440">
        <v>-0.496</v>
      </c>
    </row>
    <row r="2441" spans="4:6" x14ac:dyDescent="0.2">
      <c r="D2441">
        <v>5.6600000000000001E-3</v>
      </c>
      <c r="E2441">
        <v>-0.53600000000000003</v>
      </c>
      <c r="F2441">
        <v>-0.496</v>
      </c>
    </row>
    <row r="2442" spans="4:6" x14ac:dyDescent="0.2">
      <c r="D2442">
        <v>5.6639999999999998E-3</v>
      </c>
      <c r="E2442">
        <v>-0.54400000000000004</v>
      </c>
      <c r="F2442">
        <v>-0.48</v>
      </c>
    </row>
    <row r="2443" spans="4:6" x14ac:dyDescent="0.2">
      <c r="D2443">
        <v>5.6680000000000003E-3</v>
      </c>
      <c r="E2443">
        <v>-0.54400000000000004</v>
      </c>
      <c r="F2443">
        <v>-0.496</v>
      </c>
    </row>
    <row r="2444" spans="4:6" x14ac:dyDescent="0.2">
      <c r="D2444">
        <v>5.672E-3</v>
      </c>
      <c r="E2444">
        <v>-0.53600000000000003</v>
      </c>
      <c r="F2444">
        <v>-0.496</v>
      </c>
    </row>
    <row r="2445" spans="4:6" x14ac:dyDescent="0.2">
      <c r="D2445">
        <v>5.6759999999999996E-3</v>
      </c>
      <c r="E2445">
        <v>-0.53600000000000003</v>
      </c>
      <c r="F2445">
        <v>-0.496</v>
      </c>
    </row>
    <row r="2446" spans="4:6" x14ac:dyDescent="0.2">
      <c r="D2446">
        <v>5.6800000000000002E-3</v>
      </c>
      <c r="E2446">
        <v>-0.53600000000000003</v>
      </c>
      <c r="F2446">
        <v>-0.48799999999999999</v>
      </c>
    </row>
    <row r="2447" spans="4:6" x14ac:dyDescent="0.2">
      <c r="D2447">
        <v>5.6839999999999998E-3</v>
      </c>
      <c r="E2447">
        <v>-0.53600000000000003</v>
      </c>
      <c r="F2447">
        <v>-0.496</v>
      </c>
    </row>
    <row r="2448" spans="4:6" x14ac:dyDescent="0.2">
      <c r="D2448">
        <v>5.6880000000000003E-3</v>
      </c>
      <c r="E2448">
        <v>-0.53600000000000003</v>
      </c>
      <c r="F2448">
        <v>-0.48799999999999999</v>
      </c>
    </row>
    <row r="2449" spans="4:6" x14ac:dyDescent="0.2">
      <c r="D2449">
        <v>5.692E-3</v>
      </c>
      <c r="E2449">
        <v>-0.53600000000000003</v>
      </c>
      <c r="F2449">
        <v>-0.48799999999999999</v>
      </c>
    </row>
    <row r="2450" spans="4:6" x14ac:dyDescent="0.2">
      <c r="D2450">
        <v>5.6959999999999997E-3</v>
      </c>
      <c r="E2450">
        <v>-0.53600000000000003</v>
      </c>
      <c r="F2450">
        <v>-0.48799999999999999</v>
      </c>
    </row>
    <row r="2451" spans="4:6" x14ac:dyDescent="0.2">
      <c r="D2451">
        <v>5.7000000000000002E-3</v>
      </c>
      <c r="E2451">
        <v>-0.53600000000000003</v>
      </c>
      <c r="F2451">
        <v>-0.48799999999999999</v>
      </c>
    </row>
    <row r="2452" spans="4:6" x14ac:dyDescent="0.2">
      <c r="D2452">
        <v>5.7039999999999999E-3</v>
      </c>
      <c r="E2452">
        <v>-0.54400000000000004</v>
      </c>
      <c r="F2452">
        <v>-0.48799999999999999</v>
      </c>
    </row>
    <row r="2453" spans="4:6" x14ac:dyDescent="0.2">
      <c r="D2453">
        <v>5.7080000000000004E-3</v>
      </c>
      <c r="E2453">
        <v>-0.53600000000000003</v>
      </c>
      <c r="F2453">
        <v>-0.48</v>
      </c>
    </row>
    <row r="2454" spans="4:6" x14ac:dyDescent="0.2">
      <c r="D2454">
        <v>5.7120000000000001E-3</v>
      </c>
      <c r="E2454">
        <v>-0.53600000000000003</v>
      </c>
      <c r="F2454">
        <v>-0.48799999999999999</v>
      </c>
    </row>
    <row r="2455" spans="4:6" x14ac:dyDescent="0.2">
      <c r="D2455">
        <v>5.7159999999999997E-3</v>
      </c>
      <c r="E2455">
        <v>-0.53600000000000003</v>
      </c>
      <c r="F2455">
        <v>-0.48799999999999999</v>
      </c>
    </row>
    <row r="2456" spans="4:6" x14ac:dyDescent="0.2">
      <c r="D2456">
        <v>5.7200000000000003E-3</v>
      </c>
      <c r="E2456">
        <v>-0.53600000000000003</v>
      </c>
      <c r="F2456">
        <v>-0.48799999999999999</v>
      </c>
    </row>
    <row r="2457" spans="4:6" x14ac:dyDescent="0.2">
      <c r="D2457">
        <v>5.7239999999999999E-3</v>
      </c>
      <c r="E2457">
        <v>-0.52800000000000002</v>
      </c>
      <c r="F2457">
        <v>-0.48</v>
      </c>
    </row>
    <row r="2458" spans="4:6" x14ac:dyDescent="0.2">
      <c r="D2458">
        <v>5.7279999999999996E-3</v>
      </c>
      <c r="E2458">
        <v>-0.54400000000000004</v>
      </c>
      <c r="F2458">
        <v>-0.48799999999999999</v>
      </c>
    </row>
    <row r="2459" spans="4:6" x14ac:dyDescent="0.2">
      <c r="D2459">
        <v>5.7320000000000001E-3</v>
      </c>
      <c r="E2459">
        <v>-0.52800000000000002</v>
      </c>
      <c r="F2459">
        <v>-0.48799999999999999</v>
      </c>
    </row>
    <row r="2460" spans="4:6" x14ac:dyDescent="0.2">
      <c r="D2460">
        <v>5.7359999999999998E-3</v>
      </c>
      <c r="E2460">
        <v>-0.52800000000000002</v>
      </c>
      <c r="F2460">
        <v>-0.48</v>
      </c>
    </row>
    <row r="2461" spans="4:6" x14ac:dyDescent="0.2">
      <c r="D2461">
        <v>5.7400000000000003E-3</v>
      </c>
      <c r="E2461">
        <v>-0.53600000000000003</v>
      </c>
      <c r="F2461">
        <v>-0.48</v>
      </c>
    </row>
    <row r="2462" spans="4:6" x14ac:dyDescent="0.2">
      <c r="D2462">
        <v>5.744E-3</v>
      </c>
      <c r="E2462">
        <v>-0.52800000000000002</v>
      </c>
      <c r="F2462">
        <v>-0.48</v>
      </c>
    </row>
    <row r="2463" spans="4:6" x14ac:dyDescent="0.2">
      <c r="D2463">
        <v>5.7479999999999996E-3</v>
      </c>
      <c r="E2463">
        <v>-0.52800000000000002</v>
      </c>
      <c r="F2463">
        <v>-0.48</v>
      </c>
    </row>
    <row r="2464" spans="4:6" x14ac:dyDescent="0.2">
      <c r="D2464">
        <v>5.7520000000000002E-3</v>
      </c>
      <c r="E2464">
        <v>-0.52800000000000002</v>
      </c>
      <c r="F2464">
        <v>-0.48799999999999999</v>
      </c>
    </row>
    <row r="2465" spans="4:6" x14ac:dyDescent="0.2">
      <c r="D2465">
        <v>5.7559999999999998E-3</v>
      </c>
      <c r="E2465">
        <v>-0.52800000000000002</v>
      </c>
      <c r="F2465">
        <v>-0.48</v>
      </c>
    </row>
    <row r="2466" spans="4:6" x14ac:dyDescent="0.2">
      <c r="D2466">
        <v>5.7600000000000004E-3</v>
      </c>
      <c r="E2466">
        <v>-0.52800000000000002</v>
      </c>
      <c r="F2466">
        <v>-0.48</v>
      </c>
    </row>
    <row r="2467" spans="4:6" x14ac:dyDescent="0.2">
      <c r="D2467">
        <v>5.764E-3</v>
      </c>
      <c r="E2467">
        <v>-0.52800000000000002</v>
      </c>
      <c r="F2467">
        <v>-0.47199999999999998</v>
      </c>
    </row>
    <row r="2468" spans="4:6" x14ac:dyDescent="0.2">
      <c r="D2468">
        <v>5.7679999999999997E-3</v>
      </c>
      <c r="E2468">
        <v>-0.52800000000000002</v>
      </c>
      <c r="F2468">
        <v>-0.48</v>
      </c>
    </row>
    <row r="2469" spans="4:6" x14ac:dyDescent="0.2">
      <c r="D2469">
        <v>5.7720000000000002E-3</v>
      </c>
      <c r="E2469">
        <v>-0.52800000000000002</v>
      </c>
      <c r="F2469">
        <v>-0.47199999999999998</v>
      </c>
    </row>
    <row r="2470" spans="4:6" x14ac:dyDescent="0.2">
      <c r="D2470">
        <v>5.7759999999999999E-3</v>
      </c>
      <c r="E2470">
        <v>-0.52800000000000002</v>
      </c>
      <c r="F2470">
        <v>-0.48</v>
      </c>
    </row>
    <row r="2471" spans="4:6" x14ac:dyDescent="0.2">
      <c r="D2471">
        <v>5.7800000000000004E-3</v>
      </c>
      <c r="E2471">
        <v>-0.52800000000000002</v>
      </c>
      <c r="F2471">
        <v>-0.48</v>
      </c>
    </row>
    <row r="2472" spans="4:6" x14ac:dyDescent="0.2">
      <c r="D2472">
        <v>5.7840000000000001E-3</v>
      </c>
      <c r="E2472">
        <v>-0.52800000000000002</v>
      </c>
      <c r="F2472">
        <v>-0.48</v>
      </c>
    </row>
    <row r="2473" spans="4:6" x14ac:dyDescent="0.2">
      <c r="D2473">
        <v>5.7879999999999997E-3</v>
      </c>
      <c r="E2473">
        <v>-0.52800000000000002</v>
      </c>
      <c r="F2473">
        <v>-0.48</v>
      </c>
    </row>
    <row r="2474" spans="4:6" x14ac:dyDescent="0.2">
      <c r="D2474">
        <v>5.7920000000000003E-3</v>
      </c>
      <c r="E2474">
        <v>-0.52800000000000002</v>
      </c>
      <c r="F2474">
        <v>-0.47199999999999998</v>
      </c>
    </row>
    <row r="2475" spans="4:6" x14ac:dyDescent="0.2">
      <c r="D2475">
        <v>5.7959999999999999E-3</v>
      </c>
      <c r="E2475">
        <v>-0.52800000000000002</v>
      </c>
      <c r="F2475">
        <v>-0.47199999999999998</v>
      </c>
    </row>
    <row r="2476" spans="4:6" x14ac:dyDescent="0.2">
      <c r="D2476">
        <v>5.7999999999999996E-3</v>
      </c>
      <c r="E2476">
        <v>-0.52</v>
      </c>
      <c r="F2476">
        <v>-0.48</v>
      </c>
    </row>
    <row r="2477" spans="4:6" x14ac:dyDescent="0.2">
      <c r="D2477">
        <v>5.8040000000000001E-3</v>
      </c>
      <c r="E2477">
        <v>-0.52</v>
      </c>
      <c r="F2477">
        <v>-0.47199999999999998</v>
      </c>
    </row>
    <row r="2478" spans="4:6" x14ac:dyDescent="0.2">
      <c r="D2478">
        <v>5.8079999999999998E-3</v>
      </c>
      <c r="E2478">
        <v>-0.52800000000000002</v>
      </c>
      <c r="F2478">
        <v>-0.47199999999999998</v>
      </c>
    </row>
    <row r="2479" spans="4:6" x14ac:dyDescent="0.2">
      <c r="D2479">
        <v>5.8120000000000003E-3</v>
      </c>
      <c r="E2479">
        <v>-0.52</v>
      </c>
      <c r="F2479">
        <v>-0.47199999999999998</v>
      </c>
    </row>
    <row r="2480" spans="4:6" x14ac:dyDescent="0.2">
      <c r="D2480">
        <v>5.816E-3</v>
      </c>
      <c r="E2480">
        <v>-0.52800000000000002</v>
      </c>
      <c r="F2480">
        <v>-0.47199999999999998</v>
      </c>
    </row>
    <row r="2481" spans="4:6" x14ac:dyDescent="0.2">
      <c r="D2481">
        <v>5.8199999999999997E-3</v>
      </c>
      <c r="E2481">
        <v>-0.52</v>
      </c>
      <c r="F2481">
        <v>-0.47199999999999998</v>
      </c>
    </row>
    <row r="2482" spans="4:6" x14ac:dyDescent="0.2">
      <c r="D2482">
        <v>5.8240000000000002E-3</v>
      </c>
      <c r="E2482">
        <v>-0.52</v>
      </c>
      <c r="F2482">
        <v>-0.47199999999999998</v>
      </c>
    </row>
    <row r="2483" spans="4:6" x14ac:dyDescent="0.2">
      <c r="D2483">
        <v>5.8279999999999998E-3</v>
      </c>
      <c r="E2483">
        <v>-0.52</v>
      </c>
      <c r="F2483">
        <v>-0.46400000000000002</v>
      </c>
    </row>
    <row r="2484" spans="4:6" x14ac:dyDescent="0.2">
      <c r="D2484">
        <v>5.8320000000000004E-3</v>
      </c>
      <c r="E2484">
        <v>-0.52</v>
      </c>
      <c r="F2484">
        <v>-0.47199999999999998</v>
      </c>
    </row>
    <row r="2485" spans="4:6" x14ac:dyDescent="0.2">
      <c r="D2485">
        <v>5.836E-3</v>
      </c>
      <c r="E2485">
        <v>-0.52</v>
      </c>
      <c r="F2485">
        <v>-0.46400000000000002</v>
      </c>
    </row>
    <row r="2486" spans="4:6" x14ac:dyDescent="0.2">
      <c r="D2486">
        <v>5.8399999999999997E-3</v>
      </c>
      <c r="E2486">
        <v>-0.52</v>
      </c>
      <c r="F2486">
        <v>-0.46400000000000002</v>
      </c>
    </row>
    <row r="2487" spans="4:6" x14ac:dyDescent="0.2">
      <c r="D2487">
        <v>5.8440000000000002E-3</v>
      </c>
      <c r="E2487">
        <v>-0.51200000000000001</v>
      </c>
      <c r="F2487">
        <v>-0.46400000000000002</v>
      </c>
    </row>
    <row r="2488" spans="4:6" x14ac:dyDescent="0.2">
      <c r="D2488">
        <v>5.8479999999999999E-3</v>
      </c>
      <c r="E2488">
        <v>-0.504</v>
      </c>
      <c r="F2488">
        <v>-0.46400000000000002</v>
      </c>
    </row>
    <row r="2489" spans="4:6" x14ac:dyDescent="0.2">
      <c r="D2489">
        <v>5.8520000000000004E-3</v>
      </c>
      <c r="E2489">
        <v>-0.51200000000000001</v>
      </c>
      <c r="F2489">
        <v>-0.46400000000000002</v>
      </c>
    </row>
    <row r="2490" spans="4:6" x14ac:dyDescent="0.2">
      <c r="D2490">
        <v>5.8560000000000001E-3</v>
      </c>
      <c r="E2490">
        <v>-0.51200000000000001</v>
      </c>
      <c r="F2490">
        <v>-0.46400000000000002</v>
      </c>
    </row>
    <row r="2491" spans="4:6" x14ac:dyDescent="0.2">
      <c r="D2491">
        <v>5.8599999999999998E-3</v>
      </c>
      <c r="E2491">
        <v>-0.51200000000000001</v>
      </c>
      <c r="F2491">
        <v>-0.46400000000000002</v>
      </c>
    </row>
    <row r="2492" spans="4:6" x14ac:dyDescent="0.2">
      <c r="D2492">
        <v>5.8640000000000003E-3</v>
      </c>
      <c r="E2492">
        <v>-0.504</v>
      </c>
      <c r="F2492">
        <v>-0.46400000000000002</v>
      </c>
    </row>
    <row r="2493" spans="4:6" x14ac:dyDescent="0.2">
      <c r="D2493">
        <v>5.868E-3</v>
      </c>
      <c r="E2493">
        <v>-0.51200000000000001</v>
      </c>
      <c r="F2493">
        <v>-0.46400000000000002</v>
      </c>
    </row>
    <row r="2494" spans="4:6" x14ac:dyDescent="0.2">
      <c r="D2494">
        <v>5.8719999999999996E-3</v>
      </c>
      <c r="E2494">
        <v>-0.51200000000000001</v>
      </c>
      <c r="F2494">
        <v>-0.46400000000000002</v>
      </c>
    </row>
    <row r="2495" spans="4:6" x14ac:dyDescent="0.2">
      <c r="D2495">
        <v>5.8760000000000001E-3</v>
      </c>
      <c r="E2495">
        <v>-0.51200000000000001</v>
      </c>
      <c r="F2495">
        <v>-0.45600000000000002</v>
      </c>
    </row>
    <row r="2496" spans="4:6" x14ac:dyDescent="0.2">
      <c r="D2496">
        <v>5.8799999999999998E-3</v>
      </c>
      <c r="E2496">
        <v>-0.504</v>
      </c>
      <c r="F2496">
        <v>-0.46400000000000002</v>
      </c>
    </row>
    <row r="2497" spans="4:6" x14ac:dyDescent="0.2">
      <c r="D2497">
        <v>5.8840000000000003E-3</v>
      </c>
      <c r="E2497">
        <v>-0.51200000000000001</v>
      </c>
      <c r="F2497">
        <v>-0.46400000000000002</v>
      </c>
    </row>
    <row r="2498" spans="4:6" x14ac:dyDescent="0.2">
      <c r="D2498">
        <v>5.888E-3</v>
      </c>
      <c r="E2498">
        <v>-0.504</v>
      </c>
      <c r="F2498">
        <v>-0.45600000000000002</v>
      </c>
    </row>
    <row r="2499" spans="4:6" x14ac:dyDescent="0.2">
      <c r="D2499">
        <v>5.8919999999999997E-3</v>
      </c>
      <c r="E2499">
        <v>-0.504</v>
      </c>
      <c r="F2499">
        <v>-0.45600000000000002</v>
      </c>
    </row>
    <row r="2500" spans="4:6" x14ac:dyDescent="0.2">
      <c r="D2500">
        <v>5.8960000000000002E-3</v>
      </c>
      <c r="E2500">
        <v>-0.504</v>
      </c>
      <c r="F2500">
        <v>-0.45600000000000002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7B1F-0D99-944B-8CE6-B7124D9DF07B}">
  <dimension ref="A1:O24"/>
  <sheetViews>
    <sheetView topLeftCell="D1" zoomScale="125" workbookViewId="0">
      <selection activeCell="P6" sqref="P6"/>
    </sheetView>
  </sheetViews>
  <sheetFormatPr baseColWidth="10" defaultRowHeight="16" x14ac:dyDescent="0.2"/>
  <sheetData>
    <row r="1" spans="1:15" x14ac:dyDescent="0.2">
      <c r="A1">
        <v>10.57</v>
      </c>
      <c r="B1">
        <f>-1*-98.1</f>
        <v>98.1</v>
      </c>
      <c r="C1">
        <f>B1/A1</f>
        <v>9.2809839167455053</v>
      </c>
    </row>
    <row r="2" spans="1:15" x14ac:dyDescent="0.2">
      <c r="A2">
        <v>10.57</v>
      </c>
      <c r="B2">
        <v>47.1</v>
      </c>
      <c r="C2">
        <f t="shared" ref="C2:C6" si="0">B2/A2</f>
        <v>4.4560075685903504</v>
      </c>
      <c r="M2">
        <v>1.11564</v>
      </c>
      <c r="N2">
        <v>1.107747</v>
      </c>
      <c r="O2">
        <f>ABS((N2-M2)/N2)*100</f>
        <v>0.71252731896361965</v>
      </c>
    </row>
    <row r="3" spans="1:15" x14ac:dyDescent="0.2">
      <c r="A3">
        <v>10.57</v>
      </c>
      <c r="B3">
        <v>14.84</v>
      </c>
      <c r="C3">
        <f t="shared" si="0"/>
        <v>1.4039735099337747</v>
      </c>
      <c r="M3">
        <v>1.2310680000000001</v>
      </c>
      <c r="N3">
        <v>1.2244161360000001</v>
      </c>
      <c r="O3">
        <f t="shared" ref="O3:O7" si="1">ABS((N3-M3)/N3)*100</f>
        <v>0.54326824062697188</v>
      </c>
    </row>
    <row r="4" spans="1:15" x14ac:dyDescent="0.2">
      <c r="A4">
        <v>10.57</v>
      </c>
      <c r="B4">
        <v>47.1</v>
      </c>
      <c r="C4">
        <f t="shared" si="0"/>
        <v>4.4560075685903504</v>
      </c>
      <c r="D4">
        <f>AVERAGE(C1:C6)</f>
        <v>3.6104922456462649</v>
      </c>
      <c r="M4">
        <v>1.733215</v>
      </c>
      <c r="N4">
        <v>1.7122641510000001</v>
      </c>
      <c r="O4">
        <f t="shared" si="1"/>
        <v>1.2235757542295167</v>
      </c>
    </row>
    <row r="5" spans="1:15" x14ac:dyDescent="0.2">
      <c r="A5">
        <v>29.7</v>
      </c>
      <c r="B5">
        <v>47.1</v>
      </c>
      <c r="C5">
        <f t="shared" si="0"/>
        <v>1.5858585858585859</v>
      </c>
      <c r="M5">
        <v>1.2422359999999999</v>
      </c>
      <c r="N5" s="2">
        <v>1.22441614</v>
      </c>
      <c r="O5">
        <f t="shared" si="1"/>
        <v>1.4553761109356098</v>
      </c>
    </row>
    <row r="6" spans="1:15" x14ac:dyDescent="0.2">
      <c r="A6">
        <v>98.1</v>
      </c>
      <c r="B6">
        <v>47.1</v>
      </c>
      <c r="C6">
        <f t="shared" si="0"/>
        <v>0.48012232415902145</v>
      </c>
      <c r="M6">
        <v>1.655715</v>
      </c>
      <c r="N6">
        <v>1.6305732479999999</v>
      </c>
      <c r="O6">
        <f t="shared" si="1"/>
        <v>1.541896509760482</v>
      </c>
    </row>
    <row r="7" spans="1:15" x14ac:dyDescent="0.2">
      <c r="M7">
        <v>3.1146850000000001</v>
      </c>
      <c r="N7">
        <v>3.0828025480000001</v>
      </c>
      <c r="O7">
        <f t="shared" si="1"/>
        <v>1.0342035048817553</v>
      </c>
    </row>
    <row r="10" spans="1:15" x14ac:dyDescent="0.2">
      <c r="A10">
        <v>9.8000000000000007</v>
      </c>
      <c r="B10">
        <v>1.04</v>
      </c>
      <c r="C10">
        <f>A10/B10</f>
        <v>9.4230769230769234</v>
      </c>
      <c r="D10">
        <f>ABS((C1-C10)/C1)*100</f>
        <v>1.5310123108288372</v>
      </c>
    </row>
    <row r="11" spans="1:15" x14ac:dyDescent="0.2">
      <c r="A11">
        <v>4.5999999999999996</v>
      </c>
      <c r="B11">
        <v>1.04</v>
      </c>
      <c r="C11">
        <f t="shared" ref="C11:C15" si="2">A11/B11</f>
        <v>4.4230769230769225</v>
      </c>
      <c r="D11">
        <f t="shared" ref="D11:D15" si="3">ABS((C2-C11)/C2)*100</f>
        <v>0.73901682181939143</v>
      </c>
    </row>
    <row r="12" spans="1:15" x14ac:dyDescent="0.2">
      <c r="A12">
        <v>1.48</v>
      </c>
      <c r="B12">
        <v>1.06</v>
      </c>
      <c r="C12">
        <f t="shared" si="2"/>
        <v>1.3962264150943395</v>
      </c>
      <c r="D12">
        <f t="shared" si="3"/>
        <v>0.55179779280882379</v>
      </c>
      <c r="E12">
        <f>AVERAGE(D10:D15)</f>
        <v>1.5709359862968448</v>
      </c>
    </row>
    <row r="13" spans="1:15" x14ac:dyDescent="0.2">
      <c r="A13">
        <v>4.68</v>
      </c>
      <c r="B13">
        <v>1.04</v>
      </c>
      <c r="C13">
        <f t="shared" si="2"/>
        <v>4.5</v>
      </c>
      <c r="D13">
        <f t="shared" si="3"/>
        <v>0.98726114649680707</v>
      </c>
    </row>
    <row r="14" spans="1:15" x14ac:dyDescent="0.2">
      <c r="A14">
        <v>1.66</v>
      </c>
      <c r="B14">
        <v>1.08</v>
      </c>
      <c r="C14">
        <f t="shared" si="2"/>
        <v>1.5370370370370368</v>
      </c>
      <c r="D14">
        <f t="shared" si="3"/>
        <v>3.0785562632696566</v>
      </c>
    </row>
    <row r="15" spans="1:15" x14ac:dyDescent="0.2">
      <c r="A15">
        <v>0.51200000000000001</v>
      </c>
      <c r="B15">
        <v>1.04</v>
      </c>
      <c r="C15">
        <f t="shared" si="2"/>
        <v>0.49230769230769228</v>
      </c>
      <c r="D15">
        <f t="shared" si="3"/>
        <v>2.5379715825575544</v>
      </c>
    </row>
    <row r="23" spans="1:5" x14ac:dyDescent="0.2">
      <c r="A23">
        <v>-5.4300000000000001E-2</v>
      </c>
      <c r="B23">
        <f>ABS((A23-A24)/A23)*100</f>
        <v>95.764272559852685</v>
      </c>
      <c r="D23">
        <v>4.5999999999999996</v>
      </c>
      <c r="E23">
        <v>1.04</v>
      </c>
    </row>
    <row r="24" spans="1:5" x14ac:dyDescent="0.2">
      <c r="A24">
        <v>-2.3E-3</v>
      </c>
      <c r="D24">
        <v>1.48</v>
      </c>
      <c r="E24">
        <v>1.06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EE75-9CFE-6D46-87B3-240309131273}">
  <dimension ref="A1:Q2500"/>
  <sheetViews>
    <sheetView workbookViewId="0">
      <selection activeCell="D1" sqref="D1:F1048576"/>
    </sheetView>
  </sheetViews>
  <sheetFormatPr baseColWidth="10" defaultRowHeight="16" x14ac:dyDescent="0.2"/>
  <cols>
    <col min="1" max="1" width="15.83203125" bestFit="1" customWidth="1"/>
    <col min="2" max="2" width="9.33203125" bestFit="1" customWidth="1"/>
    <col min="4" max="4" width="9.83203125" bestFit="1" customWidth="1"/>
    <col min="5" max="5" width="4.83203125" bestFit="1" customWidth="1"/>
    <col min="6" max="6" width="6.83203125" bestFit="1" customWidth="1"/>
    <col min="9" max="9" width="15.83203125" bestFit="1" customWidth="1"/>
    <col min="10" max="10" width="9.33203125" bestFit="1" customWidth="1"/>
    <col min="12" max="12" width="9.83203125" bestFit="1" customWidth="1"/>
    <col min="13" max="13" width="6.83203125" bestFit="1" customWidth="1"/>
    <col min="15" max="15" width="12.1640625" bestFit="1" customWidth="1"/>
  </cols>
  <sheetData>
    <row r="1" spans="1:17" x14ac:dyDescent="0.2">
      <c r="A1" t="s">
        <v>0</v>
      </c>
      <c r="B1" s="1">
        <v>2500</v>
      </c>
      <c r="D1">
        <v>-2.2799999999999999E-3</v>
      </c>
      <c r="E1">
        <v>-2.2000000000000002</v>
      </c>
      <c r="F1">
        <v>-0.51200000000000001</v>
      </c>
      <c r="I1" t="s">
        <v>0</v>
      </c>
      <c r="J1" s="1">
        <v>2500</v>
      </c>
      <c r="L1">
        <v>-2.2799999999999999E-3</v>
      </c>
      <c r="M1">
        <v>-0.51200000000000001</v>
      </c>
      <c r="O1">
        <f>M1*(1/(10*10))*COS((1/(10*10))*L1)*(-100)</f>
        <v>0.51199999986692102</v>
      </c>
      <c r="P1" t="s">
        <v>23</v>
      </c>
      <c r="Q1">
        <f>COS((1/(10*10))*L1)</f>
        <v>0.99999999974008003</v>
      </c>
    </row>
    <row r="2" spans="1:17" x14ac:dyDescent="0.2">
      <c r="A2" t="s">
        <v>1</v>
      </c>
      <c r="B2" s="1">
        <v>3.9999999999999998E-6</v>
      </c>
      <c r="D2">
        <v>-2.2759999999999998E-3</v>
      </c>
      <c r="E2">
        <v>-2.2000000000000002</v>
      </c>
      <c r="F2">
        <v>-0.51200000000000001</v>
      </c>
      <c r="I2" t="s">
        <v>1</v>
      </c>
      <c r="J2" s="1">
        <v>3.9999999999999998E-6</v>
      </c>
      <c r="L2">
        <v>-2.2759999999999998E-3</v>
      </c>
      <c r="M2">
        <v>-0.51200000000000001</v>
      </c>
      <c r="O2">
        <f t="shared" ref="O2:O13" si="0">M2*(1/(10*10))*COS((1/(10*10))*L2)*(-100)</f>
        <v>0.51199999986738753</v>
      </c>
      <c r="Q2">
        <f t="shared" ref="Q2:Q65" si="1">COS((1/(10*10))*L2)</f>
        <v>0.99999999974099119</v>
      </c>
    </row>
    <row r="3" spans="1:17" x14ac:dyDescent="0.2">
      <c r="A3" t="s">
        <v>2</v>
      </c>
      <c r="B3" s="1">
        <v>570</v>
      </c>
      <c r="D3">
        <v>-2.2720000000000001E-3</v>
      </c>
      <c r="E3">
        <v>-2.2000000000000002</v>
      </c>
      <c r="F3">
        <v>-0.51200000000000001</v>
      </c>
      <c r="I3" t="s">
        <v>2</v>
      </c>
      <c r="J3" s="1">
        <v>570</v>
      </c>
      <c r="L3">
        <v>-2.2720000000000001E-3</v>
      </c>
      <c r="M3">
        <v>-0.51200000000000001</v>
      </c>
      <c r="O3">
        <f t="shared" si="0"/>
        <v>0.51199999986785327</v>
      </c>
      <c r="Q3">
        <f t="shared" si="1"/>
        <v>0.99999999974190079</v>
      </c>
    </row>
    <row r="4" spans="1:17" x14ac:dyDescent="0.2">
      <c r="D4">
        <v>-2.2680000000000001E-3</v>
      </c>
      <c r="E4">
        <v>-2.2000000000000002</v>
      </c>
      <c r="F4">
        <v>-0.51200000000000001</v>
      </c>
      <c r="L4">
        <v>-2.2680000000000001E-3</v>
      </c>
      <c r="M4">
        <v>-0.51200000000000001</v>
      </c>
      <c r="O4">
        <f t="shared" si="0"/>
        <v>0.51199999986831812</v>
      </c>
      <c r="Q4">
        <f t="shared" si="1"/>
        <v>0.99999999974280884</v>
      </c>
    </row>
    <row r="5" spans="1:17" x14ac:dyDescent="0.2">
      <c r="D5">
        <v>-2.264E-3</v>
      </c>
      <c r="E5">
        <v>-2.2000000000000002</v>
      </c>
      <c r="F5">
        <v>-0.52</v>
      </c>
      <c r="L5">
        <v>-2.264E-3</v>
      </c>
      <c r="M5">
        <v>-0.52</v>
      </c>
      <c r="O5">
        <f t="shared" si="0"/>
        <v>0.51999999986673207</v>
      </c>
      <c r="Q5">
        <f t="shared" si="1"/>
        <v>0.99999999974371523</v>
      </c>
    </row>
    <row r="6" spans="1:17" x14ac:dyDescent="0.2">
      <c r="D6">
        <v>-2.2599999999999999E-3</v>
      </c>
      <c r="E6">
        <v>-2</v>
      </c>
      <c r="F6">
        <v>-0.51200000000000001</v>
      </c>
      <c r="L6">
        <v>-2.2599999999999999E-3</v>
      </c>
      <c r="M6">
        <v>-0.51200000000000001</v>
      </c>
      <c r="O6">
        <f t="shared" si="0"/>
        <v>0.51199999986924538</v>
      </c>
      <c r="Q6">
        <f t="shared" si="1"/>
        <v>0.99999999974461995</v>
      </c>
    </row>
    <row r="7" spans="1:17" x14ac:dyDescent="0.2">
      <c r="A7" t="s">
        <v>3</v>
      </c>
      <c r="B7" t="s">
        <v>4</v>
      </c>
      <c r="D7">
        <v>-2.2560000000000002E-3</v>
      </c>
      <c r="E7">
        <v>-2.2000000000000002</v>
      </c>
      <c r="F7">
        <v>-0.51200000000000001</v>
      </c>
      <c r="I7" t="s">
        <v>3</v>
      </c>
      <c r="J7" t="s">
        <v>22</v>
      </c>
      <c r="L7">
        <v>-2.2560000000000002E-3</v>
      </c>
      <c r="M7">
        <v>-0.51200000000000001</v>
      </c>
      <c r="O7">
        <f t="shared" si="0"/>
        <v>0.5119999998697079</v>
      </c>
      <c r="Q7">
        <f t="shared" si="1"/>
        <v>0.99999999974552323</v>
      </c>
    </row>
    <row r="8" spans="1:17" x14ac:dyDescent="0.2">
      <c r="A8" t="s">
        <v>5</v>
      </c>
      <c r="B8" t="s">
        <v>6</v>
      </c>
      <c r="D8">
        <v>-2.2520000000000001E-3</v>
      </c>
      <c r="E8">
        <v>-2.2000000000000002</v>
      </c>
      <c r="F8">
        <v>-0.51200000000000001</v>
      </c>
      <c r="I8" t="s">
        <v>5</v>
      </c>
      <c r="J8" t="s">
        <v>6</v>
      </c>
      <c r="L8">
        <v>-2.2520000000000001E-3</v>
      </c>
      <c r="M8">
        <v>-0.51200000000000001</v>
      </c>
      <c r="O8">
        <f t="shared" si="0"/>
        <v>0.51199999987016953</v>
      </c>
      <c r="Q8">
        <f t="shared" si="1"/>
        <v>0.99999999974642484</v>
      </c>
    </row>
    <row r="9" spans="1:17" x14ac:dyDescent="0.2">
      <c r="A9" t="s">
        <v>7</v>
      </c>
      <c r="B9" s="1">
        <v>5</v>
      </c>
      <c r="D9">
        <v>-2.248E-3</v>
      </c>
      <c r="E9">
        <v>-2.2000000000000002</v>
      </c>
      <c r="F9">
        <v>-0.51200000000000001</v>
      </c>
      <c r="I9" t="s">
        <v>7</v>
      </c>
      <c r="J9" s="1">
        <v>0.2</v>
      </c>
      <c r="L9">
        <v>-2.248E-3</v>
      </c>
      <c r="M9">
        <v>-0.51200000000000001</v>
      </c>
      <c r="O9">
        <f t="shared" si="0"/>
        <v>0.51199999987063038</v>
      </c>
      <c r="Q9">
        <f t="shared" si="1"/>
        <v>0.99999999974732479</v>
      </c>
    </row>
    <row r="10" spans="1:17" x14ac:dyDescent="0.2">
      <c r="A10" t="s">
        <v>8</v>
      </c>
      <c r="B10" s="1">
        <v>0.2</v>
      </c>
      <c r="D10">
        <v>-2.2439999999999999E-3</v>
      </c>
      <c r="E10">
        <v>-2</v>
      </c>
      <c r="F10">
        <v>-0.51200000000000001</v>
      </c>
      <c r="I10" t="s">
        <v>8</v>
      </c>
      <c r="J10" s="1">
        <v>0.08</v>
      </c>
      <c r="L10">
        <v>-2.2439999999999999E-3</v>
      </c>
      <c r="M10">
        <v>-0.51200000000000001</v>
      </c>
      <c r="O10">
        <f t="shared" si="0"/>
        <v>0.51199999987109035</v>
      </c>
      <c r="Q10">
        <f t="shared" si="1"/>
        <v>0.99999999974822318</v>
      </c>
    </row>
    <row r="11" spans="1:17" x14ac:dyDescent="0.2">
      <c r="A11" t="s">
        <v>9</v>
      </c>
      <c r="B11" t="s">
        <v>10</v>
      </c>
      <c r="D11">
        <v>-2.2399999999999998E-3</v>
      </c>
      <c r="E11">
        <v>-2.2000000000000002</v>
      </c>
      <c r="F11">
        <v>-0.51200000000000001</v>
      </c>
      <c r="I11" t="s">
        <v>9</v>
      </c>
      <c r="J11" t="s">
        <v>10</v>
      </c>
      <c r="L11">
        <v>-2.2399999999999998E-3</v>
      </c>
      <c r="M11">
        <v>-0.51200000000000001</v>
      </c>
      <c r="O11">
        <f t="shared" si="0"/>
        <v>0.51199999987154954</v>
      </c>
      <c r="Q11">
        <f t="shared" si="1"/>
        <v>0.99999999974912002</v>
      </c>
    </row>
    <row r="12" spans="1:17" x14ac:dyDescent="0.2">
      <c r="A12" t="s">
        <v>11</v>
      </c>
      <c r="B12" s="1">
        <v>1E-3</v>
      </c>
      <c r="D12">
        <v>-2.2360000000000001E-3</v>
      </c>
      <c r="E12">
        <v>-2</v>
      </c>
      <c r="F12">
        <v>-0.51200000000000001</v>
      </c>
      <c r="I12" t="s">
        <v>11</v>
      </c>
      <c r="J12" s="1">
        <v>1E-3</v>
      </c>
      <c r="L12">
        <v>-2.2360000000000001E-3</v>
      </c>
      <c r="M12">
        <v>-0.51200000000000001</v>
      </c>
      <c r="O12">
        <f t="shared" si="0"/>
        <v>0.51199999987200784</v>
      </c>
      <c r="Q12">
        <f t="shared" si="1"/>
        <v>0.99999999975001519</v>
      </c>
    </row>
    <row r="13" spans="1:17" x14ac:dyDescent="0.2">
      <c r="A13" t="s">
        <v>12</v>
      </c>
      <c r="B13" t="s">
        <v>13</v>
      </c>
      <c r="D13">
        <v>-2.232E-3</v>
      </c>
      <c r="E13">
        <v>-2</v>
      </c>
      <c r="F13">
        <v>-0.51200000000000001</v>
      </c>
      <c r="I13" t="s">
        <v>12</v>
      </c>
      <c r="J13" t="s">
        <v>13</v>
      </c>
      <c r="L13">
        <v>-2.232E-3</v>
      </c>
      <c r="M13">
        <v>-0.51200000000000001</v>
      </c>
      <c r="O13">
        <f t="shared" si="0"/>
        <v>0.51199999987246536</v>
      </c>
      <c r="Q13">
        <f t="shared" si="1"/>
        <v>0.99999999975090881</v>
      </c>
    </row>
    <row r="14" spans="1:17" x14ac:dyDescent="0.2">
      <c r="A14" t="s">
        <v>14</v>
      </c>
      <c r="B14" s="1">
        <v>0</v>
      </c>
      <c r="D14">
        <v>-2.2279999999999999E-3</v>
      </c>
      <c r="E14">
        <v>-2</v>
      </c>
      <c r="F14">
        <v>-0.51200000000000001</v>
      </c>
      <c r="I14" t="s">
        <v>14</v>
      </c>
      <c r="J14" s="1">
        <v>0</v>
      </c>
      <c r="L14">
        <v>-2.2279999999999999E-3</v>
      </c>
      <c r="M14">
        <v>-0.51200000000000001</v>
      </c>
      <c r="O14">
        <f t="shared" ref="O2:O65" si="2">M14*(1/(10*10))*COS((1/10*10)*L14)*(-100)</f>
        <v>0.51199872922062173</v>
      </c>
      <c r="Q14">
        <f t="shared" si="1"/>
        <v>0.99999999975180076</v>
      </c>
    </row>
    <row r="15" spans="1:17" x14ac:dyDescent="0.2">
      <c r="A15" t="s">
        <v>15</v>
      </c>
      <c r="B15" s="1">
        <v>1</v>
      </c>
      <c r="D15">
        <v>-2.2239999999999998E-3</v>
      </c>
      <c r="E15">
        <v>-2</v>
      </c>
      <c r="F15">
        <v>-0.51200000000000001</v>
      </c>
      <c r="I15" t="s">
        <v>15</v>
      </c>
      <c r="J15" s="1">
        <v>1</v>
      </c>
      <c r="L15">
        <v>-2.2239999999999998E-3</v>
      </c>
      <c r="M15">
        <v>-0.51200000000000001</v>
      </c>
      <c r="O15">
        <f t="shared" si="2"/>
        <v>0.51199873377946603</v>
      </c>
      <c r="Q15">
        <f t="shared" si="1"/>
        <v>0.99999999975269116</v>
      </c>
    </row>
    <row r="16" spans="1:17" x14ac:dyDescent="0.2">
      <c r="A16" t="s">
        <v>16</v>
      </c>
      <c r="B16" t="s">
        <v>17</v>
      </c>
      <c r="D16">
        <v>-2.2200000000000002E-3</v>
      </c>
      <c r="E16">
        <v>-2</v>
      </c>
      <c r="F16">
        <v>-0.51200000000000001</v>
      </c>
      <c r="I16" t="s">
        <v>16</v>
      </c>
      <c r="J16" t="s">
        <v>17</v>
      </c>
      <c r="L16">
        <v>-2.2200000000000002E-3</v>
      </c>
      <c r="M16">
        <v>-0.51200000000000001</v>
      </c>
      <c r="O16">
        <f t="shared" si="2"/>
        <v>0.51199873833011822</v>
      </c>
      <c r="Q16">
        <f t="shared" si="1"/>
        <v>0.99999999975358</v>
      </c>
    </row>
    <row r="17" spans="1:17" x14ac:dyDescent="0.2">
      <c r="A17" t="s">
        <v>18</v>
      </c>
      <c r="B17" t="s">
        <v>19</v>
      </c>
      <c r="D17">
        <v>-2.2160000000000001E-3</v>
      </c>
      <c r="E17">
        <v>-2</v>
      </c>
      <c r="F17">
        <v>-0.51200000000000001</v>
      </c>
      <c r="I17" t="s">
        <v>18</v>
      </c>
      <c r="J17" t="s">
        <v>19</v>
      </c>
      <c r="L17">
        <v>-2.2160000000000001E-3</v>
      </c>
      <c r="M17">
        <v>-0.51200000000000001</v>
      </c>
      <c r="O17">
        <f t="shared" si="2"/>
        <v>0.51199874287257841</v>
      </c>
      <c r="Q17">
        <f t="shared" si="1"/>
        <v>0.99999999975446718</v>
      </c>
    </row>
    <row r="18" spans="1:17" x14ac:dyDescent="0.2">
      <c r="A18" t="s">
        <v>20</v>
      </c>
      <c r="B18" t="s">
        <v>21</v>
      </c>
      <c r="D18">
        <v>-2.212E-3</v>
      </c>
      <c r="E18">
        <v>-2</v>
      </c>
      <c r="F18">
        <v>-0.51200000000000001</v>
      </c>
      <c r="I18" t="s">
        <v>20</v>
      </c>
      <c r="J18" t="s">
        <v>21</v>
      </c>
      <c r="L18">
        <v>-2.212E-3</v>
      </c>
      <c r="M18">
        <v>-0.51200000000000001</v>
      </c>
      <c r="O18">
        <f t="shared" si="2"/>
        <v>0.51199874740684681</v>
      </c>
      <c r="Q18">
        <f t="shared" si="1"/>
        <v>0.99999999975535281</v>
      </c>
    </row>
    <row r="19" spans="1:17" x14ac:dyDescent="0.2">
      <c r="D19">
        <v>-2.2079999999999999E-3</v>
      </c>
      <c r="E19">
        <v>-2</v>
      </c>
      <c r="F19">
        <v>-0.52</v>
      </c>
      <c r="L19">
        <v>-2.2079999999999999E-3</v>
      </c>
      <c r="M19">
        <v>-0.52</v>
      </c>
      <c r="O19">
        <f t="shared" si="2"/>
        <v>0.519998732431875</v>
      </c>
      <c r="Q19">
        <f t="shared" si="1"/>
        <v>0.99999999975623677</v>
      </c>
    </row>
    <row r="20" spans="1:17" x14ac:dyDescent="0.2">
      <c r="D20">
        <v>-2.2039999999999998E-3</v>
      </c>
      <c r="E20">
        <v>-2</v>
      </c>
      <c r="F20">
        <v>-0.51200000000000001</v>
      </c>
      <c r="L20">
        <v>-2.2039999999999998E-3</v>
      </c>
      <c r="M20">
        <v>-0.51200000000000001</v>
      </c>
      <c r="O20">
        <f t="shared" si="2"/>
        <v>0.51199875645080739</v>
      </c>
      <c r="Q20">
        <f t="shared" si="1"/>
        <v>0.99999999975711917</v>
      </c>
    </row>
    <row r="21" spans="1:17" x14ac:dyDescent="0.2">
      <c r="D21">
        <v>-2.2000000000000001E-3</v>
      </c>
      <c r="E21">
        <v>-2</v>
      </c>
      <c r="F21">
        <v>-0.51200000000000001</v>
      </c>
      <c r="L21">
        <v>-2.2000000000000001E-3</v>
      </c>
      <c r="M21">
        <v>-0.51200000000000001</v>
      </c>
      <c r="O21">
        <f t="shared" si="2"/>
        <v>0.51199876096049979</v>
      </c>
      <c r="Q21">
        <f t="shared" si="1"/>
        <v>0.99999999975800002</v>
      </c>
    </row>
    <row r="22" spans="1:17" x14ac:dyDescent="0.2">
      <c r="D22">
        <v>-2.196E-3</v>
      </c>
      <c r="E22">
        <v>-1.8</v>
      </c>
      <c r="F22">
        <v>-0.51200000000000001</v>
      </c>
      <c r="H22">
        <f>1/(10*10)</f>
        <v>0.01</v>
      </c>
      <c r="L22">
        <v>-2.196E-3</v>
      </c>
      <c r="M22">
        <v>-0.51200000000000001</v>
      </c>
      <c r="O22">
        <f t="shared" si="2"/>
        <v>0.51199876546200018</v>
      </c>
      <c r="Q22">
        <f t="shared" si="1"/>
        <v>0.99999999975887921</v>
      </c>
    </row>
    <row r="23" spans="1:17" x14ac:dyDescent="0.2">
      <c r="D23">
        <v>-2.1919999999999999E-3</v>
      </c>
      <c r="E23">
        <v>-2</v>
      </c>
      <c r="F23">
        <v>-0.51200000000000001</v>
      </c>
      <c r="L23">
        <v>-2.1919999999999999E-3</v>
      </c>
      <c r="M23">
        <v>-0.51200000000000001</v>
      </c>
      <c r="O23">
        <f t="shared" si="2"/>
        <v>0.51199876995530846</v>
      </c>
      <c r="Q23">
        <f t="shared" si="1"/>
        <v>0.99999999975975684</v>
      </c>
    </row>
    <row r="24" spans="1:17" x14ac:dyDescent="0.2">
      <c r="D24">
        <v>-2.1879999999999998E-3</v>
      </c>
      <c r="E24">
        <v>-1.8</v>
      </c>
      <c r="F24">
        <v>-0.51200000000000001</v>
      </c>
      <c r="L24">
        <v>-2.1879999999999998E-3</v>
      </c>
      <c r="M24">
        <v>-0.51200000000000001</v>
      </c>
      <c r="O24">
        <f t="shared" si="2"/>
        <v>0.51199877444042496</v>
      </c>
      <c r="Q24">
        <f t="shared" si="1"/>
        <v>0.99999999976063281</v>
      </c>
    </row>
    <row r="25" spans="1:17" x14ac:dyDescent="0.2">
      <c r="D25">
        <v>-2.1840000000000002E-3</v>
      </c>
      <c r="E25">
        <v>-1.8</v>
      </c>
      <c r="F25">
        <v>-0.51200000000000001</v>
      </c>
      <c r="L25">
        <v>-2.1840000000000002E-3</v>
      </c>
      <c r="M25">
        <v>-0.51200000000000001</v>
      </c>
      <c r="O25">
        <f t="shared" si="2"/>
        <v>0.51199877891734946</v>
      </c>
      <c r="Q25">
        <f t="shared" si="1"/>
        <v>0.99999999976150722</v>
      </c>
    </row>
    <row r="26" spans="1:17" x14ac:dyDescent="0.2">
      <c r="D26">
        <v>-2.1800000000000001E-3</v>
      </c>
      <c r="E26">
        <v>-1.8</v>
      </c>
      <c r="F26">
        <v>-0.51200000000000001</v>
      </c>
      <c r="L26">
        <v>-2.1800000000000001E-3</v>
      </c>
      <c r="M26">
        <v>-0.51200000000000001</v>
      </c>
      <c r="O26">
        <f t="shared" si="2"/>
        <v>0.51199878338608185</v>
      </c>
      <c r="Q26">
        <f t="shared" si="1"/>
        <v>0.99999999976237997</v>
      </c>
    </row>
    <row r="27" spans="1:17" x14ac:dyDescent="0.2">
      <c r="D27">
        <v>-2.176E-3</v>
      </c>
      <c r="E27">
        <v>-1.8</v>
      </c>
      <c r="F27">
        <v>-0.51200000000000001</v>
      </c>
      <c r="L27">
        <v>-2.176E-3</v>
      </c>
      <c r="M27">
        <v>-0.51200000000000001</v>
      </c>
      <c r="O27">
        <f t="shared" si="2"/>
        <v>0.51199878784662234</v>
      </c>
      <c r="Q27">
        <f t="shared" si="1"/>
        <v>0.99999999976325116</v>
      </c>
    </row>
    <row r="28" spans="1:17" x14ac:dyDescent="0.2">
      <c r="D28">
        <v>-2.1719999999999999E-3</v>
      </c>
      <c r="E28">
        <v>-1.6</v>
      </c>
      <c r="F28">
        <v>-0.51200000000000001</v>
      </c>
      <c r="L28">
        <v>-2.1719999999999999E-3</v>
      </c>
      <c r="M28">
        <v>-0.51200000000000001</v>
      </c>
      <c r="O28">
        <f t="shared" si="2"/>
        <v>0.51199879229897083</v>
      </c>
      <c r="Q28">
        <f t="shared" si="1"/>
        <v>0.99999999976412079</v>
      </c>
    </row>
    <row r="29" spans="1:17" x14ac:dyDescent="0.2">
      <c r="D29">
        <v>-2.1679999999999998E-3</v>
      </c>
      <c r="E29">
        <v>-1.6</v>
      </c>
      <c r="F29">
        <v>-0.504</v>
      </c>
      <c r="L29">
        <v>-2.1679999999999998E-3</v>
      </c>
      <c r="M29">
        <v>-0.504</v>
      </c>
      <c r="O29">
        <f t="shared" si="2"/>
        <v>0.50399881554401593</v>
      </c>
      <c r="Q29">
        <f t="shared" si="1"/>
        <v>0.99999999976498877</v>
      </c>
    </row>
    <row r="30" spans="1:17" x14ac:dyDescent="0.2">
      <c r="D30">
        <v>-2.1640000000000001E-3</v>
      </c>
      <c r="E30">
        <v>-1.8</v>
      </c>
      <c r="F30">
        <v>-0.51200000000000001</v>
      </c>
      <c r="L30">
        <v>-2.1640000000000001E-3</v>
      </c>
      <c r="M30">
        <v>-0.51200000000000001</v>
      </c>
      <c r="O30">
        <f t="shared" si="2"/>
        <v>0.51199880117909191</v>
      </c>
      <c r="Q30">
        <f t="shared" si="1"/>
        <v>0.99999999976585519</v>
      </c>
    </row>
    <row r="31" spans="1:17" x14ac:dyDescent="0.2">
      <c r="D31">
        <v>-2.16E-3</v>
      </c>
      <c r="E31">
        <v>-1.6</v>
      </c>
      <c r="F31">
        <v>-0.504</v>
      </c>
      <c r="L31">
        <v>-2.16E-3</v>
      </c>
      <c r="M31">
        <v>-0.504</v>
      </c>
      <c r="O31">
        <f t="shared" si="2"/>
        <v>0.50399882426925713</v>
      </c>
      <c r="Q31">
        <f>COS((1/(10*10))*L31)</f>
        <v>0.99999999976672005</v>
      </c>
    </row>
    <row r="32" spans="1:17" x14ac:dyDescent="0.2">
      <c r="D32">
        <v>-2.1559999999999999E-3</v>
      </c>
      <c r="E32">
        <v>-1.6</v>
      </c>
      <c r="F32">
        <v>-0.51200000000000001</v>
      </c>
      <c r="L32">
        <v>-2.1559999999999999E-3</v>
      </c>
      <c r="M32">
        <v>-0.51200000000000001</v>
      </c>
      <c r="O32">
        <f t="shared" si="2"/>
        <v>0.51199881002644498</v>
      </c>
      <c r="Q32">
        <f t="shared" si="1"/>
        <v>0.99999999976758325</v>
      </c>
    </row>
    <row r="33" spans="4:17" x14ac:dyDescent="0.2">
      <c r="D33">
        <v>-2.1519999999999998E-3</v>
      </c>
      <c r="E33">
        <v>-1.6</v>
      </c>
      <c r="F33">
        <v>-0.51200000000000001</v>
      </c>
      <c r="L33">
        <v>-2.1519999999999998E-3</v>
      </c>
      <c r="M33">
        <v>-0.51200000000000001</v>
      </c>
      <c r="O33">
        <f t="shared" si="2"/>
        <v>0.51199881443783357</v>
      </c>
      <c r="Q33">
        <f t="shared" si="1"/>
        <v>0.99999999976844478</v>
      </c>
    </row>
    <row r="34" spans="4:17" x14ac:dyDescent="0.2">
      <c r="D34">
        <v>-2.1480000000000002E-3</v>
      </c>
      <c r="E34">
        <v>-1.6</v>
      </c>
      <c r="F34">
        <v>-0.51200000000000001</v>
      </c>
      <c r="L34">
        <v>-2.1480000000000002E-3</v>
      </c>
      <c r="M34">
        <v>-0.51200000000000001</v>
      </c>
      <c r="O34">
        <f t="shared" si="2"/>
        <v>0.51199881884103016</v>
      </c>
      <c r="Q34">
        <f t="shared" si="1"/>
        <v>0.99999999976930476</v>
      </c>
    </row>
    <row r="35" spans="4:17" x14ac:dyDescent="0.2">
      <c r="D35">
        <v>-2.1440000000000001E-3</v>
      </c>
      <c r="E35">
        <v>-1.6</v>
      </c>
      <c r="F35">
        <v>-0.504</v>
      </c>
      <c r="L35">
        <v>-2.1440000000000001E-3</v>
      </c>
      <c r="M35">
        <v>-0.504</v>
      </c>
      <c r="O35">
        <f t="shared" si="2"/>
        <v>0.5039988416229717</v>
      </c>
      <c r="Q35">
        <f t="shared" si="1"/>
        <v>0.99999999977016318</v>
      </c>
    </row>
    <row r="36" spans="4:17" x14ac:dyDescent="0.2">
      <c r="D36">
        <v>-2.14E-3</v>
      </c>
      <c r="E36">
        <v>-1.6</v>
      </c>
      <c r="F36">
        <v>-0.51200000000000001</v>
      </c>
      <c r="L36">
        <v>-2.14E-3</v>
      </c>
      <c r="M36">
        <v>-0.51200000000000001</v>
      </c>
      <c r="O36">
        <f t="shared" si="2"/>
        <v>0.51199882762284743</v>
      </c>
      <c r="Q36">
        <f t="shared" si="1"/>
        <v>0.99999999977102005</v>
      </c>
    </row>
    <row r="37" spans="4:17" x14ac:dyDescent="0.2">
      <c r="D37">
        <v>-2.1359999999999999E-3</v>
      </c>
      <c r="E37">
        <v>-1.6</v>
      </c>
      <c r="F37">
        <v>-0.504</v>
      </c>
      <c r="L37">
        <v>-2.1359999999999999E-3</v>
      </c>
      <c r="M37">
        <v>-0.504</v>
      </c>
      <c r="O37">
        <f t="shared" si="2"/>
        <v>0.5039988502514452</v>
      </c>
      <c r="Q37">
        <f t="shared" si="1"/>
        <v>0.99999999977187515</v>
      </c>
    </row>
    <row r="38" spans="4:17" x14ac:dyDescent="0.2">
      <c r="D38">
        <v>-2.1320000000000002E-3</v>
      </c>
      <c r="E38">
        <v>-1.6</v>
      </c>
      <c r="F38">
        <v>-0.51200000000000001</v>
      </c>
      <c r="L38">
        <v>-2.1320000000000002E-3</v>
      </c>
      <c r="M38">
        <v>-0.51200000000000001</v>
      </c>
      <c r="O38">
        <f t="shared" si="2"/>
        <v>0.5119988363718968</v>
      </c>
      <c r="Q38">
        <f t="shared" si="1"/>
        <v>0.9999999997727288</v>
      </c>
    </row>
    <row r="39" spans="4:17" x14ac:dyDescent="0.2">
      <c r="D39">
        <v>-2.1280000000000001E-3</v>
      </c>
      <c r="E39">
        <v>-1.4</v>
      </c>
      <c r="F39">
        <v>-0.504</v>
      </c>
      <c r="L39">
        <v>-2.1280000000000001E-3</v>
      </c>
      <c r="M39">
        <v>-0.504</v>
      </c>
      <c r="O39">
        <f t="shared" si="2"/>
        <v>0.5039988588476626</v>
      </c>
      <c r="Q39">
        <f t="shared" si="1"/>
        <v>0.99999999977358078</v>
      </c>
    </row>
    <row r="40" spans="4:17" x14ac:dyDescent="0.2">
      <c r="D40">
        <v>-2.124E-3</v>
      </c>
      <c r="E40">
        <v>-1.4</v>
      </c>
      <c r="F40">
        <v>-0.51200000000000001</v>
      </c>
      <c r="L40">
        <v>-2.124E-3</v>
      </c>
      <c r="M40">
        <v>-0.51200000000000001</v>
      </c>
      <c r="O40">
        <f t="shared" si="2"/>
        <v>0.51199884508817828</v>
      </c>
      <c r="Q40">
        <f t="shared" si="1"/>
        <v>0.99999999977443121</v>
      </c>
    </row>
    <row r="41" spans="4:17" x14ac:dyDescent="0.2">
      <c r="D41">
        <v>-2.1199999999999999E-3</v>
      </c>
      <c r="E41">
        <v>-1.6</v>
      </c>
      <c r="F41">
        <v>-0.51200000000000001</v>
      </c>
      <c r="L41">
        <v>-2.1199999999999999E-3</v>
      </c>
      <c r="M41">
        <v>-0.51200000000000001</v>
      </c>
      <c r="O41">
        <f t="shared" si="2"/>
        <v>0.51199884943403096</v>
      </c>
      <c r="Q41">
        <f t="shared" si="1"/>
        <v>0.99999999977527998</v>
      </c>
    </row>
    <row r="42" spans="4:17" x14ac:dyDescent="0.2">
      <c r="D42">
        <v>-2.1159999999999998E-3</v>
      </c>
      <c r="E42">
        <v>-1.4</v>
      </c>
      <c r="F42">
        <v>-0.51200000000000001</v>
      </c>
      <c r="L42">
        <v>-2.1159999999999998E-3</v>
      </c>
      <c r="M42">
        <v>-0.51200000000000001</v>
      </c>
      <c r="O42">
        <f t="shared" si="2"/>
        <v>0.51199885377169174</v>
      </c>
      <c r="Q42">
        <f t="shared" si="1"/>
        <v>0.99999999977612719</v>
      </c>
    </row>
    <row r="43" spans="4:17" x14ac:dyDescent="0.2">
      <c r="D43">
        <v>-2.1120000000000002E-3</v>
      </c>
      <c r="E43">
        <v>-1.4</v>
      </c>
      <c r="F43">
        <v>-0.504</v>
      </c>
      <c r="L43">
        <v>-2.1120000000000002E-3</v>
      </c>
      <c r="M43">
        <v>-0.504</v>
      </c>
      <c r="O43">
        <f t="shared" si="2"/>
        <v>0.50399887594332993</v>
      </c>
      <c r="Q43">
        <f t="shared" si="1"/>
        <v>0.99999999977697285</v>
      </c>
    </row>
    <row r="44" spans="4:17" x14ac:dyDescent="0.2">
      <c r="D44">
        <v>-2.1080000000000001E-3</v>
      </c>
      <c r="E44">
        <v>-1.4</v>
      </c>
      <c r="F44">
        <v>-0.51200000000000001</v>
      </c>
      <c r="L44">
        <v>-2.1080000000000001E-3</v>
      </c>
      <c r="M44">
        <v>-0.51200000000000001</v>
      </c>
      <c r="O44">
        <f t="shared" si="2"/>
        <v>0.5119988624224372</v>
      </c>
      <c r="Q44">
        <f>COS((1/(10*10))*L44)</f>
        <v>0.99999999977781684</v>
      </c>
    </row>
    <row r="45" spans="4:17" x14ac:dyDescent="0.2">
      <c r="D45">
        <v>-2.104E-3</v>
      </c>
      <c r="E45">
        <v>-1.4</v>
      </c>
      <c r="F45">
        <v>-0.51200000000000001</v>
      </c>
      <c r="L45">
        <v>-2.104E-3</v>
      </c>
      <c r="M45">
        <v>-0.51200000000000001</v>
      </c>
      <c r="O45">
        <f t="shared" si="2"/>
        <v>0.51199886673552208</v>
      </c>
      <c r="Q45">
        <f t="shared" si="1"/>
        <v>0.99999999977865917</v>
      </c>
    </row>
    <row r="46" spans="4:17" x14ac:dyDescent="0.2">
      <c r="D46">
        <v>-2.0999999999999999E-3</v>
      </c>
      <c r="E46">
        <v>-1.4</v>
      </c>
      <c r="F46">
        <v>-0.51200000000000001</v>
      </c>
      <c r="L46">
        <v>-2.0999999999999999E-3</v>
      </c>
      <c r="M46">
        <v>-0.51200000000000001</v>
      </c>
      <c r="O46">
        <f t="shared" si="2"/>
        <v>0.51199887104041497</v>
      </c>
      <c r="Q46">
        <f t="shared" si="1"/>
        <v>0.99999999977950005</v>
      </c>
    </row>
    <row r="47" spans="4:17" x14ac:dyDescent="0.2">
      <c r="D47">
        <v>-2.0960000000000002E-3</v>
      </c>
      <c r="E47">
        <v>-1.4</v>
      </c>
      <c r="F47">
        <v>-0.504</v>
      </c>
      <c r="L47">
        <v>-2.0960000000000002E-3</v>
      </c>
      <c r="M47">
        <v>-0.504</v>
      </c>
      <c r="O47">
        <f t="shared" si="2"/>
        <v>0.50399889290997335</v>
      </c>
      <c r="Q47">
        <f t="shared" si="1"/>
        <v>0.99999999978033915</v>
      </c>
    </row>
    <row r="48" spans="4:17" x14ac:dyDescent="0.2">
      <c r="D48">
        <v>-2.0920000000000001E-3</v>
      </c>
      <c r="E48">
        <v>-1.2</v>
      </c>
      <c r="F48">
        <v>-0.51200000000000001</v>
      </c>
      <c r="L48">
        <v>-2.0920000000000001E-3</v>
      </c>
      <c r="M48">
        <v>-0.51200000000000001</v>
      </c>
      <c r="O48">
        <f t="shared" si="2"/>
        <v>0.51199887962562463</v>
      </c>
      <c r="Q48">
        <f t="shared" si="1"/>
        <v>0.99999999978117682</v>
      </c>
    </row>
    <row r="49" spans="4:17" x14ac:dyDescent="0.2">
      <c r="D49">
        <v>-2.088E-3</v>
      </c>
      <c r="E49">
        <v>-1.2</v>
      </c>
      <c r="F49">
        <v>-0.51200000000000001</v>
      </c>
      <c r="L49">
        <v>-2.088E-3</v>
      </c>
      <c r="M49">
        <v>-0.51200000000000001</v>
      </c>
      <c r="O49">
        <f t="shared" si="2"/>
        <v>0.5119988839059415</v>
      </c>
      <c r="Q49">
        <f t="shared" si="1"/>
        <v>0.99999999978201282</v>
      </c>
    </row>
    <row r="50" spans="4:17" x14ac:dyDescent="0.2">
      <c r="D50">
        <v>-2.0839999999999999E-3</v>
      </c>
      <c r="E50">
        <v>-1.2</v>
      </c>
      <c r="F50">
        <v>-0.51200000000000001</v>
      </c>
      <c r="L50">
        <v>-2.0839999999999999E-3</v>
      </c>
      <c r="M50">
        <v>-0.51200000000000001</v>
      </c>
      <c r="O50">
        <f t="shared" si="2"/>
        <v>0.51199888817806649</v>
      </c>
      <c r="Q50">
        <f t="shared" si="1"/>
        <v>0.99999999978284715</v>
      </c>
    </row>
    <row r="51" spans="4:17" x14ac:dyDescent="0.2">
      <c r="D51">
        <v>-2.0799999999999998E-3</v>
      </c>
      <c r="E51">
        <v>-1.4</v>
      </c>
      <c r="F51">
        <v>-0.51200000000000001</v>
      </c>
      <c r="L51">
        <v>-2.0799999999999998E-3</v>
      </c>
      <c r="M51">
        <v>-0.51200000000000001</v>
      </c>
      <c r="O51">
        <f t="shared" si="2"/>
        <v>0.51199889244199936</v>
      </c>
      <c r="Q51">
        <f t="shared" si="1"/>
        <v>0.99999999978368004</v>
      </c>
    </row>
    <row r="52" spans="4:17" x14ac:dyDescent="0.2">
      <c r="D52">
        <v>-2.0760000000000002E-3</v>
      </c>
      <c r="E52">
        <v>-1.2</v>
      </c>
      <c r="F52">
        <v>-0.51200000000000001</v>
      </c>
      <c r="L52">
        <v>-2.0760000000000002E-3</v>
      </c>
      <c r="M52">
        <v>-0.51200000000000001</v>
      </c>
      <c r="O52">
        <f t="shared" si="2"/>
        <v>0.51199889669774024</v>
      </c>
      <c r="Q52">
        <f t="shared" si="1"/>
        <v>0.99999999978451115</v>
      </c>
    </row>
    <row r="53" spans="4:17" x14ac:dyDescent="0.2">
      <c r="D53">
        <v>-2.0720000000000001E-3</v>
      </c>
      <c r="E53">
        <v>-1.2</v>
      </c>
      <c r="F53">
        <v>-0.51200000000000001</v>
      </c>
      <c r="L53">
        <v>-2.0720000000000001E-3</v>
      </c>
      <c r="M53">
        <v>-0.51200000000000001</v>
      </c>
      <c r="O53">
        <f t="shared" si="2"/>
        <v>0.51199890094528921</v>
      </c>
      <c r="Q53">
        <f t="shared" si="1"/>
        <v>0.99999999978534082</v>
      </c>
    </row>
    <row r="54" spans="4:17" x14ac:dyDescent="0.2">
      <c r="D54">
        <v>-2.068E-3</v>
      </c>
      <c r="E54">
        <v>-1.2</v>
      </c>
      <c r="F54">
        <v>-0.51200000000000001</v>
      </c>
      <c r="L54">
        <v>-2.068E-3</v>
      </c>
      <c r="M54">
        <v>-0.51200000000000001</v>
      </c>
      <c r="O54">
        <f t="shared" si="2"/>
        <v>0.51199890518464619</v>
      </c>
      <c r="Q54">
        <f t="shared" si="1"/>
        <v>0.99999999978616883</v>
      </c>
    </row>
    <row r="55" spans="4:17" x14ac:dyDescent="0.2">
      <c r="D55">
        <v>-2.0639999999999999E-3</v>
      </c>
      <c r="E55">
        <v>-1</v>
      </c>
      <c r="F55">
        <v>-0.51200000000000001</v>
      </c>
      <c r="L55">
        <v>-2.0639999999999999E-3</v>
      </c>
      <c r="M55">
        <v>-0.51200000000000001</v>
      </c>
      <c r="O55">
        <f t="shared" si="2"/>
        <v>0.51199890941581117</v>
      </c>
      <c r="Q55">
        <f t="shared" si="1"/>
        <v>0.99999999978699516</v>
      </c>
    </row>
    <row r="56" spans="4:17" x14ac:dyDescent="0.2">
      <c r="D56">
        <v>-2.0600000000000002E-3</v>
      </c>
      <c r="E56">
        <v>-1.2</v>
      </c>
      <c r="F56">
        <v>-0.504</v>
      </c>
      <c r="L56">
        <v>-2.0600000000000002E-3</v>
      </c>
      <c r="M56">
        <v>-0.504</v>
      </c>
      <c r="O56">
        <f t="shared" si="2"/>
        <v>0.50399893061317824</v>
      </c>
      <c r="Q56">
        <f t="shared" si="1"/>
        <v>0.99999999978781995</v>
      </c>
    </row>
    <row r="57" spans="4:17" x14ac:dyDescent="0.2">
      <c r="D57">
        <v>-2.0560000000000001E-3</v>
      </c>
      <c r="E57">
        <v>-1.2</v>
      </c>
      <c r="F57">
        <v>-0.51200000000000001</v>
      </c>
      <c r="L57">
        <v>-2.0560000000000001E-3</v>
      </c>
      <c r="M57">
        <v>-0.51200000000000001</v>
      </c>
      <c r="O57">
        <f t="shared" si="2"/>
        <v>0.51199891785356522</v>
      </c>
      <c r="Q57">
        <f t="shared" si="1"/>
        <v>0.99999999978864318</v>
      </c>
    </row>
    <row r="58" spans="4:17" x14ac:dyDescent="0.2">
      <c r="D58">
        <v>-2.052E-3</v>
      </c>
      <c r="E58">
        <v>-1</v>
      </c>
      <c r="F58">
        <v>-0.504</v>
      </c>
      <c r="L58">
        <v>-2.052E-3</v>
      </c>
      <c r="M58">
        <v>-0.504</v>
      </c>
      <c r="O58">
        <f t="shared" si="2"/>
        <v>0.50399893890296432</v>
      </c>
      <c r="Q58">
        <f t="shared" si="1"/>
        <v>0.99999999978946486</v>
      </c>
    </row>
    <row r="59" spans="4:17" x14ac:dyDescent="0.2">
      <c r="D59">
        <v>-2.0479999999999999E-3</v>
      </c>
      <c r="E59">
        <v>-1</v>
      </c>
      <c r="F59">
        <v>-0.51200000000000001</v>
      </c>
      <c r="L59">
        <v>-2.0479999999999999E-3</v>
      </c>
      <c r="M59">
        <v>-0.51200000000000001</v>
      </c>
      <c r="O59">
        <f t="shared" si="2"/>
        <v>0.51199892625855137</v>
      </c>
      <c r="Q59">
        <f t="shared" si="1"/>
        <v>0.99999999979028475</v>
      </c>
    </row>
    <row r="60" spans="4:17" x14ac:dyDescent="0.2">
      <c r="D60">
        <v>-2.0439999999999998E-3</v>
      </c>
      <c r="E60">
        <v>-1</v>
      </c>
      <c r="F60">
        <v>-0.51200000000000001</v>
      </c>
      <c r="L60">
        <v>-2.0439999999999998E-3</v>
      </c>
      <c r="M60">
        <v>-0.51200000000000001</v>
      </c>
      <c r="O60">
        <f t="shared" si="2"/>
        <v>0.51199893044875633</v>
      </c>
      <c r="Q60">
        <f t="shared" si="1"/>
        <v>0.99999999979110321</v>
      </c>
    </row>
    <row r="61" spans="4:17" x14ac:dyDescent="0.2">
      <c r="D61">
        <v>-2.0400000000000001E-3</v>
      </c>
      <c r="E61">
        <v>-1</v>
      </c>
      <c r="F61">
        <v>-0.51200000000000001</v>
      </c>
      <c r="L61">
        <v>-2.0400000000000001E-3</v>
      </c>
      <c r="M61">
        <v>-0.51200000000000001</v>
      </c>
      <c r="O61">
        <f t="shared" si="2"/>
        <v>0.51199893463076951</v>
      </c>
      <c r="Q61">
        <f t="shared" si="1"/>
        <v>0.99999999979192</v>
      </c>
    </row>
    <row r="62" spans="4:17" x14ac:dyDescent="0.2">
      <c r="D62">
        <v>-2.036E-3</v>
      </c>
      <c r="E62">
        <v>-1</v>
      </c>
      <c r="F62">
        <v>-0.51200000000000001</v>
      </c>
      <c r="L62">
        <v>-2.036E-3</v>
      </c>
      <c r="M62">
        <v>-0.51200000000000001</v>
      </c>
      <c r="O62">
        <f t="shared" si="2"/>
        <v>0.51199893880459069</v>
      </c>
      <c r="Q62">
        <f t="shared" si="1"/>
        <v>0.99999999979273524</v>
      </c>
    </row>
    <row r="63" spans="4:17" x14ac:dyDescent="0.2">
      <c r="D63">
        <v>-2.032E-3</v>
      </c>
      <c r="E63">
        <v>-1</v>
      </c>
      <c r="F63">
        <v>-0.51200000000000001</v>
      </c>
      <c r="L63">
        <v>-2.032E-3</v>
      </c>
      <c r="M63">
        <v>-0.51200000000000001</v>
      </c>
      <c r="O63">
        <f t="shared" si="2"/>
        <v>0.51199894297021975</v>
      </c>
      <c r="Q63">
        <f t="shared" si="1"/>
        <v>0.99999999979354881</v>
      </c>
    </row>
    <row r="64" spans="4:17" x14ac:dyDescent="0.2">
      <c r="D64">
        <v>-2.0279999999999999E-3</v>
      </c>
      <c r="E64">
        <v>-1</v>
      </c>
      <c r="F64">
        <v>-0.51200000000000001</v>
      </c>
      <c r="L64">
        <v>-2.0279999999999999E-3</v>
      </c>
      <c r="M64">
        <v>-0.51200000000000001</v>
      </c>
      <c r="O64">
        <f t="shared" si="2"/>
        <v>0.51199894712765692</v>
      </c>
      <c r="Q64">
        <f t="shared" si="1"/>
        <v>0.99999999979436083</v>
      </c>
    </row>
    <row r="65" spans="4:17" x14ac:dyDescent="0.2">
      <c r="D65">
        <v>-2.0240000000000002E-3</v>
      </c>
      <c r="E65">
        <v>-1</v>
      </c>
      <c r="F65">
        <v>-0.51200000000000001</v>
      </c>
      <c r="L65">
        <v>-2.0240000000000002E-3</v>
      </c>
      <c r="M65">
        <v>-0.51200000000000001</v>
      </c>
      <c r="O65">
        <f t="shared" si="2"/>
        <v>0.51199895127690198</v>
      </c>
      <c r="Q65">
        <f t="shared" si="1"/>
        <v>0.99999999979517118</v>
      </c>
    </row>
    <row r="66" spans="4:17" x14ac:dyDescent="0.2">
      <c r="D66">
        <v>-2.0200000000000001E-3</v>
      </c>
      <c r="E66">
        <v>-1</v>
      </c>
      <c r="F66">
        <v>-0.51200000000000001</v>
      </c>
      <c r="L66">
        <v>-2.0200000000000001E-3</v>
      </c>
      <c r="M66">
        <v>-0.51200000000000001</v>
      </c>
      <c r="O66">
        <f t="shared" ref="O66:O69" si="3">M66*(1/(10*10))*COS((1/10*10)*L66)*(-100)</f>
        <v>0.51199895541795526</v>
      </c>
      <c r="Q66">
        <f t="shared" ref="Q66:Q129" si="4">COS((1/(10*10))*L66)</f>
        <v>0.99999999979597998</v>
      </c>
    </row>
    <row r="67" spans="4:17" x14ac:dyDescent="0.2">
      <c r="D67">
        <v>-2.016E-3</v>
      </c>
      <c r="E67">
        <v>-1</v>
      </c>
      <c r="F67">
        <v>-0.51200000000000001</v>
      </c>
      <c r="L67">
        <v>-2.016E-3</v>
      </c>
      <c r="M67">
        <v>-0.51200000000000001</v>
      </c>
      <c r="O67">
        <f t="shared" si="3"/>
        <v>0.51199895955081642</v>
      </c>
      <c r="Q67">
        <f t="shared" si="4"/>
        <v>0.99999999979678722</v>
      </c>
    </row>
    <row r="68" spans="4:17" x14ac:dyDescent="0.2">
      <c r="D68">
        <v>-2.0119999999999999E-3</v>
      </c>
      <c r="E68">
        <v>-1</v>
      </c>
      <c r="F68">
        <v>-0.504</v>
      </c>
      <c r="L68">
        <v>-2.0119999999999999E-3</v>
      </c>
      <c r="M68">
        <v>-0.504</v>
      </c>
      <c r="O68">
        <f t="shared" si="3"/>
        <v>0.5039989798680562</v>
      </c>
      <c r="Q68">
        <f t="shared" si="4"/>
        <v>0.9999999997975928</v>
      </c>
    </row>
    <row r="69" spans="4:17" x14ac:dyDescent="0.2">
      <c r="D69">
        <v>-2.0079999999999998E-3</v>
      </c>
      <c r="E69">
        <v>-1</v>
      </c>
      <c r="F69">
        <v>-0.51200000000000001</v>
      </c>
      <c r="L69">
        <v>-2.0079999999999998E-3</v>
      </c>
      <c r="M69">
        <v>-0.51200000000000001</v>
      </c>
      <c r="O69">
        <f t="shared" si="3"/>
        <v>0.51199896779196286</v>
      </c>
      <c r="Q69">
        <f t="shared" si="4"/>
        <v>0.99999999979839682</v>
      </c>
    </row>
    <row r="70" spans="4:17" x14ac:dyDescent="0.2">
      <c r="D70">
        <v>-2.0040000000000001E-3</v>
      </c>
      <c r="E70">
        <v>-0.8</v>
      </c>
      <c r="F70">
        <v>-0.504</v>
      </c>
      <c r="L70">
        <v>-2.0040000000000001E-3</v>
      </c>
      <c r="M70">
        <v>-0.504</v>
      </c>
      <c r="Q70">
        <f t="shared" si="4"/>
        <v>0.99999999979919918</v>
      </c>
    </row>
    <row r="71" spans="4:17" x14ac:dyDescent="0.2">
      <c r="D71">
        <v>-2E-3</v>
      </c>
      <c r="E71">
        <v>-0.8</v>
      </c>
      <c r="F71">
        <v>-0.51200000000000001</v>
      </c>
      <c r="L71">
        <v>-2E-3</v>
      </c>
      <c r="M71">
        <v>-0.51200000000000001</v>
      </c>
      <c r="Q71">
        <f t="shared" si="4"/>
        <v>0.99999999979999998</v>
      </c>
    </row>
    <row r="72" spans="4:17" x14ac:dyDescent="0.2">
      <c r="D72">
        <v>-1.9959999999999999E-3</v>
      </c>
      <c r="E72">
        <v>-0.8</v>
      </c>
      <c r="F72">
        <v>-0.51200000000000001</v>
      </c>
      <c r="L72">
        <v>-1.9959999999999999E-3</v>
      </c>
      <c r="M72">
        <v>-0.51200000000000001</v>
      </c>
      <c r="Q72">
        <f t="shared" si="4"/>
        <v>0.99999999980079923</v>
      </c>
    </row>
    <row r="73" spans="4:17" x14ac:dyDescent="0.2">
      <c r="D73">
        <v>-1.9919999999999998E-3</v>
      </c>
      <c r="E73">
        <v>-0.6</v>
      </c>
      <c r="F73">
        <v>-0.51200000000000001</v>
      </c>
      <c r="L73">
        <v>-1.9919999999999998E-3</v>
      </c>
      <c r="M73">
        <v>-0.51200000000000001</v>
      </c>
      <c r="Q73">
        <f t="shared" si="4"/>
        <v>0.99999999980159682</v>
      </c>
    </row>
    <row r="74" spans="4:17" x14ac:dyDescent="0.2">
      <c r="D74">
        <v>-1.9880000000000002E-3</v>
      </c>
      <c r="E74">
        <v>-0.8</v>
      </c>
      <c r="F74">
        <v>-0.51200000000000001</v>
      </c>
      <c r="L74">
        <v>-1.9880000000000002E-3</v>
      </c>
      <c r="M74">
        <v>-0.51200000000000001</v>
      </c>
      <c r="Q74">
        <f t="shared" si="4"/>
        <v>0.99999999980239285</v>
      </c>
    </row>
    <row r="75" spans="4:17" x14ac:dyDescent="0.2">
      <c r="D75">
        <v>-1.9840000000000001E-3</v>
      </c>
      <c r="E75">
        <v>-0.8</v>
      </c>
      <c r="F75">
        <v>-0.51200000000000001</v>
      </c>
      <c r="L75">
        <v>-1.9840000000000001E-3</v>
      </c>
      <c r="M75">
        <v>-0.51200000000000001</v>
      </c>
      <c r="Q75">
        <f t="shared" si="4"/>
        <v>0.99999999980318721</v>
      </c>
    </row>
    <row r="76" spans="4:17" x14ac:dyDescent="0.2">
      <c r="D76">
        <v>-1.98E-3</v>
      </c>
      <c r="E76">
        <v>-0.6</v>
      </c>
      <c r="F76">
        <v>-0.51200000000000001</v>
      </c>
      <c r="L76">
        <v>-1.98E-3</v>
      </c>
      <c r="M76">
        <v>-0.51200000000000001</v>
      </c>
      <c r="Q76">
        <f t="shared" si="4"/>
        <v>0.99999999980398002</v>
      </c>
    </row>
    <row r="77" spans="4:17" x14ac:dyDescent="0.2">
      <c r="D77">
        <v>-1.9759999999999999E-3</v>
      </c>
      <c r="E77">
        <v>-0.6</v>
      </c>
      <c r="F77">
        <v>-0.504</v>
      </c>
      <c r="L77">
        <v>-1.9759999999999999E-3</v>
      </c>
      <c r="M77">
        <v>-0.504</v>
      </c>
      <c r="Q77">
        <f t="shared" si="4"/>
        <v>0.99999999980477117</v>
      </c>
    </row>
    <row r="78" spans="4:17" x14ac:dyDescent="0.2">
      <c r="D78">
        <v>-1.9719999999999998E-3</v>
      </c>
      <c r="E78">
        <v>-0.6</v>
      </c>
      <c r="F78">
        <v>-0.51200000000000001</v>
      </c>
      <c r="L78">
        <v>-1.9719999999999998E-3</v>
      </c>
      <c r="M78">
        <v>-0.51200000000000001</v>
      </c>
      <c r="Q78">
        <f t="shared" si="4"/>
        <v>0.99999999980556076</v>
      </c>
    </row>
    <row r="79" spans="4:17" x14ac:dyDescent="0.2">
      <c r="D79">
        <v>-1.9680000000000001E-3</v>
      </c>
      <c r="E79">
        <v>-0.8</v>
      </c>
      <c r="F79">
        <v>-0.51200000000000001</v>
      </c>
      <c r="L79">
        <v>-1.9680000000000001E-3</v>
      </c>
      <c r="M79">
        <v>-0.51200000000000001</v>
      </c>
      <c r="Q79">
        <f t="shared" si="4"/>
        <v>0.99999999980634879</v>
      </c>
    </row>
    <row r="80" spans="4:17" x14ac:dyDescent="0.2">
      <c r="D80">
        <v>-1.964E-3</v>
      </c>
      <c r="E80">
        <v>-0.6</v>
      </c>
      <c r="F80">
        <v>-0.504</v>
      </c>
      <c r="L80">
        <v>-1.964E-3</v>
      </c>
      <c r="M80">
        <v>-0.504</v>
      </c>
      <c r="Q80">
        <f t="shared" si="4"/>
        <v>0.99999999980713516</v>
      </c>
    </row>
    <row r="81" spans="4:17" x14ac:dyDescent="0.2">
      <c r="D81">
        <v>-1.9599999999999999E-3</v>
      </c>
      <c r="E81">
        <v>-0.6</v>
      </c>
      <c r="F81">
        <v>-0.504</v>
      </c>
      <c r="L81">
        <v>-1.9599999999999999E-3</v>
      </c>
      <c r="M81">
        <v>-0.504</v>
      </c>
      <c r="Q81">
        <f t="shared" si="4"/>
        <v>0.99999999980791998</v>
      </c>
    </row>
    <row r="82" spans="4:17" x14ac:dyDescent="0.2">
      <c r="D82">
        <v>-1.9559999999999998E-3</v>
      </c>
      <c r="E82">
        <v>-0.6</v>
      </c>
      <c r="F82">
        <v>-0.51200000000000001</v>
      </c>
      <c r="L82">
        <v>-1.9559999999999998E-3</v>
      </c>
      <c r="M82">
        <v>-0.51200000000000001</v>
      </c>
      <c r="Q82">
        <f t="shared" si="4"/>
        <v>0.99999999980870324</v>
      </c>
    </row>
    <row r="83" spans="4:17" x14ac:dyDescent="0.2">
      <c r="D83">
        <v>-1.952E-3</v>
      </c>
      <c r="E83">
        <v>-0.6</v>
      </c>
      <c r="F83">
        <v>-0.51200000000000001</v>
      </c>
      <c r="L83">
        <v>-1.952E-3</v>
      </c>
      <c r="M83">
        <v>-0.51200000000000001</v>
      </c>
      <c r="Q83">
        <f t="shared" si="4"/>
        <v>0.99999999980948484</v>
      </c>
    </row>
    <row r="84" spans="4:17" x14ac:dyDescent="0.2">
      <c r="D84">
        <v>-1.9480000000000001E-3</v>
      </c>
      <c r="E84">
        <v>-0.6</v>
      </c>
      <c r="F84">
        <v>-0.51200000000000001</v>
      </c>
      <c r="L84">
        <v>-1.9480000000000001E-3</v>
      </c>
      <c r="M84">
        <v>-0.51200000000000001</v>
      </c>
      <c r="Q84">
        <f t="shared" si="4"/>
        <v>0.99999999981026477</v>
      </c>
    </row>
    <row r="85" spans="4:17" x14ac:dyDescent="0.2">
      <c r="D85">
        <v>-1.944E-3</v>
      </c>
      <c r="E85">
        <v>-0.6</v>
      </c>
      <c r="F85">
        <v>-0.51200000000000001</v>
      </c>
      <c r="L85">
        <v>-1.944E-3</v>
      </c>
      <c r="M85">
        <v>-0.51200000000000001</v>
      </c>
      <c r="Q85">
        <f t="shared" si="4"/>
        <v>0.99999999981104315</v>
      </c>
    </row>
    <row r="86" spans="4:17" x14ac:dyDescent="0.2">
      <c r="D86">
        <v>-1.9400000000000001E-3</v>
      </c>
      <c r="E86">
        <v>-0.4</v>
      </c>
      <c r="F86">
        <v>-0.504</v>
      </c>
      <c r="L86">
        <v>-1.9400000000000001E-3</v>
      </c>
      <c r="M86">
        <v>-0.504</v>
      </c>
      <c r="Q86">
        <f t="shared" si="4"/>
        <v>0.99999999981181997</v>
      </c>
    </row>
    <row r="87" spans="4:17" x14ac:dyDescent="0.2">
      <c r="D87">
        <v>-1.936E-3</v>
      </c>
      <c r="E87">
        <v>-0.6</v>
      </c>
      <c r="F87">
        <v>-0.504</v>
      </c>
      <c r="L87">
        <v>-1.936E-3</v>
      </c>
      <c r="M87">
        <v>-0.504</v>
      </c>
      <c r="Q87">
        <f t="shared" si="4"/>
        <v>0.99999999981259524</v>
      </c>
    </row>
    <row r="88" spans="4:17" x14ac:dyDescent="0.2">
      <c r="D88">
        <v>-1.9319999999999999E-3</v>
      </c>
      <c r="E88">
        <v>-0.4</v>
      </c>
      <c r="F88">
        <v>-0.504</v>
      </c>
      <c r="L88">
        <v>-1.9319999999999999E-3</v>
      </c>
      <c r="M88">
        <v>-0.504</v>
      </c>
      <c r="Q88">
        <f t="shared" si="4"/>
        <v>0.99999999981336885</v>
      </c>
    </row>
    <row r="89" spans="4:17" x14ac:dyDescent="0.2">
      <c r="D89">
        <v>-1.928E-3</v>
      </c>
      <c r="E89">
        <v>-0.4</v>
      </c>
      <c r="F89">
        <v>-0.504</v>
      </c>
      <c r="L89">
        <v>-1.928E-3</v>
      </c>
      <c r="M89">
        <v>-0.504</v>
      </c>
      <c r="Q89">
        <f t="shared" si="4"/>
        <v>0.99999999981414078</v>
      </c>
    </row>
    <row r="90" spans="4:17" x14ac:dyDescent="0.2">
      <c r="D90">
        <v>-1.9239999999999999E-3</v>
      </c>
      <c r="E90">
        <v>-0.4</v>
      </c>
      <c r="F90">
        <v>-0.504</v>
      </c>
      <c r="L90">
        <v>-1.9239999999999999E-3</v>
      </c>
      <c r="M90">
        <v>-0.504</v>
      </c>
      <c r="Q90">
        <f t="shared" si="4"/>
        <v>0.99999999981491117</v>
      </c>
    </row>
    <row r="91" spans="4:17" x14ac:dyDescent="0.2">
      <c r="D91">
        <v>-1.92E-3</v>
      </c>
      <c r="E91">
        <v>-0.4</v>
      </c>
      <c r="F91">
        <v>-0.51200000000000001</v>
      </c>
      <c r="L91">
        <v>-1.92E-3</v>
      </c>
      <c r="M91">
        <v>-0.51200000000000001</v>
      </c>
      <c r="Q91">
        <f t="shared" si="4"/>
        <v>0.99999999981568</v>
      </c>
    </row>
    <row r="92" spans="4:17" x14ac:dyDescent="0.2">
      <c r="D92">
        <v>-1.916E-3</v>
      </c>
      <c r="E92">
        <v>-0.4</v>
      </c>
      <c r="F92">
        <v>-0.504</v>
      </c>
      <c r="L92">
        <v>-1.916E-3</v>
      </c>
      <c r="M92">
        <v>-0.504</v>
      </c>
      <c r="Q92">
        <f t="shared" si="4"/>
        <v>0.99999999981644716</v>
      </c>
    </row>
    <row r="93" spans="4:17" x14ac:dyDescent="0.2">
      <c r="D93">
        <v>-1.9120000000000001E-3</v>
      </c>
      <c r="E93">
        <v>-0.4</v>
      </c>
      <c r="F93">
        <v>-0.504</v>
      </c>
      <c r="L93">
        <v>-1.9120000000000001E-3</v>
      </c>
      <c r="M93">
        <v>-0.504</v>
      </c>
      <c r="Q93">
        <f t="shared" si="4"/>
        <v>0.99999999981721277</v>
      </c>
    </row>
    <row r="94" spans="4:17" x14ac:dyDescent="0.2">
      <c r="D94">
        <v>-1.908E-3</v>
      </c>
      <c r="E94">
        <v>-0.4</v>
      </c>
      <c r="F94">
        <v>-0.504</v>
      </c>
      <c r="L94">
        <v>-1.908E-3</v>
      </c>
      <c r="M94">
        <v>-0.504</v>
      </c>
      <c r="Q94">
        <f t="shared" si="4"/>
        <v>0.99999999981797683</v>
      </c>
    </row>
    <row r="95" spans="4:17" x14ac:dyDescent="0.2">
      <c r="D95">
        <v>-1.9040000000000001E-3</v>
      </c>
      <c r="E95">
        <v>-0.4</v>
      </c>
      <c r="F95">
        <v>-0.504</v>
      </c>
      <c r="L95">
        <v>-1.9040000000000001E-3</v>
      </c>
      <c r="M95">
        <v>-0.504</v>
      </c>
      <c r="Q95">
        <f t="shared" si="4"/>
        <v>0.99999999981873922</v>
      </c>
    </row>
    <row r="96" spans="4:17" x14ac:dyDescent="0.2">
      <c r="D96">
        <v>-1.9E-3</v>
      </c>
      <c r="E96">
        <v>-0.4</v>
      </c>
      <c r="F96">
        <v>-0.51200000000000001</v>
      </c>
      <c r="L96">
        <v>-1.9E-3</v>
      </c>
      <c r="M96">
        <v>-0.51200000000000001</v>
      </c>
      <c r="Q96">
        <f t="shared" si="4"/>
        <v>0.99999999981950005</v>
      </c>
    </row>
    <row r="97" spans="4:17" x14ac:dyDescent="0.2">
      <c r="D97">
        <v>-1.8959999999999999E-3</v>
      </c>
      <c r="E97">
        <v>-0.4</v>
      </c>
      <c r="F97">
        <v>-0.51200000000000001</v>
      </c>
      <c r="L97">
        <v>-1.8959999999999999E-3</v>
      </c>
      <c r="M97">
        <v>-0.51200000000000001</v>
      </c>
      <c r="Q97">
        <f t="shared" si="4"/>
        <v>0.99999999982025922</v>
      </c>
    </row>
    <row r="98" spans="4:17" x14ac:dyDescent="0.2">
      <c r="D98">
        <v>-1.892E-3</v>
      </c>
      <c r="E98">
        <v>-0.4</v>
      </c>
      <c r="F98">
        <v>-0.504</v>
      </c>
      <c r="L98">
        <v>-1.892E-3</v>
      </c>
      <c r="M98">
        <v>-0.504</v>
      </c>
      <c r="Q98">
        <f t="shared" si="4"/>
        <v>0.99999999982101684</v>
      </c>
    </row>
    <row r="99" spans="4:17" x14ac:dyDescent="0.2">
      <c r="D99">
        <v>-1.8879999999999999E-3</v>
      </c>
      <c r="E99">
        <v>-0.4</v>
      </c>
      <c r="F99">
        <v>-0.504</v>
      </c>
      <c r="L99">
        <v>-1.8879999999999999E-3</v>
      </c>
      <c r="M99">
        <v>-0.504</v>
      </c>
      <c r="Q99">
        <f t="shared" si="4"/>
        <v>0.99999999982177279</v>
      </c>
    </row>
    <row r="100" spans="4:17" x14ac:dyDescent="0.2">
      <c r="D100">
        <v>-1.884E-3</v>
      </c>
      <c r="E100">
        <v>-0.2</v>
      </c>
      <c r="F100">
        <v>-0.51200000000000001</v>
      </c>
      <c r="L100">
        <v>-1.884E-3</v>
      </c>
      <c r="M100">
        <v>-0.51200000000000001</v>
      </c>
      <c r="Q100">
        <f t="shared" si="4"/>
        <v>0.99999999982252719</v>
      </c>
    </row>
    <row r="101" spans="4:17" x14ac:dyDescent="0.2">
      <c r="D101">
        <v>-1.8799999999999999E-3</v>
      </c>
      <c r="E101">
        <v>-0.2</v>
      </c>
      <c r="F101">
        <v>-0.504</v>
      </c>
      <c r="L101">
        <v>-1.8799999999999999E-3</v>
      </c>
      <c r="M101">
        <v>-0.504</v>
      </c>
      <c r="Q101">
        <f t="shared" si="4"/>
        <v>0.99999999982328003</v>
      </c>
    </row>
    <row r="102" spans="4:17" x14ac:dyDescent="0.2">
      <c r="D102">
        <v>-1.8760000000000001E-3</v>
      </c>
      <c r="E102">
        <v>-0.2</v>
      </c>
      <c r="F102">
        <v>-0.504</v>
      </c>
      <c r="L102">
        <v>-1.8760000000000001E-3</v>
      </c>
      <c r="M102">
        <v>-0.504</v>
      </c>
      <c r="Q102">
        <f t="shared" si="4"/>
        <v>0.9999999998240312</v>
      </c>
    </row>
    <row r="103" spans="4:17" x14ac:dyDescent="0.2">
      <c r="D103">
        <v>-1.872E-3</v>
      </c>
      <c r="E103">
        <v>-0.2</v>
      </c>
      <c r="F103">
        <v>-0.504</v>
      </c>
      <c r="L103">
        <v>-1.872E-3</v>
      </c>
      <c r="M103">
        <v>-0.504</v>
      </c>
      <c r="Q103">
        <f t="shared" si="4"/>
        <v>0.99999999982478083</v>
      </c>
    </row>
    <row r="104" spans="4:17" x14ac:dyDescent="0.2">
      <c r="D104">
        <v>-1.8680000000000001E-3</v>
      </c>
      <c r="E104">
        <v>-0.2</v>
      </c>
      <c r="F104">
        <v>-0.504</v>
      </c>
      <c r="L104">
        <v>-1.8680000000000001E-3</v>
      </c>
      <c r="M104">
        <v>-0.504</v>
      </c>
      <c r="Q104">
        <f t="shared" si="4"/>
        <v>0.99999999982552878</v>
      </c>
    </row>
    <row r="105" spans="4:17" x14ac:dyDescent="0.2">
      <c r="D105">
        <v>-1.864E-3</v>
      </c>
      <c r="E105">
        <v>-0.2</v>
      </c>
      <c r="F105">
        <v>-0.496</v>
      </c>
      <c r="L105">
        <v>-1.864E-3</v>
      </c>
      <c r="M105">
        <v>-0.496</v>
      </c>
      <c r="Q105">
        <f t="shared" si="4"/>
        <v>0.99999999982627519</v>
      </c>
    </row>
    <row r="106" spans="4:17" x14ac:dyDescent="0.2">
      <c r="D106">
        <v>-1.8600000000000001E-3</v>
      </c>
      <c r="E106">
        <v>-0.2</v>
      </c>
      <c r="F106">
        <v>-0.51200000000000001</v>
      </c>
      <c r="L106">
        <v>-1.8600000000000001E-3</v>
      </c>
      <c r="M106">
        <v>-0.51200000000000001</v>
      </c>
      <c r="Q106">
        <f t="shared" si="4"/>
        <v>0.99999999982702004</v>
      </c>
    </row>
    <row r="107" spans="4:17" x14ac:dyDescent="0.2">
      <c r="D107">
        <v>-1.856E-3</v>
      </c>
      <c r="E107">
        <v>-0.2</v>
      </c>
      <c r="F107">
        <v>-0.504</v>
      </c>
      <c r="L107">
        <v>-1.856E-3</v>
      </c>
      <c r="M107">
        <v>-0.504</v>
      </c>
      <c r="Q107">
        <f t="shared" si="4"/>
        <v>0.99999999982776322</v>
      </c>
    </row>
    <row r="108" spans="4:17" x14ac:dyDescent="0.2">
      <c r="D108">
        <v>-1.8519999999999999E-3</v>
      </c>
      <c r="E108">
        <v>-0.2</v>
      </c>
      <c r="F108">
        <v>-0.504</v>
      </c>
      <c r="L108">
        <v>-1.8519999999999999E-3</v>
      </c>
      <c r="M108">
        <v>-0.504</v>
      </c>
      <c r="Q108">
        <f t="shared" si="4"/>
        <v>0.99999999982850485</v>
      </c>
    </row>
    <row r="109" spans="4:17" x14ac:dyDescent="0.2">
      <c r="D109">
        <v>-1.848E-3</v>
      </c>
      <c r="E109">
        <v>-0.2</v>
      </c>
      <c r="F109">
        <v>-0.504</v>
      </c>
      <c r="L109">
        <v>-1.848E-3</v>
      </c>
      <c r="M109">
        <v>-0.504</v>
      </c>
      <c r="Q109">
        <f t="shared" si="4"/>
        <v>0.99999999982924481</v>
      </c>
    </row>
    <row r="110" spans="4:17" x14ac:dyDescent="0.2">
      <c r="D110">
        <v>-1.8439999999999999E-3</v>
      </c>
      <c r="E110">
        <v>-0.2</v>
      </c>
      <c r="F110">
        <v>-0.51200000000000001</v>
      </c>
      <c r="L110">
        <v>-1.8439999999999999E-3</v>
      </c>
      <c r="M110">
        <v>-0.51200000000000001</v>
      </c>
      <c r="Q110">
        <f t="shared" si="4"/>
        <v>0.99999999982998322</v>
      </c>
    </row>
    <row r="111" spans="4:17" x14ac:dyDescent="0.2">
      <c r="D111">
        <v>-1.8400000000000001E-3</v>
      </c>
      <c r="E111">
        <v>-0.2</v>
      </c>
      <c r="F111">
        <v>-0.504</v>
      </c>
      <c r="L111">
        <v>-1.8400000000000001E-3</v>
      </c>
      <c r="M111">
        <v>-0.504</v>
      </c>
      <c r="Q111">
        <f t="shared" si="4"/>
        <v>0.99999999983071997</v>
      </c>
    </row>
    <row r="112" spans="4:17" x14ac:dyDescent="0.2">
      <c r="D112">
        <v>-1.836E-3</v>
      </c>
      <c r="E112">
        <v>0</v>
      </c>
      <c r="F112">
        <v>-0.51200000000000001</v>
      </c>
      <c r="L112">
        <v>-1.836E-3</v>
      </c>
      <c r="M112">
        <v>-0.51200000000000001</v>
      </c>
      <c r="Q112">
        <f t="shared" si="4"/>
        <v>0.99999999983145516</v>
      </c>
    </row>
    <row r="113" spans="4:17" x14ac:dyDescent="0.2">
      <c r="D113">
        <v>-1.8320000000000001E-3</v>
      </c>
      <c r="E113">
        <v>0</v>
      </c>
      <c r="F113">
        <v>-0.504</v>
      </c>
      <c r="L113">
        <v>-1.8320000000000001E-3</v>
      </c>
      <c r="M113">
        <v>-0.504</v>
      </c>
      <c r="Q113">
        <f t="shared" si="4"/>
        <v>0.99999999983218879</v>
      </c>
    </row>
    <row r="114" spans="4:17" x14ac:dyDescent="0.2">
      <c r="D114">
        <v>-1.828E-3</v>
      </c>
      <c r="E114">
        <v>0</v>
      </c>
      <c r="F114">
        <v>-0.504</v>
      </c>
      <c r="L114">
        <v>-1.828E-3</v>
      </c>
      <c r="M114">
        <v>-0.504</v>
      </c>
      <c r="Q114">
        <f t="shared" si="4"/>
        <v>0.99999999983292076</v>
      </c>
    </row>
    <row r="115" spans="4:17" x14ac:dyDescent="0.2">
      <c r="D115">
        <v>-1.8240000000000001E-3</v>
      </c>
      <c r="E115">
        <v>0</v>
      </c>
      <c r="F115">
        <v>-0.504</v>
      </c>
      <c r="L115">
        <v>-1.8240000000000001E-3</v>
      </c>
      <c r="M115">
        <v>-0.504</v>
      </c>
      <c r="Q115">
        <f t="shared" si="4"/>
        <v>0.99999999983365118</v>
      </c>
    </row>
    <row r="116" spans="4:17" x14ac:dyDescent="0.2">
      <c r="D116">
        <v>-1.82E-3</v>
      </c>
      <c r="E116">
        <v>0</v>
      </c>
      <c r="F116">
        <v>-0.51200000000000001</v>
      </c>
      <c r="L116">
        <v>-1.82E-3</v>
      </c>
      <c r="M116">
        <v>-0.51200000000000001</v>
      </c>
      <c r="Q116">
        <f t="shared" si="4"/>
        <v>0.99999999983438004</v>
      </c>
    </row>
    <row r="117" spans="4:17" x14ac:dyDescent="0.2">
      <c r="D117">
        <v>-1.8159999999999999E-3</v>
      </c>
      <c r="E117">
        <v>0</v>
      </c>
      <c r="F117">
        <v>-0.504</v>
      </c>
      <c r="L117">
        <v>-1.8159999999999999E-3</v>
      </c>
      <c r="M117">
        <v>-0.504</v>
      </c>
      <c r="Q117">
        <f t="shared" si="4"/>
        <v>0.99999999983510723</v>
      </c>
    </row>
    <row r="118" spans="4:17" x14ac:dyDescent="0.2">
      <c r="D118">
        <v>-1.812E-3</v>
      </c>
      <c r="E118">
        <v>0</v>
      </c>
      <c r="F118">
        <v>-0.504</v>
      </c>
      <c r="L118">
        <v>-1.812E-3</v>
      </c>
      <c r="M118">
        <v>-0.504</v>
      </c>
      <c r="Q118">
        <f t="shared" si="4"/>
        <v>0.99999999983583276</v>
      </c>
    </row>
    <row r="119" spans="4:17" x14ac:dyDescent="0.2">
      <c r="D119">
        <v>-1.8079999999999999E-3</v>
      </c>
      <c r="E119">
        <v>0</v>
      </c>
      <c r="F119">
        <v>-0.504</v>
      </c>
      <c r="L119">
        <v>-1.8079999999999999E-3</v>
      </c>
      <c r="M119">
        <v>-0.504</v>
      </c>
      <c r="Q119">
        <f t="shared" si="4"/>
        <v>0.99999999983655685</v>
      </c>
    </row>
    <row r="120" spans="4:17" x14ac:dyDescent="0.2">
      <c r="D120">
        <v>-1.804E-3</v>
      </c>
      <c r="E120">
        <v>0.2</v>
      </c>
      <c r="F120">
        <v>-0.504</v>
      </c>
      <c r="L120">
        <v>-1.804E-3</v>
      </c>
      <c r="M120">
        <v>-0.504</v>
      </c>
      <c r="Q120">
        <f t="shared" si="4"/>
        <v>0.99999999983727916</v>
      </c>
    </row>
    <row r="121" spans="4:17" x14ac:dyDescent="0.2">
      <c r="D121">
        <v>-1.8E-3</v>
      </c>
      <c r="E121">
        <v>0.2</v>
      </c>
      <c r="F121">
        <v>-0.504</v>
      </c>
      <c r="L121">
        <v>-1.8E-3</v>
      </c>
      <c r="M121">
        <v>-0.504</v>
      </c>
      <c r="Q121">
        <f t="shared" si="4"/>
        <v>0.99999999983800003</v>
      </c>
    </row>
    <row r="122" spans="4:17" x14ac:dyDescent="0.2">
      <c r="D122">
        <v>-1.7960000000000001E-3</v>
      </c>
      <c r="E122">
        <v>0.2</v>
      </c>
      <c r="F122">
        <v>-0.504</v>
      </c>
      <c r="L122">
        <v>-1.7960000000000001E-3</v>
      </c>
      <c r="M122">
        <v>-0.504</v>
      </c>
      <c r="Q122">
        <f t="shared" si="4"/>
        <v>0.99999999983871923</v>
      </c>
    </row>
    <row r="123" spans="4:17" x14ac:dyDescent="0.2">
      <c r="D123">
        <v>-1.792E-3</v>
      </c>
      <c r="E123">
        <v>0.2</v>
      </c>
      <c r="F123">
        <v>-0.504</v>
      </c>
      <c r="L123">
        <v>-1.792E-3</v>
      </c>
      <c r="M123">
        <v>-0.504</v>
      </c>
      <c r="Q123">
        <f t="shared" si="4"/>
        <v>0.99999999983943677</v>
      </c>
    </row>
    <row r="124" spans="4:17" x14ac:dyDescent="0.2">
      <c r="D124">
        <v>-1.7880000000000001E-3</v>
      </c>
      <c r="E124">
        <v>0.2</v>
      </c>
      <c r="F124">
        <v>-0.504</v>
      </c>
      <c r="L124">
        <v>-1.7880000000000001E-3</v>
      </c>
      <c r="M124">
        <v>-0.504</v>
      </c>
      <c r="Q124">
        <f t="shared" si="4"/>
        <v>0.99999999984015275</v>
      </c>
    </row>
    <row r="125" spans="4:17" x14ac:dyDescent="0.2">
      <c r="D125">
        <v>-1.784E-3</v>
      </c>
      <c r="E125">
        <v>0.2</v>
      </c>
      <c r="F125">
        <v>-0.504</v>
      </c>
      <c r="L125">
        <v>-1.784E-3</v>
      </c>
      <c r="M125">
        <v>-0.504</v>
      </c>
      <c r="Q125">
        <f t="shared" si="4"/>
        <v>0.99999999984086718</v>
      </c>
    </row>
    <row r="126" spans="4:17" x14ac:dyDescent="0.2">
      <c r="D126">
        <v>-1.7799999999999999E-3</v>
      </c>
      <c r="E126">
        <v>0.2</v>
      </c>
      <c r="F126">
        <v>-0.504</v>
      </c>
      <c r="L126">
        <v>-1.7799999999999999E-3</v>
      </c>
      <c r="M126">
        <v>-0.504</v>
      </c>
      <c r="Q126">
        <f t="shared" si="4"/>
        <v>0.99999999984157995</v>
      </c>
    </row>
    <row r="127" spans="4:17" x14ac:dyDescent="0.2">
      <c r="D127">
        <v>-1.776E-3</v>
      </c>
      <c r="E127">
        <v>0.2</v>
      </c>
      <c r="F127">
        <v>-0.504</v>
      </c>
      <c r="L127">
        <v>-1.776E-3</v>
      </c>
      <c r="M127">
        <v>-0.504</v>
      </c>
      <c r="Q127">
        <f t="shared" si="4"/>
        <v>0.99999999984229115</v>
      </c>
    </row>
    <row r="128" spans="4:17" x14ac:dyDescent="0.2">
      <c r="D128">
        <v>-1.7719999999999999E-3</v>
      </c>
      <c r="E128">
        <v>0.4</v>
      </c>
      <c r="F128">
        <v>-0.504</v>
      </c>
      <c r="L128">
        <v>-1.7719999999999999E-3</v>
      </c>
      <c r="M128">
        <v>-0.504</v>
      </c>
      <c r="Q128">
        <f t="shared" si="4"/>
        <v>0.99999999984300081</v>
      </c>
    </row>
    <row r="129" spans="4:17" x14ac:dyDescent="0.2">
      <c r="D129">
        <v>-1.768E-3</v>
      </c>
      <c r="E129">
        <v>0.4</v>
      </c>
      <c r="F129">
        <v>-0.504</v>
      </c>
      <c r="L129">
        <v>-1.768E-3</v>
      </c>
      <c r="M129">
        <v>-0.504</v>
      </c>
      <c r="Q129">
        <f t="shared" si="4"/>
        <v>0.9999999998437088</v>
      </c>
    </row>
    <row r="130" spans="4:17" x14ac:dyDescent="0.2">
      <c r="D130">
        <v>-1.7639999999999999E-3</v>
      </c>
      <c r="E130">
        <v>0.4</v>
      </c>
      <c r="F130">
        <v>-0.504</v>
      </c>
      <c r="L130">
        <v>-1.7639999999999999E-3</v>
      </c>
      <c r="M130">
        <v>-0.504</v>
      </c>
      <c r="Q130">
        <f t="shared" ref="Q130:Q193" si="5">COS((1/(10*10))*L130)</f>
        <v>0.99999999984441523</v>
      </c>
    </row>
    <row r="131" spans="4:17" x14ac:dyDescent="0.2">
      <c r="D131">
        <v>-1.7600000000000001E-3</v>
      </c>
      <c r="E131">
        <v>0.4</v>
      </c>
      <c r="F131">
        <v>-0.51200000000000001</v>
      </c>
      <c r="L131">
        <v>-1.7600000000000001E-3</v>
      </c>
      <c r="M131">
        <v>-0.51200000000000001</v>
      </c>
      <c r="Q131">
        <f t="shared" si="5"/>
        <v>0.99999999984512</v>
      </c>
    </row>
    <row r="132" spans="4:17" x14ac:dyDescent="0.2">
      <c r="D132">
        <v>-1.756E-3</v>
      </c>
      <c r="E132">
        <v>0.4</v>
      </c>
      <c r="F132">
        <v>-0.504</v>
      </c>
      <c r="L132">
        <v>-1.756E-3</v>
      </c>
      <c r="M132">
        <v>-0.504</v>
      </c>
      <c r="Q132">
        <f t="shared" si="5"/>
        <v>0.99999999984582322</v>
      </c>
    </row>
    <row r="133" spans="4:17" x14ac:dyDescent="0.2">
      <c r="D133">
        <v>-1.7520000000000001E-3</v>
      </c>
      <c r="E133">
        <v>0.4</v>
      </c>
      <c r="F133">
        <v>-0.496</v>
      </c>
      <c r="L133">
        <v>-1.7520000000000001E-3</v>
      </c>
      <c r="M133">
        <v>-0.496</v>
      </c>
      <c r="Q133">
        <f t="shared" si="5"/>
        <v>0.99999999984652477</v>
      </c>
    </row>
    <row r="134" spans="4:17" x14ac:dyDescent="0.2">
      <c r="D134">
        <v>-1.748E-3</v>
      </c>
      <c r="E134">
        <v>0.4</v>
      </c>
      <c r="F134">
        <v>-0.504</v>
      </c>
      <c r="L134">
        <v>-1.748E-3</v>
      </c>
      <c r="M134">
        <v>-0.504</v>
      </c>
      <c r="Q134">
        <f t="shared" si="5"/>
        <v>0.99999999984722476</v>
      </c>
    </row>
    <row r="135" spans="4:17" x14ac:dyDescent="0.2">
      <c r="D135">
        <v>-1.7440000000000001E-3</v>
      </c>
      <c r="E135">
        <v>0.4</v>
      </c>
      <c r="F135">
        <v>-0.504</v>
      </c>
      <c r="L135">
        <v>-1.7440000000000001E-3</v>
      </c>
      <c r="M135">
        <v>-0.504</v>
      </c>
      <c r="Q135">
        <f t="shared" si="5"/>
        <v>0.9999999998479232</v>
      </c>
    </row>
    <row r="136" spans="4:17" x14ac:dyDescent="0.2">
      <c r="D136">
        <v>-1.74E-3</v>
      </c>
      <c r="E136">
        <v>0.4</v>
      </c>
      <c r="F136">
        <v>-0.504</v>
      </c>
      <c r="L136">
        <v>-1.74E-3</v>
      </c>
      <c r="M136">
        <v>-0.504</v>
      </c>
      <c r="Q136">
        <f t="shared" si="5"/>
        <v>0.99999999984861998</v>
      </c>
    </row>
    <row r="137" spans="4:17" x14ac:dyDescent="0.2">
      <c r="D137">
        <v>-1.7359999999999999E-3</v>
      </c>
      <c r="E137">
        <v>0.4</v>
      </c>
      <c r="F137">
        <v>-0.504</v>
      </c>
      <c r="L137">
        <v>-1.7359999999999999E-3</v>
      </c>
      <c r="M137">
        <v>-0.504</v>
      </c>
      <c r="Q137">
        <f t="shared" si="5"/>
        <v>0.9999999998493152</v>
      </c>
    </row>
    <row r="138" spans="4:17" x14ac:dyDescent="0.2">
      <c r="D138">
        <v>-1.732E-3</v>
      </c>
      <c r="E138">
        <v>0.6</v>
      </c>
      <c r="F138">
        <v>-0.504</v>
      </c>
      <c r="L138">
        <v>-1.732E-3</v>
      </c>
      <c r="M138">
        <v>-0.504</v>
      </c>
      <c r="Q138">
        <f t="shared" si="5"/>
        <v>0.99999999985000876</v>
      </c>
    </row>
    <row r="139" spans="4:17" x14ac:dyDescent="0.2">
      <c r="D139">
        <v>-1.7279999999999999E-3</v>
      </c>
      <c r="E139">
        <v>0.4</v>
      </c>
      <c r="F139">
        <v>-0.504</v>
      </c>
      <c r="L139">
        <v>-1.7279999999999999E-3</v>
      </c>
      <c r="M139">
        <v>-0.504</v>
      </c>
      <c r="Q139">
        <f t="shared" si="5"/>
        <v>0.99999999985070076</v>
      </c>
    </row>
    <row r="140" spans="4:17" x14ac:dyDescent="0.2">
      <c r="D140">
        <v>-1.7240000000000001E-3</v>
      </c>
      <c r="E140">
        <v>0.4</v>
      </c>
      <c r="F140">
        <v>-0.48799999999999999</v>
      </c>
      <c r="L140">
        <v>-1.7240000000000001E-3</v>
      </c>
      <c r="M140">
        <v>-0.48799999999999999</v>
      </c>
      <c r="Q140">
        <f t="shared" si="5"/>
        <v>0.99999999985139121</v>
      </c>
    </row>
    <row r="141" spans="4:17" x14ac:dyDescent="0.2">
      <c r="D141">
        <v>-1.72E-3</v>
      </c>
      <c r="E141">
        <v>0.6</v>
      </c>
      <c r="F141">
        <v>-0.504</v>
      </c>
      <c r="L141">
        <v>-1.72E-3</v>
      </c>
      <c r="M141">
        <v>-0.504</v>
      </c>
      <c r="Q141">
        <f t="shared" si="5"/>
        <v>0.99999999985207999</v>
      </c>
    </row>
    <row r="142" spans="4:17" x14ac:dyDescent="0.2">
      <c r="D142">
        <v>-1.7160000000000001E-3</v>
      </c>
      <c r="E142">
        <v>0.4</v>
      </c>
      <c r="F142">
        <v>-0.496</v>
      </c>
      <c r="L142">
        <v>-1.7160000000000001E-3</v>
      </c>
      <c r="M142">
        <v>-0.496</v>
      </c>
      <c r="Q142">
        <f t="shared" si="5"/>
        <v>0.99999999985276722</v>
      </c>
    </row>
    <row r="143" spans="4:17" x14ac:dyDescent="0.2">
      <c r="D143">
        <v>-1.712E-3</v>
      </c>
      <c r="E143">
        <v>0.6</v>
      </c>
      <c r="F143">
        <v>-0.496</v>
      </c>
      <c r="L143">
        <v>-1.712E-3</v>
      </c>
      <c r="M143">
        <v>-0.496</v>
      </c>
      <c r="Q143">
        <f t="shared" si="5"/>
        <v>0.99999999985345278</v>
      </c>
    </row>
    <row r="144" spans="4:17" x14ac:dyDescent="0.2">
      <c r="D144">
        <v>-1.7080000000000001E-3</v>
      </c>
      <c r="E144">
        <v>0.6</v>
      </c>
      <c r="F144">
        <v>-0.504</v>
      </c>
      <c r="L144">
        <v>-1.7080000000000001E-3</v>
      </c>
      <c r="M144">
        <v>-0.504</v>
      </c>
      <c r="Q144">
        <f t="shared" si="5"/>
        <v>0.99999999985413679</v>
      </c>
    </row>
    <row r="145" spans="4:17" x14ac:dyDescent="0.2">
      <c r="D145">
        <v>-1.704E-3</v>
      </c>
      <c r="E145">
        <v>0.6</v>
      </c>
      <c r="F145">
        <v>-0.496</v>
      </c>
      <c r="L145">
        <v>-1.704E-3</v>
      </c>
      <c r="M145">
        <v>-0.496</v>
      </c>
      <c r="Q145">
        <f t="shared" si="5"/>
        <v>0.99999999985481924</v>
      </c>
    </row>
    <row r="146" spans="4:17" x14ac:dyDescent="0.2">
      <c r="D146">
        <v>-1.6999999999999999E-3</v>
      </c>
      <c r="E146">
        <v>0.6</v>
      </c>
      <c r="F146">
        <v>-0.504</v>
      </c>
      <c r="L146">
        <v>-1.6999999999999999E-3</v>
      </c>
      <c r="M146">
        <v>-0.504</v>
      </c>
      <c r="Q146">
        <f t="shared" si="5"/>
        <v>0.99999999985550003</v>
      </c>
    </row>
    <row r="147" spans="4:17" x14ac:dyDescent="0.2">
      <c r="D147">
        <v>-1.696E-3</v>
      </c>
      <c r="E147">
        <v>0.8</v>
      </c>
      <c r="F147">
        <v>-0.496</v>
      </c>
      <c r="L147">
        <v>-1.696E-3</v>
      </c>
      <c r="M147">
        <v>-0.496</v>
      </c>
      <c r="Q147">
        <f t="shared" si="5"/>
        <v>0.99999999985617916</v>
      </c>
    </row>
    <row r="148" spans="4:17" x14ac:dyDescent="0.2">
      <c r="D148">
        <v>-1.6919999999999999E-3</v>
      </c>
      <c r="E148">
        <v>0.6</v>
      </c>
      <c r="F148">
        <v>-0.496</v>
      </c>
      <c r="L148">
        <v>-1.6919999999999999E-3</v>
      </c>
      <c r="M148">
        <v>-0.496</v>
      </c>
      <c r="Q148">
        <f t="shared" si="5"/>
        <v>0.99999999985685684</v>
      </c>
    </row>
    <row r="149" spans="4:17" x14ac:dyDescent="0.2">
      <c r="D149">
        <v>-1.688E-3</v>
      </c>
      <c r="E149">
        <v>0.6</v>
      </c>
      <c r="F149">
        <v>-0.496</v>
      </c>
      <c r="L149">
        <v>-1.688E-3</v>
      </c>
      <c r="M149">
        <v>-0.496</v>
      </c>
      <c r="Q149">
        <f t="shared" si="5"/>
        <v>0.99999999985753285</v>
      </c>
    </row>
    <row r="150" spans="4:17" x14ac:dyDescent="0.2">
      <c r="D150">
        <v>-1.684E-3</v>
      </c>
      <c r="E150">
        <v>0.6</v>
      </c>
      <c r="F150">
        <v>-0.496</v>
      </c>
      <c r="L150">
        <v>-1.684E-3</v>
      </c>
      <c r="M150">
        <v>-0.496</v>
      </c>
      <c r="Q150">
        <f t="shared" si="5"/>
        <v>0.9999999998582072</v>
      </c>
    </row>
    <row r="151" spans="4:17" x14ac:dyDescent="0.2">
      <c r="D151">
        <v>-1.6800000000000001E-3</v>
      </c>
      <c r="E151">
        <v>0.6</v>
      </c>
      <c r="F151">
        <v>-0.504</v>
      </c>
      <c r="L151">
        <v>-1.6800000000000001E-3</v>
      </c>
      <c r="M151">
        <v>-0.504</v>
      </c>
      <c r="Q151">
        <f t="shared" si="5"/>
        <v>0.99999999985888</v>
      </c>
    </row>
    <row r="152" spans="4:17" x14ac:dyDescent="0.2">
      <c r="D152">
        <v>-1.676E-3</v>
      </c>
      <c r="E152">
        <v>0.8</v>
      </c>
      <c r="F152">
        <v>-0.496</v>
      </c>
      <c r="L152">
        <v>-1.676E-3</v>
      </c>
      <c r="M152">
        <v>-0.496</v>
      </c>
      <c r="Q152">
        <f t="shared" si="5"/>
        <v>0.99999999985955124</v>
      </c>
    </row>
    <row r="153" spans="4:17" x14ac:dyDescent="0.2">
      <c r="D153">
        <v>-1.6720000000000001E-3</v>
      </c>
      <c r="E153">
        <v>0.8</v>
      </c>
      <c r="F153">
        <v>-0.504</v>
      </c>
      <c r="L153">
        <v>-1.6720000000000001E-3</v>
      </c>
      <c r="M153">
        <v>-0.504</v>
      </c>
      <c r="Q153">
        <f t="shared" si="5"/>
        <v>0.99999999986022081</v>
      </c>
    </row>
    <row r="154" spans="4:17" x14ac:dyDescent="0.2">
      <c r="D154">
        <v>-1.668E-3</v>
      </c>
      <c r="E154">
        <v>0.8</v>
      </c>
      <c r="F154">
        <v>-0.496</v>
      </c>
      <c r="L154">
        <v>-1.668E-3</v>
      </c>
      <c r="M154">
        <v>-0.496</v>
      </c>
      <c r="Q154">
        <f t="shared" si="5"/>
        <v>0.99999999986088883</v>
      </c>
    </row>
    <row r="155" spans="4:17" x14ac:dyDescent="0.2">
      <c r="D155">
        <v>-1.6639999999999999E-3</v>
      </c>
      <c r="E155">
        <v>0.8</v>
      </c>
      <c r="F155">
        <v>-0.496</v>
      </c>
      <c r="L155">
        <v>-1.6639999999999999E-3</v>
      </c>
      <c r="M155">
        <v>-0.496</v>
      </c>
      <c r="Q155">
        <f t="shared" si="5"/>
        <v>0.99999999986155519</v>
      </c>
    </row>
    <row r="156" spans="4:17" x14ac:dyDescent="0.2">
      <c r="D156">
        <v>-1.66E-3</v>
      </c>
      <c r="E156">
        <v>0.8</v>
      </c>
      <c r="F156">
        <v>-0.496</v>
      </c>
      <c r="L156">
        <v>-1.66E-3</v>
      </c>
      <c r="M156">
        <v>-0.496</v>
      </c>
      <c r="Q156">
        <f t="shared" si="5"/>
        <v>0.99999999986221999</v>
      </c>
    </row>
    <row r="157" spans="4:17" x14ac:dyDescent="0.2">
      <c r="D157">
        <v>-1.6559999999999999E-3</v>
      </c>
      <c r="E157">
        <v>0.8</v>
      </c>
      <c r="F157">
        <v>-0.48799999999999999</v>
      </c>
      <c r="L157">
        <v>-1.6559999999999999E-3</v>
      </c>
      <c r="M157">
        <v>-0.48799999999999999</v>
      </c>
      <c r="Q157">
        <f t="shared" si="5"/>
        <v>0.99999999986288324</v>
      </c>
    </row>
    <row r="158" spans="4:17" x14ac:dyDescent="0.2">
      <c r="D158">
        <v>-1.652E-3</v>
      </c>
      <c r="E158">
        <v>0.8</v>
      </c>
      <c r="F158">
        <v>-0.496</v>
      </c>
      <c r="L158">
        <v>-1.652E-3</v>
      </c>
      <c r="M158">
        <v>-0.496</v>
      </c>
      <c r="Q158">
        <f t="shared" si="5"/>
        <v>0.99999999986354482</v>
      </c>
    </row>
    <row r="159" spans="4:17" x14ac:dyDescent="0.2">
      <c r="D159">
        <v>-1.6479999999999999E-3</v>
      </c>
      <c r="E159">
        <v>0.8</v>
      </c>
      <c r="F159">
        <v>-0.496</v>
      </c>
      <c r="L159">
        <v>-1.6479999999999999E-3</v>
      </c>
      <c r="M159">
        <v>-0.496</v>
      </c>
      <c r="Q159">
        <f t="shared" si="5"/>
        <v>0.99999999986420485</v>
      </c>
    </row>
    <row r="160" spans="4:17" x14ac:dyDescent="0.2">
      <c r="D160">
        <v>-1.6440000000000001E-3</v>
      </c>
      <c r="E160">
        <v>0.8</v>
      </c>
      <c r="F160">
        <v>-0.504</v>
      </c>
      <c r="L160">
        <v>-1.6440000000000001E-3</v>
      </c>
      <c r="M160">
        <v>-0.504</v>
      </c>
      <c r="Q160">
        <f t="shared" si="5"/>
        <v>0.99999999986486321</v>
      </c>
    </row>
    <row r="161" spans="4:17" x14ac:dyDescent="0.2">
      <c r="D161">
        <v>-1.64E-3</v>
      </c>
      <c r="E161">
        <v>0.8</v>
      </c>
      <c r="F161">
        <v>-0.496</v>
      </c>
      <c r="L161">
        <v>-1.64E-3</v>
      </c>
      <c r="M161">
        <v>-0.496</v>
      </c>
      <c r="Q161">
        <f t="shared" si="5"/>
        <v>0.99999999986552002</v>
      </c>
    </row>
    <row r="162" spans="4:17" x14ac:dyDescent="0.2">
      <c r="D162">
        <v>-1.6360000000000001E-3</v>
      </c>
      <c r="E162">
        <v>0.8</v>
      </c>
      <c r="F162">
        <v>-0.504</v>
      </c>
      <c r="L162">
        <v>-1.6360000000000001E-3</v>
      </c>
      <c r="M162">
        <v>-0.504</v>
      </c>
      <c r="Q162">
        <f t="shared" si="5"/>
        <v>0.99999999986617516</v>
      </c>
    </row>
    <row r="163" spans="4:17" x14ac:dyDescent="0.2">
      <c r="D163">
        <v>-1.632E-3</v>
      </c>
      <c r="E163">
        <v>1</v>
      </c>
      <c r="F163">
        <v>-0.496</v>
      </c>
      <c r="L163">
        <v>-1.632E-3</v>
      </c>
      <c r="M163">
        <v>-0.496</v>
      </c>
      <c r="Q163">
        <f t="shared" si="5"/>
        <v>0.99999999986682875</v>
      </c>
    </row>
    <row r="164" spans="4:17" x14ac:dyDescent="0.2">
      <c r="D164">
        <v>-1.6280000000000001E-3</v>
      </c>
      <c r="E164">
        <v>0.8</v>
      </c>
      <c r="F164">
        <v>-0.504</v>
      </c>
      <c r="L164">
        <v>-1.6280000000000001E-3</v>
      </c>
      <c r="M164">
        <v>-0.504</v>
      </c>
      <c r="Q164">
        <f t="shared" si="5"/>
        <v>0.99999999986748078</v>
      </c>
    </row>
    <row r="165" spans="4:17" x14ac:dyDescent="0.2">
      <c r="D165">
        <v>-1.624E-3</v>
      </c>
      <c r="E165">
        <v>1</v>
      </c>
      <c r="F165">
        <v>-0.496</v>
      </c>
      <c r="L165">
        <v>-1.624E-3</v>
      </c>
      <c r="M165">
        <v>-0.496</v>
      </c>
      <c r="Q165">
        <f t="shared" si="5"/>
        <v>0.99999999986813115</v>
      </c>
    </row>
    <row r="166" spans="4:17" x14ac:dyDescent="0.2">
      <c r="D166">
        <v>-1.6199999999999999E-3</v>
      </c>
      <c r="E166">
        <v>1</v>
      </c>
      <c r="F166">
        <v>-0.496</v>
      </c>
      <c r="L166">
        <v>-1.6199999999999999E-3</v>
      </c>
      <c r="M166">
        <v>-0.496</v>
      </c>
      <c r="Q166">
        <f t="shared" si="5"/>
        <v>0.99999999986877997</v>
      </c>
    </row>
    <row r="167" spans="4:17" x14ac:dyDescent="0.2">
      <c r="D167">
        <v>-1.616E-3</v>
      </c>
      <c r="E167">
        <v>1</v>
      </c>
      <c r="F167">
        <v>-0.496</v>
      </c>
      <c r="L167">
        <v>-1.616E-3</v>
      </c>
      <c r="M167">
        <v>-0.496</v>
      </c>
      <c r="Q167">
        <f t="shared" si="5"/>
        <v>0.99999999986942723</v>
      </c>
    </row>
    <row r="168" spans="4:17" x14ac:dyDescent="0.2">
      <c r="D168">
        <v>-1.6119999999999999E-3</v>
      </c>
      <c r="E168">
        <v>1.2</v>
      </c>
      <c r="F168">
        <v>-0.496</v>
      </c>
      <c r="L168">
        <v>-1.6119999999999999E-3</v>
      </c>
      <c r="M168">
        <v>-0.496</v>
      </c>
      <c r="Q168">
        <f t="shared" si="5"/>
        <v>0.99999999987007282</v>
      </c>
    </row>
    <row r="169" spans="4:17" x14ac:dyDescent="0.2">
      <c r="D169">
        <v>-1.6080000000000001E-3</v>
      </c>
      <c r="E169">
        <v>1</v>
      </c>
      <c r="F169">
        <v>-0.496</v>
      </c>
      <c r="L169">
        <v>-1.6080000000000001E-3</v>
      </c>
      <c r="M169">
        <v>-0.496</v>
      </c>
      <c r="Q169">
        <f t="shared" si="5"/>
        <v>0.99999999987071675</v>
      </c>
    </row>
    <row r="170" spans="4:17" x14ac:dyDescent="0.2">
      <c r="D170">
        <v>-1.604E-3</v>
      </c>
      <c r="E170">
        <v>1.2</v>
      </c>
      <c r="F170">
        <v>-0.504</v>
      </c>
      <c r="L170">
        <v>-1.604E-3</v>
      </c>
      <c r="M170">
        <v>-0.504</v>
      </c>
      <c r="Q170">
        <f t="shared" si="5"/>
        <v>0.99999999987135924</v>
      </c>
    </row>
    <row r="171" spans="4:17" x14ac:dyDescent="0.2">
      <c r="D171">
        <v>-1.6000000000000001E-3</v>
      </c>
      <c r="E171">
        <v>1.2</v>
      </c>
      <c r="F171">
        <v>-0.496</v>
      </c>
      <c r="L171">
        <v>-1.6000000000000001E-3</v>
      </c>
      <c r="M171">
        <v>-0.496</v>
      </c>
      <c r="Q171">
        <f t="shared" si="5"/>
        <v>0.99999999987199995</v>
      </c>
    </row>
    <row r="172" spans="4:17" x14ac:dyDescent="0.2">
      <c r="D172">
        <v>-1.596E-3</v>
      </c>
      <c r="E172">
        <v>1</v>
      </c>
      <c r="F172">
        <v>-0.496</v>
      </c>
      <c r="L172">
        <v>-1.596E-3</v>
      </c>
      <c r="M172">
        <v>-0.496</v>
      </c>
      <c r="Q172">
        <f t="shared" si="5"/>
        <v>0.99999999987263921</v>
      </c>
    </row>
    <row r="173" spans="4:17" x14ac:dyDescent="0.2">
      <c r="D173">
        <v>-1.5920000000000001E-3</v>
      </c>
      <c r="E173">
        <v>1.2</v>
      </c>
      <c r="F173">
        <v>-0.496</v>
      </c>
      <c r="L173">
        <v>-1.5920000000000001E-3</v>
      </c>
      <c r="M173">
        <v>-0.496</v>
      </c>
      <c r="Q173">
        <f t="shared" si="5"/>
        <v>0.99999999987327681</v>
      </c>
    </row>
    <row r="174" spans="4:17" x14ac:dyDescent="0.2">
      <c r="D174">
        <v>-1.588E-3</v>
      </c>
      <c r="E174">
        <v>1.2</v>
      </c>
      <c r="F174">
        <v>-0.496</v>
      </c>
      <c r="L174">
        <v>-1.588E-3</v>
      </c>
      <c r="M174">
        <v>-0.496</v>
      </c>
      <c r="Q174">
        <f t="shared" si="5"/>
        <v>0.99999999987391275</v>
      </c>
    </row>
    <row r="175" spans="4:17" x14ac:dyDescent="0.2">
      <c r="D175">
        <v>-1.5839999999999999E-3</v>
      </c>
      <c r="E175">
        <v>1.2</v>
      </c>
      <c r="F175">
        <v>-0.51200000000000001</v>
      </c>
      <c r="L175">
        <v>-1.5839999999999999E-3</v>
      </c>
      <c r="M175">
        <v>-0.51200000000000001</v>
      </c>
      <c r="Q175">
        <f t="shared" si="5"/>
        <v>0.99999999987454724</v>
      </c>
    </row>
    <row r="176" spans="4:17" x14ac:dyDescent="0.2">
      <c r="D176">
        <v>-1.58E-3</v>
      </c>
      <c r="E176">
        <v>1.2</v>
      </c>
      <c r="F176">
        <v>-0.496</v>
      </c>
      <c r="L176">
        <v>-1.58E-3</v>
      </c>
      <c r="M176">
        <v>-0.496</v>
      </c>
      <c r="Q176">
        <f t="shared" si="5"/>
        <v>0.99999999987517996</v>
      </c>
    </row>
    <row r="177" spans="4:17" x14ac:dyDescent="0.2">
      <c r="D177">
        <v>-1.5759999999999999E-3</v>
      </c>
      <c r="E177">
        <v>1.2</v>
      </c>
      <c r="F177">
        <v>-0.496</v>
      </c>
      <c r="L177">
        <v>-1.5759999999999999E-3</v>
      </c>
      <c r="M177">
        <v>-0.496</v>
      </c>
      <c r="Q177">
        <f t="shared" si="5"/>
        <v>0.99999999987581123</v>
      </c>
    </row>
    <row r="178" spans="4:17" x14ac:dyDescent="0.2">
      <c r="D178">
        <v>-1.572E-3</v>
      </c>
      <c r="E178">
        <v>1.2</v>
      </c>
      <c r="F178">
        <v>-0.496</v>
      </c>
      <c r="L178">
        <v>-1.572E-3</v>
      </c>
      <c r="M178">
        <v>-0.496</v>
      </c>
      <c r="Q178">
        <f t="shared" si="5"/>
        <v>0.99999999987644084</v>
      </c>
    </row>
    <row r="179" spans="4:17" x14ac:dyDescent="0.2">
      <c r="D179">
        <v>-1.5679999999999999E-3</v>
      </c>
      <c r="E179">
        <v>1.2</v>
      </c>
      <c r="F179">
        <v>-0.496</v>
      </c>
      <c r="L179">
        <v>-1.5679999999999999E-3</v>
      </c>
      <c r="M179">
        <v>-0.496</v>
      </c>
      <c r="Q179">
        <f t="shared" si="5"/>
        <v>0.99999999987706878</v>
      </c>
    </row>
    <row r="180" spans="4:17" x14ac:dyDescent="0.2">
      <c r="D180">
        <v>-1.5640000000000001E-3</v>
      </c>
      <c r="E180">
        <v>1.2</v>
      </c>
      <c r="F180">
        <v>-0.504</v>
      </c>
      <c r="L180">
        <v>-1.5640000000000001E-3</v>
      </c>
      <c r="M180">
        <v>-0.504</v>
      </c>
      <c r="Q180">
        <f t="shared" si="5"/>
        <v>0.99999999987769517</v>
      </c>
    </row>
    <row r="181" spans="4:17" x14ac:dyDescent="0.2">
      <c r="D181">
        <v>-1.56E-3</v>
      </c>
      <c r="E181">
        <v>1.2</v>
      </c>
      <c r="F181">
        <v>-0.496</v>
      </c>
      <c r="L181">
        <v>-1.56E-3</v>
      </c>
      <c r="M181">
        <v>-0.496</v>
      </c>
      <c r="Q181">
        <f t="shared" si="5"/>
        <v>0.99999999987832</v>
      </c>
    </row>
    <row r="182" spans="4:17" x14ac:dyDescent="0.2">
      <c r="D182">
        <v>-1.5560000000000001E-3</v>
      </c>
      <c r="E182">
        <v>1.2</v>
      </c>
      <c r="F182">
        <v>-0.496</v>
      </c>
      <c r="L182">
        <v>-1.5560000000000001E-3</v>
      </c>
      <c r="M182">
        <v>-0.496</v>
      </c>
      <c r="Q182">
        <f t="shared" si="5"/>
        <v>0.99999999987894317</v>
      </c>
    </row>
    <row r="183" spans="4:17" x14ac:dyDescent="0.2">
      <c r="D183">
        <v>-1.552E-3</v>
      </c>
      <c r="E183">
        <v>1.4</v>
      </c>
      <c r="F183">
        <v>-0.496</v>
      </c>
      <c r="L183">
        <v>-1.552E-3</v>
      </c>
      <c r="M183">
        <v>-0.496</v>
      </c>
      <c r="Q183">
        <f t="shared" si="5"/>
        <v>0.99999999987956478</v>
      </c>
    </row>
    <row r="184" spans="4:17" x14ac:dyDescent="0.2">
      <c r="D184">
        <v>-1.5479999999999999E-3</v>
      </c>
      <c r="E184">
        <v>1.2</v>
      </c>
      <c r="F184">
        <v>-0.496</v>
      </c>
      <c r="L184">
        <v>-1.5479999999999999E-3</v>
      </c>
      <c r="M184">
        <v>-0.496</v>
      </c>
      <c r="Q184">
        <f t="shared" si="5"/>
        <v>0.99999999988018484</v>
      </c>
    </row>
    <row r="185" spans="4:17" x14ac:dyDescent="0.2">
      <c r="D185">
        <v>-1.544E-3</v>
      </c>
      <c r="E185">
        <v>1.4</v>
      </c>
      <c r="F185">
        <v>-0.496</v>
      </c>
      <c r="L185">
        <v>-1.544E-3</v>
      </c>
      <c r="M185">
        <v>-0.496</v>
      </c>
      <c r="Q185">
        <f t="shared" si="5"/>
        <v>0.99999999988080324</v>
      </c>
    </row>
    <row r="186" spans="4:17" x14ac:dyDescent="0.2">
      <c r="D186">
        <v>-1.5399999999999999E-3</v>
      </c>
      <c r="E186">
        <v>1.4</v>
      </c>
      <c r="F186">
        <v>-0.496</v>
      </c>
      <c r="L186">
        <v>-1.5399999999999999E-3</v>
      </c>
      <c r="M186">
        <v>-0.496</v>
      </c>
      <c r="Q186">
        <f t="shared" si="5"/>
        <v>0.99999999988141997</v>
      </c>
    </row>
    <row r="187" spans="4:17" x14ac:dyDescent="0.2">
      <c r="D187">
        <v>-1.536E-3</v>
      </c>
      <c r="E187">
        <v>1.4</v>
      </c>
      <c r="F187">
        <v>-0.496</v>
      </c>
      <c r="L187">
        <v>-1.536E-3</v>
      </c>
      <c r="M187">
        <v>-0.496</v>
      </c>
      <c r="Q187">
        <f t="shared" si="5"/>
        <v>0.99999999988203525</v>
      </c>
    </row>
    <row r="188" spans="4:17" x14ac:dyDescent="0.2">
      <c r="D188">
        <v>-1.5319999999999999E-3</v>
      </c>
      <c r="E188">
        <v>1.4</v>
      </c>
      <c r="F188">
        <v>-0.496</v>
      </c>
      <c r="L188">
        <v>-1.5319999999999999E-3</v>
      </c>
      <c r="M188">
        <v>-0.496</v>
      </c>
      <c r="Q188">
        <f t="shared" si="5"/>
        <v>0.99999999988264876</v>
      </c>
    </row>
    <row r="189" spans="4:17" x14ac:dyDescent="0.2">
      <c r="D189">
        <v>-1.5280000000000001E-3</v>
      </c>
      <c r="E189">
        <v>1.4</v>
      </c>
      <c r="F189">
        <v>-0.496</v>
      </c>
      <c r="L189">
        <v>-1.5280000000000001E-3</v>
      </c>
      <c r="M189">
        <v>-0.496</v>
      </c>
      <c r="Q189">
        <f t="shared" si="5"/>
        <v>0.99999999988326083</v>
      </c>
    </row>
    <row r="190" spans="4:17" x14ac:dyDescent="0.2">
      <c r="D190">
        <v>-1.524E-3</v>
      </c>
      <c r="E190">
        <v>1.4</v>
      </c>
      <c r="F190">
        <v>-0.496</v>
      </c>
      <c r="L190">
        <v>-1.524E-3</v>
      </c>
      <c r="M190">
        <v>-0.496</v>
      </c>
      <c r="Q190">
        <f t="shared" si="5"/>
        <v>0.99999999988387123</v>
      </c>
    </row>
    <row r="191" spans="4:17" x14ac:dyDescent="0.2">
      <c r="D191">
        <v>-1.5200000000000001E-3</v>
      </c>
      <c r="E191">
        <v>1.4</v>
      </c>
      <c r="F191">
        <v>-0.496</v>
      </c>
      <c r="L191">
        <v>-1.5200000000000001E-3</v>
      </c>
      <c r="M191">
        <v>-0.496</v>
      </c>
      <c r="Q191">
        <f t="shared" si="5"/>
        <v>0.99999999988447996</v>
      </c>
    </row>
    <row r="192" spans="4:17" x14ac:dyDescent="0.2">
      <c r="D192">
        <v>-1.516E-3</v>
      </c>
      <c r="E192">
        <v>1.4</v>
      </c>
      <c r="F192">
        <v>-0.48799999999999999</v>
      </c>
      <c r="L192">
        <v>-1.516E-3</v>
      </c>
      <c r="M192">
        <v>-0.48799999999999999</v>
      </c>
      <c r="Q192">
        <f t="shared" si="5"/>
        <v>0.99999999988508725</v>
      </c>
    </row>
    <row r="193" spans="4:17" x14ac:dyDescent="0.2">
      <c r="D193">
        <v>-1.5120000000000001E-3</v>
      </c>
      <c r="E193">
        <v>1.4</v>
      </c>
      <c r="F193">
        <v>-0.496</v>
      </c>
      <c r="L193">
        <v>-1.5120000000000001E-3</v>
      </c>
      <c r="M193">
        <v>-0.496</v>
      </c>
      <c r="Q193">
        <f t="shared" si="5"/>
        <v>0.99999999988569277</v>
      </c>
    </row>
    <row r="194" spans="4:17" x14ac:dyDescent="0.2">
      <c r="D194">
        <v>-1.508E-3</v>
      </c>
      <c r="E194">
        <v>1.6</v>
      </c>
      <c r="F194">
        <v>-0.496</v>
      </c>
      <c r="L194">
        <v>-1.508E-3</v>
      </c>
      <c r="M194">
        <v>-0.496</v>
      </c>
      <c r="Q194">
        <f t="shared" ref="Q194:Q222" si="6">COS((1/(10*10))*L194)</f>
        <v>0.99999999988629684</v>
      </c>
    </row>
    <row r="195" spans="4:17" x14ac:dyDescent="0.2">
      <c r="D195">
        <v>-1.5039999999999999E-3</v>
      </c>
      <c r="E195">
        <v>1.6</v>
      </c>
      <c r="F195">
        <v>-0.496</v>
      </c>
      <c r="L195">
        <v>-1.5039999999999999E-3</v>
      </c>
      <c r="M195">
        <v>-0.496</v>
      </c>
      <c r="Q195">
        <f t="shared" si="6"/>
        <v>0.99999999988689925</v>
      </c>
    </row>
    <row r="196" spans="4:17" x14ac:dyDescent="0.2">
      <c r="D196">
        <v>-1.5E-3</v>
      </c>
      <c r="E196">
        <v>1.6</v>
      </c>
      <c r="F196">
        <v>-0.496</v>
      </c>
      <c r="L196">
        <v>-1.5E-3</v>
      </c>
      <c r="M196">
        <v>-0.496</v>
      </c>
      <c r="Q196">
        <f t="shared" si="6"/>
        <v>0.99999999988749999</v>
      </c>
    </row>
    <row r="197" spans="4:17" x14ac:dyDescent="0.2">
      <c r="D197">
        <v>-1.4959999999999999E-3</v>
      </c>
      <c r="E197">
        <v>1.6</v>
      </c>
      <c r="F197">
        <v>-0.496</v>
      </c>
      <c r="L197">
        <v>-1.4959999999999999E-3</v>
      </c>
      <c r="M197">
        <v>-0.496</v>
      </c>
      <c r="Q197">
        <f t="shared" si="6"/>
        <v>0.99999999988809918</v>
      </c>
    </row>
    <row r="198" spans="4:17" x14ac:dyDescent="0.2">
      <c r="D198">
        <v>-1.4920000000000001E-3</v>
      </c>
      <c r="E198">
        <v>1.6</v>
      </c>
      <c r="F198">
        <v>-0.496</v>
      </c>
      <c r="L198">
        <v>-1.4920000000000001E-3</v>
      </c>
      <c r="M198">
        <v>-0.496</v>
      </c>
      <c r="Q198">
        <f t="shared" si="6"/>
        <v>0.99999999988869681</v>
      </c>
    </row>
    <row r="199" spans="4:17" x14ac:dyDescent="0.2">
      <c r="D199">
        <v>-1.488E-3</v>
      </c>
      <c r="E199">
        <v>1.8</v>
      </c>
      <c r="F199">
        <v>-0.496</v>
      </c>
      <c r="L199">
        <v>-1.488E-3</v>
      </c>
      <c r="M199">
        <v>-0.496</v>
      </c>
      <c r="Q199">
        <f t="shared" si="6"/>
        <v>0.99999999988929278</v>
      </c>
    </row>
    <row r="200" spans="4:17" x14ac:dyDescent="0.2">
      <c r="D200">
        <v>-1.4840000000000001E-3</v>
      </c>
      <c r="E200">
        <v>1.6</v>
      </c>
      <c r="F200">
        <v>-0.496</v>
      </c>
      <c r="L200">
        <v>-1.4840000000000001E-3</v>
      </c>
      <c r="M200">
        <v>-0.496</v>
      </c>
      <c r="Q200">
        <f t="shared" si="6"/>
        <v>0.99999999988988719</v>
      </c>
    </row>
    <row r="201" spans="4:17" x14ac:dyDescent="0.2">
      <c r="D201">
        <v>-1.48E-3</v>
      </c>
      <c r="E201">
        <v>1.8</v>
      </c>
      <c r="F201">
        <v>-0.496</v>
      </c>
      <c r="L201">
        <v>-1.48E-3</v>
      </c>
      <c r="M201">
        <v>-0.496</v>
      </c>
      <c r="Q201">
        <f t="shared" si="6"/>
        <v>0.99999999989048005</v>
      </c>
    </row>
    <row r="202" spans="4:17" x14ac:dyDescent="0.2">
      <c r="D202">
        <v>-1.4760000000000001E-3</v>
      </c>
      <c r="E202">
        <v>1.8</v>
      </c>
      <c r="F202">
        <v>-0.496</v>
      </c>
      <c r="L202">
        <v>-1.4760000000000001E-3</v>
      </c>
      <c r="M202">
        <v>-0.496</v>
      </c>
      <c r="Q202">
        <f t="shared" si="6"/>
        <v>0.99999999989107125</v>
      </c>
    </row>
    <row r="203" spans="4:17" x14ac:dyDescent="0.2">
      <c r="D203">
        <v>-1.472E-3</v>
      </c>
      <c r="E203">
        <v>1.8</v>
      </c>
      <c r="F203">
        <v>-0.496</v>
      </c>
      <c r="L203">
        <v>-1.472E-3</v>
      </c>
      <c r="M203">
        <v>-0.496</v>
      </c>
      <c r="Q203">
        <f t="shared" si="6"/>
        <v>0.99999999989166077</v>
      </c>
    </row>
    <row r="204" spans="4:17" x14ac:dyDescent="0.2">
      <c r="D204">
        <v>-1.4679999999999999E-3</v>
      </c>
      <c r="E204">
        <v>1.8</v>
      </c>
      <c r="F204">
        <v>-0.496</v>
      </c>
      <c r="L204">
        <v>-1.4679999999999999E-3</v>
      </c>
      <c r="M204">
        <v>-0.496</v>
      </c>
      <c r="Q204">
        <f t="shared" si="6"/>
        <v>0.99999999989224875</v>
      </c>
    </row>
    <row r="205" spans="4:17" x14ac:dyDescent="0.2">
      <c r="D205">
        <v>-1.464E-3</v>
      </c>
      <c r="E205">
        <v>1.8</v>
      </c>
      <c r="F205">
        <v>-0.496</v>
      </c>
      <c r="L205">
        <v>-1.464E-3</v>
      </c>
      <c r="M205">
        <v>-0.496</v>
      </c>
      <c r="Q205">
        <f t="shared" si="6"/>
        <v>0.99999999989283517</v>
      </c>
    </row>
    <row r="206" spans="4:17" x14ac:dyDescent="0.2">
      <c r="D206">
        <v>-1.4599999999999999E-3</v>
      </c>
      <c r="E206">
        <v>1.8</v>
      </c>
      <c r="F206">
        <v>-0.496</v>
      </c>
      <c r="L206">
        <v>-1.4599999999999999E-3</v>
      </c>
      <c r="M206">
        <v>-0.496</v>
      </c>
      <c r="Q206">
        <f t="shared" si="6"/>
        <v>0.99999999989342003</v>
      </c>
    </row>
    <row r="207" spans="4:17" x14ac:dyDescent="0.2">
      <c r="D207">
        <v>-1.456E-3</v>
      </c>
      <c r="E207">
        <v>1.8</v>
      </c>
      <c r="F207">
        <v>-0.48799999999999999</v>
      </c>
      <c r="L207">
        <v>-1.456E-3</v>
      </c>
      <c r="M207">
        <v>-0.48799999999999999</v>
      </c>
      <c r="Q207">
        <f t="shared" si="6"/>
        <v>0.99999999989400323</v>
      </c>
    </row>
    <row r="208" spans="4:17" x14ac:dyDescent="0.2">
      <c r="D208">
        <v>-1.4519999999999999E-3</v>
      </c>
      <c r="E208">
        <v>1.8</v>
      </c>
      <c r="F208">
        <v>-0.48799999999999999</v>
      </c>
      <c r="L208">
        <v>-1.4519999999999999E-3</v>
      </c>
      <c r="M208">
        <v>-0.48799999999999999</v>
      </c>
      <c r="Q208">
        <f t="shared" si="6"/>
        <v>0.99999999989458477</v>
      </c>
    </row>
    <row r="209" spans="4:17" x14ac:dyDescent="0.2">
      <c r="D209">
        <v>-1.4480000000000001E-3</v>
      </c>
      <c r="E209">
        <v>1.8</v>
      </c>
      <c r="F209">
        <v>-0.48799999999999999</v>
      </c>
      <c r="L209">
        <v>-1.4480000000000001E-3</v>
      </c>
      <c r="M209">
        <v>-0.48799999999999999</v>
      </c>
      <c r="Q209">
        <f t="shared" si="6"/>
        <v>0.99999999989516475</v>
      </c>
    </row>
    <row r="210" spans="4:17" x14ac:dyDescent="0.2">
      <c r="D210">
        <v>-1.444E-3</v>
      </c>
      <c r="E210">
        <v>1.8</v>
      </c>
      <c r="F210">
        <v>-0.496</v>
      </c>
      <c r="L210">
        <v>-1.444E-3</v>
      </c>
      <c r="M210">
        <v>-0.496</v>
      </c>
      <c r="Q210">
        <f t="shared" si="6"/>
        <v>0.99999999989574317</v>
      </c>
    </row>
    <row r="211" spans="4:17" x14ac:dyDescent="0.2">
      <c r="D211">
        <v>-1.4400000000000001E-3</v>
      </c>
      <c r="E211">
        <v>1.8</v>
      </c>
      <c r="F211">
        <v>-0.496</v>
      </c>
      <c r="L211">
        <v>-1.4400000000000001E-3</v>
      </c>
      <c r="M211">
        <v>-0.496</v>
      </c>
      <c r="Q211">
        <f t="shared" si="6"/>
        <v>0.99999999989632005</v>
      </c>
    </row>
    <row r="212" spans="4:17" x14ac:dyDescent="0.2">
      <c r="D212">
        <v>-1.436E-3</v>
      </c>
      <c r="E212">
        <v>2</v>
      </c>
      <c r="F212">
        <v>-0.496</v>
      </c>
      <c r="L212">
        <v>-1.436E-3</v>
      </c>
      <c r="M212">
        <v>-0.496</v>
      </c>
      <c r="Q212">
        <f t="shared" si="6"/>
        <v>0.99999999989689525</v>
      </c>
    </row>
    <row r="213" spans="4:17" x14ac:dyDescent="0.2">
      <c r="D213">
        <v>-1.4319999999999999E-3</v>
      </c>
      <c r="E213">
        <v>2</v>
      </c>
      <c r="F213">
        <v>-0.496</v>
      </c>
      <c r="L213">
        <v>-1.4319999999999999E-3</v>
      </c>
      <c r="M213">
        <v>-0.496</v>
      </c>
      <c r="Q213">
        <f t="shared" si="6"/>
        <v>0.99999999989746879</v>
      </c>
    </row>
    <row r="214" spans="4:17" x14ac:dyDescent="0.2">
      <c r="D214">
        <v>-1.428E-3</v>
      </c>
      <c r="E214">
        <v>2</v>
      </c>
      <c r="F214">
        <v>-0.496</v>
      </c>
      <c r="L214">
        <v>-1.428E-3</v>
      </c>
      <c r="M214">
        <v>-0.496</v>
      </c>
      <c r="Q214">
        <f t="shared" si="6"/>
        <v>0.99999999989804078</v>
      </c>
    </row>
    <row r="215" spans="4:17" x14ac:dyDescent="0.2">
      <c r="D215">
        <v>-1.4239999999999999E-3</v>
      </c>
      <c r="E215">
        <v>2</v>
      </c>
      <c r="F215">
        <v>-0.496</v>
      </c>
      <c r="L215">
        <v>-1.4239999999999999E-3</v>
      </c>
      <c r="M215">
        <v>-0.496</v>
      </c>
      <c r="Q215">
        <f t="shared" si="6"/>
        <v>0.99999999989861121</v>
      </c>
    </row>
    <row r="216" spans="4:17" x14ac:dyDescent="0.2">
      <c r="D216">
        <v>-1.42E-3</v>
      </c>
      <c r="E216">
        <v>2</v>
      </c>
      <c r="F216">
        <v>-0.496</v>
      </c>
      <c r="L216">
        <v>-1.42E-3</v>
      </c>
      <c r="M216">
        <v>-0.496</v>
      </c>
      <c r="Q216">
        <f t="shared" si="6"/>
        <v>0.99999999989917998</v>
      </c>
    </row>
    <row r="217" spans="4:17" x14ac:dyDescent="0.2">
      <c r="D217">
        <v>-1.4159999999999999E-3</v>
      </c>
      <c r="E217">
        <v>2</v>
      </c>
      <c r="F217">
        <v>-0.496</v>
      </c>
      <c r="L217">
        <v>-1.4159999999999999E-3</v>
      </c>
      <c r="M217">
        <v>-0.496</v>
      </c>
      <c r="Q217">
        <f t="shared" si="6"/>
        <v>0.99999999989974719</v>
      </c>
    </row>
    <row r="218" spans="4:17" x14ac:dyDescent="0.2">
      <c r="D218">
        <v>-1.4120000000000001E-3</v>
      </c>
      <c r="E218">
        <v>2</v>
      </c>
      <c r="F218">
        <v>-0.496</v>
      </c>
      <c r="L218">
        <v>-1.4120000000000001E-3</v>
      </c>
      <c r="M218">
        <v>-0.496</v>
      </c>
      <c r="Q218">
        <f t="shared" si="6"/>
        <v>0.99999999990031285</v>
      </c>
    </row>
    <row r="219" spans="4:17" x14ac:dyDescent="0.2">
      <c r="D219">
        <v>-1.408E-3</v>
      </c>
      <c r="E219">
        <v>2</v>
      </c>
      <c r="F219">
        <v>-0.496</v>
      </c>
      <c r="L219">
        <v>-1.408E-3</v>
      </c>
      <c r="M219">
        <v>-0.496</v>
      </c>
      <c r="Q219">
        <f t="shared" si="6"/>
        <v>0.99999999990087685</v>
      </c>
    </row>
    <row r="220" spans="4:17" x14ac:dyDescent="0.2">
      <c r="D220">
        <v>-1.4040000000000001E-3</v>
      </c>
      <c r="E220">
        <v>2</v>
      </c>
      <c r="F220">
        <v>-0.496</v>
      </c>
      <c r="L220">
        <v>-1.4040000000000001E-3</v>
      </c>
      <c r="M220">
        <v>-0.496</v>
      </c>
      <c r="Q220">
        <f t="shared" si="6"/>
        <v>0.99999999990143917</v>
      </c>
    </row>
    <row r="221" spans="4:17" x14ac:dyDescent="0.2">
      <c r="D221">
        <v>-1.4E-3</v>
      </c>
      <c r="E221">
        <v>2</v>
      </c>
      <c r="F221">
        <v>-0.496</v>
      </c>
      <c r="L221">
        <v>-1.4E-3</v>
      </c>
      <c r="M221">
        <v>-0.496</v>
      </c>
      <c r="Q221">
        <f t="shared" si="6"/>
        <v>0.99999999990199995</v>
      </c>
    </row>
    <row r="222" spans="4:17" x14ac:dyDescent="0.2">
      <c r="D222">
        <v>-1.3960000000000001E-3</v>
      </c>
      <c r="E222">
        <v>2.2000000000000002</v>
      </c>
      <c r="F222">
        <v>-0.48799999999999999</v>
      </c>
      <c r="L222">
        <v>-1.3960000000000001E-3</v>
      </c>
      <c r="M222">
        <v>-0.48799999999999999</v>
      </c>
      <c r="Q222">
        <f t="shared" si="6"/>
        <v>0.99999999990255917</v>
      </c>
    </row>
    <row r="223" spans="4:17" x14ac:dyDescent="0.2">
      <c r="D223">
        <v>-1.392E-3</v>
      </c>
      <c r="E223">
        <v>2.2000000000000002</v>
      </c>
      <c r="F223">
        <v>-0.48799999999999999</v>
      </c>
      <c r="L223">
        <v>-1.392E-3</v>
      </c>
      <c r="M223">
        <v>-0.48799999999999999</v>
      </c>
      <c r="Q223">
        <f>COS((1/(10*10))*L223)</f>
        <v>0.99999999990311683</v>
      </c>
    </row>
    <row r="224" spans="4:17" x14ac:dyDescent="0.2">
      <c r="D224">
        <v>-1.3879999999999999E-3</v>
      </c>
      <c r="E224">
        <v>2.2000000000000002</v>
      </c>
      <c r="F224">
        <v>-0.496</v>
      </c>
      <c r="L224">
        <v>-1.3879999999999999E-3</v>
      </c>
      <c r="M224">
        <v>-0.496</v>
      </c>
      <c r="Q224">
        <f t="shared" ref="Q224:Q265" si="7">COS((1/(10*10))*L224)</f>
        <v>0.99999999990367283</v>
      </c>
    </row>
    <row r="225" spans="4:17" x14ac:dyDescent="0.2">
      <c r="D225">
        <v>-1.384E-3</v>
      </c>
      <c r="E225">
        <v>2.2000000000000002</v>
      </c>
      <c r="F225">
        <v>-0.48799999999999999</v>
      </c>
      <c r="L225">
        <v>-1.384E-3</v>
      </c>
      <c r="M225">
        <v>-0.48799999999999999</v>
      </c>
      <c r="Q225">
        <f t="shared" si="7"/>
        <v>0.99999999990422717</v>
      </c>
    </row>
    <row r="226" spans="4:17" x14ac:dyDescent="0.2">
      <c r="D226">
        <v>-1.3799999999999999E-3</v>
      </c>
      <c r="E226">
        <v>2.2000000000000002</v>
      </c>
      <c r="F226">
        <v>-0.496</v>
      </c>
      <c r="L226">
        <v>-1.3799999999999999E-3</v>
      </c>
      <c r="M226">
        <v>-0.496</v>
      </c>
      <c r="Q226">
        <f t="shared" si="7"/>
        <v>0.99999999990477995</v>
      </c>
    </row>
    <row r="227" spans="4:17" x14ac:dyDescent="0.2">
      <c r="D227">
        <v>-1.3760000000000001E-3</v>
      </c>
      <c r="E227">
        <v>2.2000000000000002</v>
      </c>
      <c r="F227">
        <v>-0.496</v>
      </c>
      <c r="L227">
        <v>-1.3760000000000001E-3</v>
      </c>
      <c r="M227">
        <v>-0.496</v>
      </c>
      <c r="Q227">
        <f t="shared" si="7"/>
        <v>0.99999999990533117</v>
      </c>
    </row>
    <row r="228" spans="4:17" x14ac:dyDescent="0.2">
      <c r="D228">
        <v>-1.372E-3</v>
      </c>
      <c r="E228">
        <v>2.2000000000000002</v>
      </c>
      <c r="F228">
        <v>-0.496</v>
      </c>
      <c r="L228">
        <v>-1.372E-3</v>
      </c>
      <c r="M228">
        <v>-0.496</v>
      </c>
      <c r="Q228">
        <f t="shared" si="7"/>
        <v>0.99999999990588084</v>
      </c>
    </row>
    <row r="229" spans="4:17" x14ac:dyDescent="0.2">
      <c r="D229">
        <v>-1.3680000000000001E-3</v>
      </c>
      <c r="E229">
        <v>2.2000000000000002</v>
      </c>
      <c r="F229">
        <v>-0.48799999999999999</v>
      </c>
      <c r="L229">
        <v>-1.3680000000000001E-3</v>
      </c>
      <c r="M229">
        <v>-0.48799999999999999</v>
      </c>
      <c r="Q229">
        <f t="shared" si="7"/>
        <v>0.99999999990642885</v>
      </c>
    </row>
    <row r="230" spans="4:17" x14ac:dyDescent="0.2">
      <c r="D230">
        <v>-1.364E-3</v>
      </c>
      <c r="E230">
        <v>2.2000000000000002</v>
      </c>
      <c r="F230">
        <v>-0.496</v>
      </c>
      <c r="L230">
        <v>-1.364E-3</v>
      </c>
      <c r="M230">
        <v>-0.496</v>
      </c>
      <c r="Q230">
        <f t="shared" si="7"/>
        <v>0.99999999990697519</v>
      </c>
    </row>
    <row r="231" spans="4:17" x14ac:dyDescent="0.2">
      <c r="D231">
        <v>-1.3600000000000001E-3</v>
      </c>
      <c r="E231">
        <v>2.2000000000000002</v>
      </c>
      <c r="F231">
        <v>-0.48799999999999999</v>
      </c>
      <c r="L231">
        <v>-1.3600000000000001E-3</v>
      </c>
      <c r="M231">
        <v>-0.48799999999999999</v>
      </c>
      <c r="Q231">
        <f t="shared" si="7"/>
        <v>0.99999999990751998</v>
      </c>
    </row>
    <row r="232" spans="4:17" x14ac:dyDescent="0.2">
      <c r="D232">
        <v>-1.356E-3</v>
      </c>
      <c r="E232">
        <v>2.2000000000000002</v>
      </c>
      <c r="F232">
        <v>-0.496</v>
      </c>
      <c r="L232">
        <v>-1.356E-3</v>
      </c>
      <c r="M232">
        <v>-0.496</v>
      </c>
      <c r="Q232">
        <f t="shared" si="7"/>
        <v>0.99999999990806321</v>
      </c>
    </row>
    <row r="233" spans="4:17" x14ac:dyDescent="0.2">
      <c r="D233">
        <v>-1.3519999999999999E-3</v>
      </c>
      <c r="E233">
        <v>2.2000000000000002</v>
      </c>
      <c r="F233">
        <v>-0.496</v>
      </c>
      <c r="L233">
        <v>-1.3519999999999999E-3</v>
      </c>
      <c r="M233">
        <v>-0.496</v>
      </c>
      <c r="Q233">
        <f t="shared" si="7"/>
        <v>0.99999999990860478</v>
      </c>
    </row>
    <row r="234" spans="4:17" x14ac:dyDescent="0.2">
      <c r="D234">
        <v>-1.348E-3</v>
      </c>
      <c r="E234">
        <v>2.4</v>
      </c>
      <c r="F234">
        <v>-0.48799999999999999</v>
      </c>
      <c r="L234">
        <v>-1.348E-3</v>
      </c>
      <c r="M234">
        <v>-0.48799999999999999</v>
      </c>
      <c r="Q234">
        <f t="shared" si="7"/>
        <v>0.99999999990914479</v>
      </c>
    </row>
    <row r="235" spans="4:17" x14ac:dyDescent="0.2">
      <c r="D235">
        <v>-1.3439999999999999E-3</v>
      </c>
      <c r="E235">
        <v>2.2000000000000002</v>
      </c>
      <c r="F235">
        <v>-0.496</v>
      </c>
      <c r="L235">
        <v>-1.3439999999999999E-3</v>
      </c>
      <c r="M235">
        <v>-0.496</v>
      </c>
      <c r="Q235">
        <f t="shared" si="7"/>
        <v>0.99999999990968325</v>
      </c>
    </row>
    <row r="236" spans="4:17" x14ac:dyDescent="0.2">
      <c r="D236">
        <v>-1.34E-3</v>
      </c>
      <c r="E236">
        <v>2.4</v>
      </c>
      <c r="F236">
        <v>-0.496</v>
      </c>
      <c r="L236">
        <v>-1.34E-3</v>
      </c>
      <c r="M236">
        <v>-0.496</v>
      </c>
      <c r="Q236">
        <f t="shared" si="7"/>
        <v>0.99999999991022004</v>
      </c>
    </row>
    <row r="237" spans="4:17" x14ac:dyDescent="0.2">
      <c r="D237">
        <v>-1.3359999999999999E-3</v>
      </c>
      <c r="E237">
        <v>2.2000000000000002</v>
      </c>
      <c r="F237">
        <v>-0.496</v>
      </c>
      <c r="L237">
        <v>-1.3359999999999999E-3</v>
      </c>
      <c r="M237">
        <v>-0.496</v>
      </c>
      <c r="Q237">
        <f t="shared" si="7"/>
        <v>0.99999999991075517</v>
      </c>
    </row>
    <row r="238" spans="4:17" x14ac:dyDescent="0.2">
      <c r="D238">
        <v>-1.3320000000000001E-3</v>
      </c>
      <c r="E238">
        <v>2.4</v>
      </c>
      <c r="F238">
        <v>-0.496</v>
      </c>
      <c r="L238">
        <v>-1.3320000000000001E-3</v>
      </c>
      <c r="M238">
        <v>-0.496</v>
      </c>
      <c r="Q238">
        <f t="shared" si="7"/>
        <v>0.99999999991128885</v>
      </c>
    </row>
    <row r="239" spans="4:17" x14ac:dyDescent="0.2">
      <c r="D239">
        <v>-1.328E-3</v>
      </c>
      <c r="E239">
        <v>2.4</v>
      </c>
      <c r="F239">
        <v>-0.48799999999999999</v>
      </c>
      <c r="L239">
        <v>-1.328E-3</v>
      </c>
      <c r="M239">
        <v>-0.48799999999999999</v>
      </c>
      <c r="Q239">
        <f t="shared" si="7"/>
        <v>0.99999999991182076</v>
      </c>
    </row>
    <row r="240" spans="4:17" x14ac:dyDescent="0.2">
      <c r="D240">
        <v>-1.3240000000000001E-3</v>
      </c>
      <c r="E240">
        <v>2.4</v>
      </c>
      <c r="F240">
        <v>-0.496</v>
      </c>
      <c r="L240">
        <v>-1.3240000000000001E-3</v>
      </c>
      <c r="M240">
        <v>-0.496</v>
      </c>
      <c r="Q240">
        <f t="shared" si="7"/>
        <v>0.99999999991235122</v>
      </c>
    </row>
    <row r="241" spans="4:17" x14ac:dyDescent="0.2">
      <c r="D241">
        <v>-1.32E-3</v>
      </c>
      <c r="E241">
        <v>2.4</v>
      </c>
      <c r="F241">
        <v>-0.48799999999999999</v>
      </c>
      <c r="L241">
        <v>-1.32E-3</v>
      </c>
      <c r="M241">
        <v>-0.48799999999999999</v>
      </c>
      <c r="Q241">
        <f t="shared" si="7"/>
        <v>0.99999999991288002</v>
      </c>
    </row>
    <row r="242" spans="4:17" x14ac:dyDescent="0.2">
      <c r="D242">
        <v>-1.3159999999999999E-3</v>
      </c>
      <c r="E242">
        <v>2.4</v>
      </c>
      <c r="F242">
        <v>-0.48799999999999999</v>
      </c>
      <c r="L242">
        <v>-1.3159999999999999E-3</v>
      </c>
      <c r="M242">
        <v>-0.48799999999999999</v>
      </c>
      <c r="Q242">
        <f t="shared" si="7"/>
        <v>0.99999999991340716</v>
      </c>
    </row>
    <row r="243" spans="4:17" x14ac:dyDescent="0.2">
      <c r="D243">
        <v>-1.312E-3</v>
      </c>
      <c r="E243">
        <v>2.4</v>
      </c>
      <c r="F243">
        <v>-0.48799999999999999</v>
      </c>
      <c r="L243">
        <v>-1.312E-3</v>
      </c>
      <c r="M243">
        <v>-0.48799999999999999</v>
      </c>
      <c r="Q243">
        <f t="shared" si="7"/>
        <v>0.99999999991393285</v>
      </c>
    </row>
    <row r="244" spans="4:17" x14ac:dyDescent="0.2">
      <c r="D244">
        <v>-1.3079999999999999E-3</v>
      </c>
      <c r="E244">
        <v>2.6</v>
      </c>
      <c r="F244">
        <v>-0.48799999999999999</v>
      </c>
      <c r="L244">
        <v>-1.3079999999999999E-3</v>
      </c>
      <c r="M244">
        <v>-0.48799999999999999</v>
      </c>
      <c r="Q244">
        <f t="shared" si="7"/>
        <v>0.99999999991445676</v>
      </c>
    </row>
    <row r="245" spans="4:17" x14ac:dyDescent="0.2">
      <c r="D245">
        <v>-1.304E-3</v>
      </c>
      <c r="E245">
        <v>2.6</v>
      </c>
      <c r="F245">
        <v>-0.496</v>
      </c>
      <c r="L245">
        <v>-1.304E-3</v>
      </c>
      <c r="M245">
        <v>-0.496</v>
      </c>
      <c r="Q245">
        <f t="shared" si="7"/>
        <v>0.99999999991497923</v>
      </c>
    </row>
    <row r="246" spans="4:17" x14ac:dyDescent="0.2">
      <c r="D246">
        <v>-1.2999999999999999E-3</v>
      </c>
      <c r="E246">
        <v>2.6</v>
      </c>
      <c r="F246">
        <v>-0.48799999999999999</v>
      </c>
      <c r="L246">
        <v>-1.2999999999999999E-3</v>
      </c>
      <c r="M246">
        <v>-0.48799999999999999</v>
      </c>
      <c r="Q246">
        <f t="shared" si="7"/>
        <v>0.99999999991550004</v>
      </c>
    </row>
    <row r="247" spans="4:17" x14ac:dyDescent="0.2">
      <c r="D247">
        <v>-1.2960000000000001E-3</v>
      </c>
      <c r="E247">
        <v>2.6</v>
      </c>
      <c r="F247">
        <v>-0.48799999999999999</v>
      </c>
      <c r="L247">
        <v>-1.2960000000000001E-3</v>
      </c>
      <c r="M247">
        <v>-0.48799999999999999</v>
      </c>
      <c r="Q247">
        <f t="shared" si="7"/>
        <v>0.99999999991601918</v>
      </c>
    </row>
    <row r="248" spans="4:17" x14ac:dyDescent="0.2">
      <c r="D248">
        <v>-1.292E-3</v>
      </c>
      <c r="E248">
        <v>2.6</v>
      </c>
      <c r="F248">
        <v>-0.48799999999999999</v>
      </c>
      <c r="L248">
        <v>-1.292E-3</v>
      </c>
      <c r="M248">
        <v>-0.48799999999999999</v>
      </c>
      <c r="Q248">
        <f t="shared" si="7"/>
        <v>0.99999999991653676</v>
      </c>
    </row>
    <row r="249" spans="4:17" x14ac:dyDescent="0.2">
      <c r="D249">
        <v>-1.2880000000000001E-3</v>
      </c>
      <c r="E249">
        <v>2.6</v>
      </c>
      <c r="F249">
        <v>-0.496</v>
      </c>
      <c r="L249">
        <v>-1.2880000000000001E-3</v>
      </c>
      <c r="M249">
        <v>-0.496</v>
      </c>
      <c r="Q249">
        <f t="shared" si="7"/>
        <v>0.9999999999170528</v>
      </c>
    </row>
    <row r="250" spans="4:17" x14ac:dyDescent="0.2">
      <c r="D250">
        <v>-1.284E-3</v>
      </c>
      <c r="E250">
        <v>2.6</v>
      </c>
      <c r="F250">
        <v>-0.48799999999999999</v>
      </c>
      <c r="L250">
        <v>-1.284E-3</v>
      </c>
      <c r="M250">
        <v>-0.48799999999999999</v>
      </c>
      <c r="Q250">
        <f t="shared" si="7"/>
        <v>0.99999999991756716</v>
      </c>
    </row>
    <row r="251" spans="4:17" x14ac:dyDescent="0.2">
      <c r="D251">
        <v>-1.2800000000000001E-3</v>
      </c>
      <c r="E251">
        <v>2.6</v>
      </c>
      <c r="F251">
        <v>-0.496</v>
      </c>
      <c r="L251">
        <v>-1.2800000000000001E-3</v>
      </c>
      <c r="M251">
        <v>-0.496</v>
      </c>
      <c r="Q251">
        <f t="shared" si="7"/>
        <v>0.99999999991807997</v>
      </c>
    </row>
    <row r="252" spans="4:17" x14ac:dyDescent="0.2">
      <c r="D252">
        <v>-1.276E-3</v>
      </c>
      <c r="E252">
        <v>2.6</v>
      </c>
      <c r="F252">
        <v>-0.48799999999999999</v>
      </c>
      <c r="L252">
        <v>-1.276E-3</v>
      </c>
      <c r="M252">
        <v>-0.48799999999999999</v>
      </c>
      <c r="Q252">
        <f t="shared" si="7"/>
        <v>0.99999999991859123</v>
      </c>
    </row>
    <row r="253" spans="4:17" x14ac:dyDescent="0.2">
      <c r="D253">
        <v>-1.2719999999999999E-3</v>
      </c>
      <c r="E253">
        <v>2.6</v>
      </c>
      <c r="F253">
        <v>-0.48799999999999999</v>
      </c>
      <c r="L253">
        <v>-1.2719999999999999E-3</v>
      </c>
      <c r="M253">
        <v>-0.48799999999999999</v>
      </c>
      <c r="Q253">
        <f>COS((1/(10*10))*L253)</f>
        <v>0.99999999991910082</v>
      </c>
    </row>
    <row r="254" spans="4:17" x14ac:dyDescent="0.2">
      <c r="D254">
        <v>-1.268E-3</v>
      </c>
      <c r="E254">
        <v>2.6</v>
      </c>
      <c r="F254">
        <v>-0.496</v>
      </c>
      <c r="L254">
        <v>-1.268E-3</v>
      </c>
      <c r="M254">
        <v>-0.496</v>
      </c>
      <c r="Q254">
        <f t="shared" si="7"/>
        <v>0.99999999991960875</v>
      </c>
    </row>
    <row r="255" spans="4:17" x14ac:dyDescent="0.2">
      <c r="D255">
        <v>-1.2639999999999999E-3</v>
      </c>
      <c r="E255">
        <v>2.6</v>
      </c>
      <c r="F255">
        <v>-0.496</v>
      </c>
      <c r="L255">
        <v>-1.2639999999999999E-3</v>
      </c>
      <c r="M255">
        <v>-0.496</v>
      </c>
      <c r="Q255">
        <f t="shared" si="7"/>
        <v>0.99999999992011523</v>
      </c>
    </row>
    <row r="256" spans="4:17" x14ac:dyDescent="0.2">
      <c r="D256">
        <v>-1.2600000000000001E-3</v>
      </c>
      <c r="E256">
        <v>2.6</v>
      </c>
      <c r="F256">
        <v>-0.48799999999999999</v>
      </c>
      <c r="L256">
        <v>-1.2600000000000001E-3</v>
      </c>
      <c r="M256">
        <v>-0.48799999999999999</v>
      </c>
      <c r="Q256">
        <f t="shared" si="7"/>
        <v>0.99999999992062005</v>
      </c>
    </row>
    <row r="257" spans="4:17" x14ac:dyDescent="0.2">
      <c r="D257">
        <v>-1.256E-3</v>
      </c>
      <c r="E257">
        <v>2.8</v>
      </c>
      <c r="F257">
        <v>-0.48799999999999999</v>
      </c>
      <c r="L257">
        <v>-1.256E-3</v>
      </c>
      <c r="M257">
        <v>-0.48799999999999999</v>
      </c>
      <c r="Q257">
        <f t="shared" si="7"/>
        <v>0.99999999992112321</v>
      </c>
    </row>
    <row r="258" spans="4:17" x14ac:dyDescent="0.2">
      <c r="D258">
        <v>-1.2520000000000001E-3</v>
      </c>
      <c r="E258">
        <v>2.8</v>
      </c>
      <c r="F258">
        <v>-0.496</v>
      </c>
      <c r="L258">
        <v>-1.2520000000000001E-3</v>
      </c>
      <c r="M258">
        <v>-0.496</v>
      </c>
      <c r="Q258">
        <f t="shared" si="7"/>
        <v>0.9999999999216248</v>
      </c>
    </row>
    <row r="259" spans="4:17" x14ac:dyDescent="0.2">
      <c r="D259">
        <v>-1.248E-3</v>
      </c>
      <c r="E259">
        <v>2.8</v>
      </c>
      <c r="F259">
        <v>-0.48799999999999999</v>
      </c>
      <c r="L259">
        <v>-1.248E-3</v>
      </c>
      <c r="M259">
        <v>-0.48799999999999999</v>
      </c>
      <c r="Q259">
        <f t="shared" si="7"/>
        <v>0.99999999992212485</v>
      </c>
    </row>
    <row r="260" spans="4:17" x14ac:dyDescent="0.2">
      <c r="D260">
        <v>-1.2440000000000001E-3</v>
      </c>
      <c r="E260">
        <v>2.6</v>
      </c>
      <c r="F260">
        <v>-0.48799999999999999</v>
      </c>
      <c r="L260">
        <v>-1.2440000000000001E-3</v>
      </c>
      <c r="M260">
        <v>-0.48799999999999999</v>
      </c>
      <c r="Q260">
        <f t="shared" si="7"/>
        <v>0.99999999992262323</v>
      </c>
    </row>
    <row r="261" spans="4:17" x14ac:dyDescent="0.2">
      <c r="D261">
        <v>-1.24E-3</v>
      </c>
      <c r="E261">
        <v>2.8</v>
      </c>
      <c r="F261">
        <v>-0.496</v>
      </c>
      <c r="L261">
        <v>-1.24E-3</v>
      </c>
      <c r="M261">
        <v>-0.496</v>
      </c>
      <c r="Q261">
        <f t="shared" si="7"/>
        <v>0.99999999992312005</v>
      </c>
    </row>
    <row r="262" spans="4:17" x14ac:dyDescent="0.2">
      <c r="D262">
        <v>-1.2359999999999999E-3</v>
      </c>
      <c r="E262">
        <v>2.8</v>
      </c>
      <c r="F262">
        <v>-0.496</v>
      </c>
      <c r="L262">
        <v>-1.2359999999999999E-3</v>
      </c>
      <c r="M262">
        <v>-0.496</v>
      </c>
      <c r="Q262">
        <f t="shared" si="7"/>
        <v>0.99999999992361521</v>
      </c>
    </row>
    <row r="263" spans="4:17" x14ac:dyDescent="0.2">
      <c r="D263">
        <v>-1.232E-3</v>
      </c>
      <c r="E263">
        <v>2.8</v>
      </c>
      <c r="F263">
        <v>-0.48799999999999999</v>
      </c>
      <c r="L263">
        <v>-1.232E-3</v>
      </c>
      <c r="M263">
        <v>-0.48799999999999999</v>
      </c>
      <c r="Q263">
        <f t="shared" si="7"/>
        <v>0.99999999992410882</v>
      </c>
    </row>
    <row r="264" spans="4:17" x14ac:dyDescent="0.2">
      <c r="D264">
        <v>-1.2279999999999999E-3</v>
      </c>
      <c r="E264">
        <v>3</v>
      </c>
      <c r="F264">
        <v>-0.48799999999999999</v>
      </c>
      <c r="L264">
        <v>-1.2279999999999999E-3</v>
      </c>
      <c r="M264">
        <v>-0.48799999999999999</v>
      </c>
      <c r="Q264">
        <f t="shared" si="7"/>
        <v>0.99999999992460076</v>
      </c>
    </row>
    <row r="265" spans="4:17" x14ac:dyDescent="0.2">
      <c r="D265">
        <v>-1.224E-3</v>
      </c>
      <c r="E265">
        <v>2.8</v>
      </c>
      <c r="F265">
        <v>-0.48799999999999999</v>
      </c>
      <c r="L265">
        <v>-1.224E-3</v>
      </c>
      <c r="M265">
        <v>-0.48799999999999999</v>
      </c>
      <c r="Q265">
        <f t="shared" si="7"/>
        <v>0.99999999992509125</v>
      </c>
    </row>
    <row r="266" spans="4:17" x14ac:dyDescent="0.2">
      <c r="D266">
        <v>-1.2199999999999999E-3</v>
      </c>
      <c r="E266">
        <v>3</v>
      </c>
      <c r="F266">
        <v>-0.48799999999999999</v>
      </c>
      <c r="L266">
        <v>-1.2199999999999999E-3</v>
      </c>
      <c r="M266">
        <v>-0.48799999999999999</v>
      </c>
      <c r="Q266">
        <f>COS((1/(10*10))*L266)</f>
        <v>0.99999999992557997</v>
      </c>
    </row>
    <row r="267" spans="4:17" x14ac:dyDescent="0.2">
      <c r="D267">
        <v>-1.2160000000000001E-3</v>
      </c>
      <c r="E267">
        <v>2.8</v>
      </c>
      <c r="F267">
        <v>-0.496</v>
      </c>
      <c r="L267">
        <v>-1.2160000000000001E-3</v>
      </c>
      <c r="M267">
        <v>-0.496</v>
      </c>
      <c r="Q267">
        <f>COS((1/(10*10))*L267)</f>
        <v>0.99999999992606725</v>
      </c>
    </row>
    <row r="268" spans="4:17" x14ac:dyDescent="0.2">
      <c r="D268">
        <v>-1.212E-3</v>
      </c>
      <c r="E268">
        <v>3</v>
      </c>
      <c r="F268">
        <v>-0.48799999999999999</v>
      </c>
      <c r="L268">
        <v>-1.212E-3</v>
      </c>
      <c r="M268">
        <v>-0.48799999999999999</v>
      </c>
      <c r="Q268">
        <f t="shared" ref="Q268:Q331" si="8">COS((1/(10*10))*L268)</f>
        <v>0.99999999992655275</v>
      </c>
    </row>
    <row r="269" spans="4:17" x14ac:dyDescent="0.2">
      <c r="D269">
        <v>-1.2080000000000001E-3</v>
      </c>
      <c r="E269">
        <v>3</v>
      </c>
      <c r="F269">
        <v>-0.48799999999999999</v>
      </c>
      <c r="L269">
        <v>-1.2080000000000001E-3</v>
      </c>
      <c r="M269">
        <v>-0.48799999999999999</v>
      </c>
      <c r="Q269">
        <f t="shared" si="8"/>
        <v>0.99999999992703681</v>
      </c>
    </row>
    <row r="270" spans="4:17" x14ac:dyDescent="0.2">
      <c r="D270">
        <v>-1.204E-3</v>
      </c>
      <c r="E270">
        <v>3</v>
      </c>
      <c r="F270">
        <v>-0.48799999999999999</v>
      </c>
      <c r="L270">
        <v>-1.204E-3</v>
      </c>
      <c r="M270">
        <v>-0.48799999999999999</v>
      </c>
      <c r="Q270">
        <f t="shared" si="8"/>
        <v>0.9999999999275192</v>
      </c>
    </row>
    <row r="271" spans="4:17" x14ac:dyDescent="0.2">
      <c r="D271">
        <v>-1.1999999999999999E-3</v>
      </c>
      <c r="E271">
        <v>3</v>
      </c>
      <c r="F271">
        <v>-0.48799999999999999</v>
      </c>
      <c r="L271">
        <v>-1.1999999999999999E-3</v>
      </c>
      <c r="M271">
        <v>-0.48799999999999999</v>
      </c>
      <c r="Q271">
        <f t="shared" si="8"/>
        <v>0.99999999992800004</v>
      </c>
    </row>
    <row r="272" spans="4:17" x14ac:dyDescent="0.2">
      <c r="D272">
        <v>-1.196E-3</v>
      </c>
      <c r="E272">
        <v>3</v>
      </c>
      <c r="F272">
        <v>-0.48799999999999999</v>
      </c>
      <c r="L272">
        <v>-1.196E-3</v>
      </c>
      <c r="M272">
        <v>-0.48799999999999999</v>
      </c>
      <c r="Q272">
        <f t="shared" si="8"/>
        <v>0.99999999992847921</v>
      </c>
    </row>
    <row r="273" spans="4:17" x14ac:dyDescent="0.2">
      <c r="D273">
        <v>-1.1919999999999999E-3</v>
      </c>
      <c r="E273">
        <v>3.2</v>
      </c>
      <c r="F273">
        <v>-0.48799999999999999</v>
      </c>
      <c r="L273">
        <v>-1.1919999999999999E-3</v>
      </c>
      <c r="M273">
        <v>-0.48799999999999999</v>
      </c>
      <c r="Q273">
        <f t="shared" si="8"/>
        <v>0.99999999992895683</v>
      </c>
    </row>
    <row r="274" spans="4:17" x14ac:dyDescent="0.2">
      <c r="D274">
        <v>-1.188E-3</v>
      </c>
      <c r="E274">
        <v>3.2</v>
      </c>
      <c r="F274">
        <v>-0.48799999999999999</v>
      </c>
      <c r="L274">
        <v>-1.188E-3</v>
      </c>
      <c r="M274">
        <v>-0.48799999999999999</v>
      </c>
      <c r="Q274">
        <f t="shared" si="8"/>
        <v>0.99999999992943278</v>
      </c>
    </row>
    <row r="275" spans="4:17" x14ac:dyDescent="0.2">
      <c r="D275">
        <v>-1.1839999999999999E-3</v>
      </c>
      <c r="E275">
        <v>3.2</v>
      </c>
      <c r="F275">
        <v>-0.48799999999999999</v>
      </c>
      <c r="L275">
        <v>-1.1839999999999999E-3</v>
      </c>
      <c r="M275">
        <v>-0.48799999999999999</v>
      </c>
      <c r="Q275">
        <f t="shared" si="8"/>
        <v>0.99999999992990718</v>
      </c>
    </row>
    <row r="276" spans="4:17" x14ac:dyDescent="0.2">
      <c r="D276">
        <v>-1.1800000000000001E-3</v>
      </c>
      <c r="E276">
        <v>3</v>
      </c>
      <c r="F276">
        <v>-0.496</v>
      </c>
      <c r="L276">
        <v>-1.1800000000000001E-3</v>
      </c>
      <c r="M276">
        <v>-0.496</v>
      </c>
      <c r="Q276">
        <f t="shared" si="8"/>
        <v>0.99999999993038002</v>
      </c>
    </row>
    <row r="277" spans="4:17" x14ac:dyDescent="0.2">
      <c r="D277">
        <v>-1.176E-3</v>
      </c>
      <c r="E277">
        <v>3.2</v>
      </c>
      <c r="F277">
        <v>-0.48799999999999999</v>
      </c>
      <c r="L277">
        <v>-1.176E-3</v>
      </c>
      <c r="M277">
        <v>-0.48799999999999999</v>
      </c>
      <c r="Q277">
        <f t="shared" si="8"/>
        <v>0.9999999999308512</v>
      </c>
    </row>
    <row r="278" spans="4:17" x14ac:dyDescent="0.2">
      <c r="D278">
        <v>-1.1720000000000001E-3</v>
      </c>
      <c r="E278">
        <v>3.2</v>
      </c>
      <c r="F278">
        <v>-0.48799999999999999</v>
      </c>
      <c r="L278">
        <v>-1.1720000000000001E-3</v>
      </c>
      <c r="M278">
        <v>-0.48799999999999999</v>
      </c>
      <c r="Q278">
        <f t="shared" si="8"/>
        <v>0.99999999993132083</v>
      </c>
    </row>
    <row r="279" spans="4:17" x14ac:dyDescent="0.2">
      <c r="D279">
        <v>-1.168E-3</v>
      </c>
      <c r="E279">
        <v>3.2</v>
      </c>
      <c r="F279">
        <v>-0.48799999999999999</v>
      </c>
      <c r="L279">
        <v>-1.168E-3</v>
      </c>
      <c r="M279">
        <v>-0.48799999999999999</v>
      </c>
      <c r="Q279">
        <f t="shared" si="8"/>
        <v>0.99999999993178879</v>
      </c>
    </row>
    <row r="280" spans="4:17" x14ac:dyDescent="0.2">
      <c r="D280">
        <v>-1.1640000000000001E-3</v>
      </c>
      <c r="E280">
        <v>3.2</v>
      </c>
      <c r="F280">
        <v>-0.48799999999999999</v>
      </c>
      <c r="L280">
        <v>-1.1640000000000001E-3</v>
      </c>
      <c r="M280">
        <v>-0.48799999999999999</v>
      </c>
      <c r="Q280">
        <f t="shared" si="8"/>
        <v>0.99999999993225519</v>
      </c>
    </row>
    <row r="281" spans="4:17" x14ac:dyDescent="0.2">
      <c r="D281">
        <v>-1.16E-3</v>
      </c>
      <c r="E281">
        <v>3.2</v>
      </c>
      <c r="F281">
        <v>-0.48799999999999999</v>
      </c>
      <c r="L281">
        <v>-1.16E-3</v>
      </c>
      <c r="M281">
        <v>-0.48799999999999999</v>
      </c>
      <c r="Q281">
        <f t="shared" si="8"/>
        <v>0.99999999993272004</v>
      </c>
    </row>
    <row r="282" spans="4:17" x14ac:dyDescent="0.2">
      <c r="D282">
        <v>-1.1559999999999999E-3</v>
      </c>
      <c r="E282">
        <v>3.2</v>
      </c>
      <c r="F282">
        <v>-0.48799999999999999</v>
      </c>
      <c r="L282">
        <v>-1.1559999999999999E-3</v>
      </c>
      <c r="M282">
        <v>-0.48799999999999999</v>
      </c>
      <c r="Q282">
        <f t="shared" si="8"/>
        <v>0.99999999993318323</v>
      </c>
    </row>
    <row r="283" spans="4:17" x14ac:dyDescent="0.2">
      <c r="D283">
        <v>-1.152E-3</v>
      </c>
      <c r="E283">
        <v>3.2</v>
      </c>
      <c r="F283">
        <v>-0.48799999999999999</v>
      </c>
      <c r="L283">
        <v>-1.152E-3</v>
      </c>
      <c r="M283">
        <v>-0.48799999999999999</v>
      </c>
      <c r="Q283">
        <f t="shared" si="8"/>
        <v>0.99999999993364475</v>
      </c>
    </row>
    <row r="284" spans="4:17" x14ac:dyDescent="0.2">
      <c r="D284">
        <v>-1.1479999999999999E-3</v>
      </c>
      <c r="E284">
        <v>3.2</v>
      </c>
      <c r="F284">
        <v>-0.48799999999999999</v>
      </c>
      <c r="L284">
        <v>-1.1479999999999999E-3</v>
      </c>
      <c r="M284">
        <v>-0.48799999999999999</v>
      </c>
      <c r="Q284">
        <f t="shared" si="8"/>
        <v>0.99999999993410482</v>
      </c>
    </row>
    <row r="285" spans="4:17" x14ac:dyDescent="0.2">
      <c r="D285">
        <v>-1.1440000000000001E-3</v>
      </c>
      <c r="E285">
        <v>3.2</v>
      </c>
      <c r="F285">
        <v>-0.48799999999999999</v>
      </c>
      <c r="L285">
        <v>-1.1440000000000001E-3</v>
      </c>
      <c r="M285">
        <v>-0.48799999999999999</v>
      </c>
      <c r="Q285">
        <f t="shared" si="8"/>
        <v>0.99999999993456323</v>
      </c>
    </row>
    <row r="286" spans="4:17" x14ac:dyDescent="0.2">
      <c r="D286">
        <v>-1.14E-3</v>
      </c>
      <c r="E286">
        <v>3.4</v>
      </c>
      <c r="F286">
        <v>-0.48799999999999999</v>
      </c>
      <c r="L286">
        <v>-1.14E-3</v>
      </c>
      <c r="M286">
        <v>-0.48799999999999999</v>
      </c>
      <c r="Q286">
        <f t="shared" si="8"/>
        <v>0.99999999993501998</v>
      </c>
    </row>
    <row r="287" spans="4:17" x14ac:dyDescent="0.2">
      <c r="D287">
        <v>-1.1360000000000001E-3</v>
      </c>
      <c r="E287">
        <v>3.2</v>
      </c>
      <c r="F287">
        <v>-0.48</v>
      </c>
      <c r="L287">
        <v>-1.1360000000000001E-3</v>
      </c>
      <c r="M287">
        <v>-0.48</v>
      </c>
      <c r="Q287">
        <f t="shared" si="8"/>
        <v>0.99999999993547517</v>
      </c>
    </row>
    <row r="288" spans="4:17" x14ac:dyDescent="0.2">
      <c r="D288">
        <v>-1.132E-3</v>
      </c>
      <c r="E288">
        <v>3.4</v>
      </c>
      <c r="F288">
        <v>-0.48799999999999999</v>
      </c>
      <c r="L288">
        <v>-1.132E-3</v>
      </c>
      <c r="M288">
        <v>-0.48799999999999999</v>
      </c>
      <c r="Q288">
        <f t="shared" si="8"/>
        <v>0.99999999993592881</v>
      </c>
    </row>
    <row r="289" spans="4:17" x14ac:dyDescent="0.2">
      <c r="D289">
        <v>-1.1280000000000001E-3</v>
      </c>
      <c r="E289">
        <v>3.4</v>
      </c>
      <c r="F289">
        <v>-0.48799999999999999</v>
      </c>
      <c r="L289">
        <v>-1.1280000000000001E-3</v>
      </c>
      <c r="M289">
        <v>-0.48799999999999999</v>
      </c>
      <c r="Q289">
        <f t="shared" si="8"/>
        <v>0.99999999993638078</v>
      </c>
    </row>
    <row r="290" spans="4:17" x14ac:dyDescent="0.2">
      <c r="D290">
        <v>-1.124E-3</v>
      </c>
      <c r="E290">
        <v>3.4</v>
      </c>
      <c r="F290">
        <v>-0.48799999999999999</v>
      </c>
      <c r="L290">
        <v>-1.124E-3</v>
      </c>
      <c r="M290">
        <v>-0.48799999999999999</v>
      </c>
      <c r="Q290">
        <f t="shared" si="8"/>
        <v>0.9999999999368312</v>
      </c>
    </row>
    <row r="291" spans="4:17" x14ac:dyDescent="0.2">
      <c r="D291">
        <v>-1.1199999999999999E-3</v>
      </c>
      <c r="E291">
        <v>3.4</v>
      </c>
      <c r="F291">
        <v>-0.48799999999999999</v>
      </c>
      <c r="L291">
        <v>-1.1199999999999999E-3</v>
      </c>
      <c r="M291">
        <v>-0.48799999999999999</v>
      </c>
      <c r="Q291">
        <f t="shared" si="8"/>
        <v>0.99999999993727995</v>
      </c>
    </row>
    <row r="292" spans="4:17" x14ac:dyDescent="0.2">
      <c r="D292">
        <v>-1.116E-3</v>
      </c>
      <c r="E292">
        <v>3.4</v>
      </c>
      <c r="F292">
        <v>-0.48799999999999999</v>
      </c>
      <c r="L292">
        <v>-1.116E-3</v>
      </c>
      <c r="M292">
        <v>-0.48799999999999999</v>
      </c>
      <c r="Q292">
        <f t="shared" si="8"/>
        <v>0.99999999993772715</v>
      </c>
    </row>
    <row r="293" spans="4:17" x14ac:dyDescent="0.2">
      <c r="D293">
        <v>-1.1119999999999999E-3</v>
      </c>
      <c r="E293">
        <v>3.6</v>
      </c>
      <c r="F293">
        <v>-0.48799999999999999</v>
      </c>
      <c r="L293">
        <v>-1.1119999999999999E-3</v>
      </c>
      <c r="M293">
        <v>-0.48799999999999999</v>
      </c>
      <c r="Q293">
        <f t="shared" si="8"/>
        <v>0.99999999993817279</v>
      </c>
    </row>
    <row r="294" spans="4:17" x14ac:dyDescent="0.2">
      <c r="D294">
        <v>-1.108E-3</v>
      </c>
      <c r="E294">
        <v>3.4</v>
      </c>
      <c r="F294">
        <v>-0.48799999999999999</v>
      </c>
      <c r="L294">
        <v>-1.108E-3</v>
      </c>
      <c r="M294">
        <v>-0.48799999999999999</v>
      </c>
      <c r="Q294">
        <f t="shared" si="8"/>
        <v>0.99999999993861677</v>
      </c>
    </row>
    <row r="295" spans="4:17" x14ac:dyDescent="0.2">
      <c r="D295">
        <v>-1.1039999999999999E-3</v>
      </c>
      <c r="E295">
        <v>3.6</v>
      </c>
      <c r="F295">
        <v>-0.496</v>
      </c>
      <c r="L295">
        <v>-1.1039999999999999E-3</v>
      </c>
      <c r="M295">
        <v>-0.496</v>
      </c>
      <c r="Q295">
        <f t="shared" si="8"/>
        <v>0.99999999993905919</v>
      </c>
    </row>
    <row r="296" spans="4:17" x14ac:dyDescent="0.2">
      <c r="D296">
        <v>-1.1000000000000001E-3</v>
      </c>
      <c r="E296">
        <v>3.6</v>
      </c>
      <c r="F296">
        <v>-0.48799999999999999</v>
      </c>
      <c r="L296">
        <v>-1.1000000000000001E-3</v>
      </c>
      <c r="M296">
        <v>-0.48799999999999999</v>
      </c>
      <c r="Q296">
        <f t="shared" si="8"/>
        <v>0.99999999993949995</v>
      </c>
    </row>
    <row r="297" spans="4:17" x14ac:dyDescent="0.2">
      <c r="D297">
        <v>-1.096E-3</v>
      </c>
      <c r="E297">
        <v>3.4</v>
      </c>
      <c r="F297">
        <v>-0.48799999999999999</v>
      </c>
      <c r="L297">
        <v>-1.096E-3</v>
      </c>
      <c r="M297">
        <v>-0.48799999999999999</v>
      </c>
      <c r="Q297">
        <f t="shared" si="8"/>
        <v>0.99999999993993915</v>
      </c>
    </row>
    <row r="298" spans="4:17" x14ac:dyDescent="0.2">
      <c r="D298">
        <v>-1.0920000000000001E-3</v>
      </c>
      <c r="E298">
        <v>3.4</v>
      </c>
      <c r="F298">
        <v>-0.48</v>
      </c>
      <c r="L298">
        <v>-1.0920000000000001E-3</v>
      </c>
      <c r="M298">
        <v>-0.48</v>
      </c>
      <c r="Q298">
        <f t="shared" si="8"/>
        <v>0.9999999999403768</v>
      </c>
    </row>
    <row r="299" spans="4:17" x14ac:dyDescent="0.2">
      <c r="D299">
        <v>-1.088E-3</v>
      </c>
      <c r="E299">
        <v>3.6</v>
      </c>
      <c r="F299">
        <v>-0.48799999999999999</v>
      </c>
      <c r="L299">
        <v>-1.088E-3</v>
      </c>
      <c r="M299">
        <v>-0.48799999999999999</v>
      </c>
      <c r="Q299">
        <f t="shared" si="8"/>
        <v>0.99999999994081279</v>
      </c>
    </row>
    <row r="300" spans="4:17" x14ac:dyDescent="0.2">
      <c r="D300">
        <v>-1.0839999999999999E-3</v>
      </c>
      <c r="E300">
        <v>3.6</v>
      </c>
      <c r="F300">
        <v>-0.48799999999999999</v>
      </c>
      <c r="L300">
        <v>-1.0839999999999999E-3</v>
      </c>
      <c r="M300">
        <v>-0.48799999999999999</v>
      </c>
      <c r="Q300">
        <f t="shared" si="8"/>
        <v>0.99999999994124722</v>
      </c>
    </row>
    <row r="301" spans="4:17" x14ac:dyDescent="0.2">
      <c r="D301">
        <v>-1.08E-3</v>
      </c>
      <c r="E301">
        <v>3.6</v>
      </c>
      <c r="F301">
        <v>-0.48799999999999999</v>
      </c>
      <c r="L301">
        <v>-1.08E-3</v>
      </c>
      <c r="M301">
        <v>-0.48799999999999999</v>
      </c>
      <c r="Q301">
        <f t="shared" si="8"/>
        <v>0.99999999994167998</v>
      </c>
    </row>
    <row r="302" spans="4:17" x14ac:dyDescent="0.2">
      <c r="D302">
        <v>-1.0759999999999999E-3</v>
      </c>
      <c r="E302">
        <v>3.6</v>
      </c>
      <c r="F302">
        <v>-0.48</v>
      </c>
      <c r="L302">
        <v>-1.0759999999999999E-3</v>
      </c>
      <c r="M302">
        <v>-0.48</v>
      </c>
      <c r="Q302">
        <f t="shared" si="8"/>
        <v>0.9999999999421112</v>
      </c>
    </row>
    <row r="303" spans="4:17" x14ac:dyDescent="0.2">
      <c r="D303">
        <v>-1.072E-3</v>
      </c>
      <c r="E303">
        <v>3.6</v>
      </c>
      <c r="F303">
        <v>-0.48799999999999999</v>
      </c>
      <c r="L303">
        <v>-1.072E-3</v>
      </c>
      <c r="M303">
        <v>-0.48799999999999999</v>
      </c>
      <c r="Q303">
        <f t="shared" si="8"/>
        <v>0.99999999994254085</v>
      </c>
    </row>
    <row r="304" spans="4:17" x14ac:dyDescent="0.2">
      <c r="D304">
        <v>-1.0679999999999999E-3</v>
      </c>
      <c r="E304">
        <v>3.6</v>
      </c>
      <c r="F304">
        <v>-0.48799999999999999</v>
      </c>
      <c r="L304">
        <v>-1.0679999999999999E-3</v>
      </c>
      <c r="M304">
        <v>-0.48799999999999999</v>
      </c>
      <c r="Q304">
        <f t="shared" si="8"/>
        <v>0.99999999994296884</v>
      </c>
    </row>
    <row r="305" spans="4:17" x14ac:dyDescent="0.2">
      <c r="D305">
        <v>-1.0640000000000001E-3</v>
      </c>
      <c r="E305">
        <v>3.6</v>
      </c>
      <c r="F305">
        <v>-0.48799999999999999</v>
      </c>
      <c r="L305">
        <v>-1.0640000000000001E-3</v>
      </c>
      <c r="M305">
        <v>-0.48799999999999999</v>
      </c>
      <c r="Q305">
        <f t="shared" si="8"/>
        <v>0.99999999994339517</v>
      </c>
    </row>
    <row r="306" spans="4:17" x14ac:dyDescent="0.2">
      <c r="D306">
        <v>-1.06E-3</v>
      </c>
      <c r="E306">
        <v>3.6</v>
      </c>
      <c r="F306">
        <v>-0.48</v>
      </c>
      <c r="L306">
        <v>-1.06E-3</v>
      </c>
      <c r="M306">
        <v>-0.48</v>
      </c>
      <c r="Q306">
        <f t="shared" si="8"/>
        <v>0.99999999994382005</v>
      </c>
    </row>
    <row r="307" spans="4:17" x14ac:dyDescent="0.2">
      <c r="D307">
        <v>-1.0560000000000001E-3</v>
      </c>
      <c r="E307">
        <v>3.8</v>
      </c>
      <c r="F307">
        <v>-0.48799999999999999</v>
      </c>
      <c r="L307">
        <v>-1.0560000000000001E-3</v>
      </c>
      <c r="M307">
        <v>-0.48799999999999999</v>
      </c>
      <c r="Q307">
        <f t="shared" si="8"/>
        <v>0.99999999994424316</v>
      </c>
    </row>
    <row r="308" spans="4:17" x14ac:dyDescent="0.2">
      <c r="D308">
        <v>-1.052E-3</v>
      </c>
      <c r="E308">
        <v>3.8</v>
      </c>
      <c r="F308">
        <v>-0.48799999999999999</v>
      </c>
      <c r="L308">
        <v>-1.052E-3</v>
      </c>
      <c r="M308">
        <v>-0.48799999999999999</v>
      </c>
      <c r="Q308">
        <f t="shared" si="8"/>
        <v>0.99999999994466482</v>
      </c>
    </row>
    <row r="309" spans="4:17" x14ac:dyDescent="0.2">
      <c r="D309">
        <v>-1.0480000000000001E-3</v>
      </c>
      <c r="E309">
        <v>3.8</v>
      </c>
      <c r="F309">
        <v>-0.48799999999999999</v>
      </c>
      <c r="L309">
        <v>-1.0480000000000001E-3</v>
      </c>
      <c r="M309">
        <v>-0.48799999999999999</v>
      </c>
      <c r="Q309">
        <f t="shared" si="8"/>
        <v>0.99999999994508482</v>
      </c>
    </row>
    <row r="310" spans="4:17" x14ac:dyDescent="0.2">
      <c r="D310">
        <v>-1.044E-3</v>
      </c>
      <c r="E310">
        <v>3.8</v>
      </c>
      <c r="F310">
        <v>-0.48799999999999999</v>
      </c>
      <c r="L310">
        <v>-1.044E-3</v>
      </c>
      <c r="M310">
        <v>-0.48799999999999999</v>
      </c>
      <c r="Q310">
        <f t="shared" si="8"/>
        <v>0.99999999994550315</v>
      </c>
    </row>
    <row r="311" spans="4:17" x14ac:dyDescent="0.2">
      <c r="D311">
        <v>-1.0399999999999999E-3</v>
      </c>
      <c r="E311">
        <v>3.8</v>
      </c>
      <c r="F311">
        <v>-0.48799999999999999</v>
      </c>
      <c r="L311">
        <v>-1.0399999999999999E-3</v>
      </c>
      <c r="M311">
        <v>-0.48799999999999999</v>
      </c>
      <c r="Q311">
        <f t="shared" si="8"/>
        <v>0.99999999994592004</v>
      </c>
    </row>
    <row r="312" spans="4:17" x14ac:dyDescent="0.2">
      <c r="D312">
        <v>-1.036E-3</v>
      </c>
      <c r="E312">
        <v>3.8</v>
      </c>
      <c r="F312">
        <v>-0.48799999999999999</v>
      </c>
      <c r="L312">
        <v>-1.036E-3</v>
      </c>
      <c r="M312">
        <v>-0.48799999999999999</v>
      </c>
      <c r="Q312">
        <f t="shared" si="8"/>
        <v>0.99999999994633515</v>
      </c>
    </row>
    <row r="313" spans="4:17" x14ac:dyDescent="0.2">
      <c r="D313">
        <v>-1.0319999999999999E-3</v>
      </c>
      <c r="E313">
        <v>4</v>
      </c>
      <c r="F313">
        <v>-0.48799999999999999</v>
      </c>
      <c r="L313">
        <v>-1.0319999999999999E-3</v>
      </c>
      <c r="M313">
        <v>-0.48799999999999999</v>
      </c>
      <c r="Q313">
        <f t="shared" si="8"/>
        <v>0.99999999994674882</v>
      </c>
    </row>
    <row r="314" spans="4:17" x14ac:dyDescent="0.2">
      <c r="D314">
        <v>-1.0280000000000001E-3</v>
      </c>
      <c r="E314">
        <v>3.8</v>
      </c>
      <c r="F314">
        <v>-0.48</v>
      </c>
      <c r="L314">
        <v>-1.0280000000000001E-3</v>
      </c>
      <c r="M314">
        <v>-0.48</v>
      </c>
      <c r="Q314">
        <f t="shared" si="8"/>
        <v>0.99999999994716082</v>
      </c>
    </row>
    <row r="315" spans="4:17" x14ac:dyDescent="0.2">
      <c r="D315">
        <v>-1.024E-3</v>
      </c>
      <c r="E315">
        <v>3.8</v>
      </c>
      <c r="F315">
        <v>-0.48799999999999999</v>
      </c>
      <c r="L315">
        <v>-1.024E-3</v>
      </c>
      <c r="M315">
        <v>-0.48799999999999999</v>
      </c>
      <c r="Q315">
        <f t="shared" si="8"/>
        <v>0.99999999994757116</v>
      </c>
    </row>
    <row r="316" spans="4:17" x14ac:dyDescent="0.2">
      <c r="D316">
        <v>-1.0200000000000001E-3</v>
      </c>
      <c r="E316">
        <v>3.8</v>
      </c>
      <c r="F316">
        <v>-0.48799999999999999</v>
      </c>
      <c r="L316">
        <v>-1.0200000000000001E-3</v>
      </c>
      <c r="M316">
        <v>-0.48799999999999999</v>
      </c>
      <c r="Q316">
        <f t="shared" si="8"/>
        <v>0.99999999994797995</v>
      </c>
    </row>
    <row r="317" spans="4:17" x14ac:dyDescent="0.2">
      <c r="D317">
        <v>-1.016E-3</v>
      </c>
      <c r="E317">
        <v>3.8</v>
      </c>
      <c r="F317">
        <v>-0.48799999999999999</v>
      </c>
      <c r="L317">
        <v>-1.016E-3</v>
      </c>
      <c r="M317">
        <v>-0.48799999999999999</v>
      </c>
      <c r="Q317">
        <f t="shared" si="8"/>
        <v>0.99999999994838717</v>
      </c>
    </row>
    <row r="318" spans="4:17" x14ac:dyDescent="0.2">
      <c r="D318">
        <v>-1.0120000000000001E-3</v>
      </c>
      <c r="E318">
        <v>3.8</v>
      </c>
      <c r="F318">
        <v>-0.48</v>
      </c>
      <c r="L318">
        <v>-1.0120000000000001E-3</v>
      </c>
      <c r="M318">
        <v>-0.48</v>
      </c>
      <c r="Q318">
        <f t="shared" si="8"/>
        <v>0.99999999994879285</v>
      </c>
    </row>
    <row r="319" spans="4:17" x14ac:dyDescent="0.2">
      <c r="D319">
        <v>-1.008E-3</v>
      </c>
      <c r="E319">
        <v>4</v>
      </c>
      <c r="F319">
        <v>-0.48799999999999999</v>
      </c>
      <c r="L319">
        <v>-1.008E-3</v>
      </c>
      <c r="M319">
        <v>-0.48799999999999999</v>
      </c>
      <c r="Q319">
        <f t="shared" si="8"/>
        <v>0.99999999994919675</v>
      </c>
    </row>
    <row r="320" spans="4:17" x14ac:dyDescent="0.2">
      <c r="D320">
        <v>-1.0039999999999999E-3</v>
      </c>
      <c r="E320">
        <v>4</v>
      </c>
      <c r="F320">
        <v>-0.48</v>
      </c>
      <c r="L320">
        <v>-1.0039999999999999E-3</v>
      </c>
      <c r="M320">
        <v>-0.48</v>
      </c>
      <c r="Q320">
        <f t="shared" si="8"/>
        <v>0.99999999994959921</v>
      </c>
    </row>
    <row r="321" spans="4:17" x14ac:dyDescent="0.2">
      <c r="D321">
        <v>-1E-3</v>
      </c>
      <c r="E321">
        <v>4</v>
      </c>
      <c r="F321">
        <v>-0.48799999999999999</v>
      </c>
      <c r="L321">
        <v>-1E-3</v>
      </c>
      <c r="M321">
        <v>-0.48799999999999999</v>
      </c>
      <c r="Q321">
        <f t="shared" si="8"/>
        <v>0.99999999995</v>
      </c>
    </row>
    <row r="322" spans="4:17" x14ac:dyDescent="0.2">
      <c r="D322">
        <v>-9.9599999999999992E-4</v>
      </c>
      <c r="E322">
        <v>4</v>
      </c>
      <c r="F322">
        <v>-0.48799999999999999</v>
      </c>
      <c r="L322">
        <v>-9.9599999999999992E-4</v>
      </c>
      <c r="M322">
        <v>-0.48799999999999999</v>
      </c>
      <c r="Q322">
        <f t="shared" si="8"/>
        <v>0.99999999995039923</v>
      </c>
    </row>
    <row r="323" spans="4:17" x14ac:dyDescent="0.2">
      <c r="D323">
        <v>-9.9200000000000004E-4</v>
      </c>
      <c r="E323">
        <v>4</v>
      </c>
      <c r="F323">
        <v>-0.48799999999999999</v>
      </c>
      <c r="L323">
        <v>-9.9200000000000004E-4</v>
      </c>
      <c r="M323">
        <v>-0.48799999999999999</v>
      </c>
      <c r="Q323">
        <f t="shared" si="8"/>
        <v>0.9999999999507968</v>
      </c>
    </row>
    <row r="324" spans="4:17" x14ac:dyDescent="0.2">
      <c r="D324">
        <v>-9.8799999999999995E-4</v>
      </c>
      <c r="E324">
        <v>4</v>
      </c>
      <c r="F324">
        <v>-0.48</v>
      </c>
      <c r="L324">
        <v>-9.8799999999999995E-4</v>
      </c>
      <c r="M324">
        <v>-0.48</v>
      </c>
      <c r="Q324">
        <f t="shared" si="8"/>
        <v>0.99999999995119282</v>
      </c>
    </row>
    <row r="325" spans="4:17" x14ac:dyDescent="0.2">
      <c r="D325">
        <v>-9.8400000000000007E-4</v>
      </c>
      <c r="E325">
        <v>4</v>
      </c>
      <c r="F325">
        <v>-0.48799999999999999</v>
      </c>
      <c r="L325">
        <v>-9.8400000000000007E-4</v>
      </c>
      <c r="M325">
        <v>-0.48799999999999999</v>
      </c>
      <c r="Q325">
        <f t="shared" si="8"/>
        <v>0.99999999995158717</v>
      </c>
    </row>
    <row r="326" spans="4:17" x14ac:dyDescent="0.2">
      <c r="D326">
        <v>-9.7999999999999997E-4</v>
      </c>
      <c r="E326">
        <v>4</v>
      </c>
      <c r="F326">
        <v>-0.48799999999999999</v>
      </c>
      <c r="L326">
        <v>-9.7999999999999997E-4</v>
      </c>
      <c r="M326">
        <v>-0.48799999999999999</v>
      </c>
      <c r="Q326">
        <f t="shared" si="8"/>
        <v>0.99999999995197997</v>
      </c>
    </row>
    <row r="327" spans="4:17" x14ac:dyDescent="0.2">
      <c r="D327">
        <v>-9.7599999999999998E-4</v>
      </c>
      <c r="E327">
        <v>4</v>
      </c>
      <c r="F327">
        <v>-0.48799999999999999</v>
      </c>
      <c r="L327">
        <v>-9.7599999999999998E-4</v>
      </c>
      <c r="M327">
        <v>-0.48799999999999999</v>
      </c>
      <c r="Q327">
        <f t="shared" si="8"/>
        <v>0.99999999995237121</v>
      </c>
    </row>
    <row r="328" spans="4:17" x14ac:dyDescent="0.2">
      <c r="D328">
        <v>-9.7199999999999999E-4</v>
      </c>
      <c r="E328">
        <v>4</v>
      </c>
      <c r="F328">
        <v>-0.496</v>
      </c>
      <c r="L328">
        <v>-9.7199999999999999E-4</v>
      </c>
      <c r="M328">
        <v>-0.496</v>
      </c>
      <c r="Q328">
        <f t="shared" si="8"/>
        <v>0.99999999995276079</v>
      </c>
    </row>
    <row r="329" spans="4:17" x14ac:dyDescent="0.2">
      <c r="D329">
        <v>-9.68E-4</v>
      </c>
      <c r="E329">
        <v>4</v>
      </c>
      <c r="F329">
        <v>-0.48</v>
      </c>
      <c r="L329">
        <v>-9.68E-4</v>
      </c>
      <c r="M329">
        <v>-0.48</v>
      </c>
      <c r="Q329">
        <f t="shared" si="8"/>
        <v>0.99999999995314881</v>
      </c>
    </row>
    <row r="330" spans="4:17" x14ac:dyDescent="0.2">
      <c r="D330">
        <v>-9.6400000000000001E-4</v>
      </c>
      <c r="E330">
        <v>4</v>
      </c>
      <c r="F330">
        <v>-0.48</v>
      </c>
      <c r="L330">
        <v>-9.6400000000000001E-4</v>
      </c>
      <c r="M330">
        <v>-0.48</v>
      </c>
      <c r="Q330">
        <f t="shared" si="8"/>
        <v>0.99999999995353517</v>
      </c>
    </row>
    <row r="331" spans="4:17" x14ac:dyDescent="0.2">
      <c r="D331">
        <v>-9.6000000000000002E-4</v>
      </c>
      <c r="E331">
        <v>4</v>
      </c>
      <c r="F331">
        <v>-0.48799999999999999</v>
      </c>
      <c r="L331">
        <v>-9.6000000000000002E-4</v>
      </c>
      <c r="M331">
        <v>-0.48799999999999999</v>
      </c>
      <c r="Q331">
        <f t="shared" si="8"/>
        <v>0.99999999995391997</v>
      </c>
    </row>
    <row r="332" spans="4:17" x14ac:dyDescent="0.2">
      <c r="D332">
        <v>-9.5600000000000004E-4</v>
      </c>
      <c r="E332">
        <v>4</v>
      </c>
      <c r="F332">
        <v>-0.48</v>
      </c>
      <c r="L332">
        <v>-9.5600000000000004E-4</v>
      </c>
      <c r="M332">
        <v>-0.48</v>
      </c>
      <c r="Q332">
        <f t="shared" ref="Q332:Q395" si="9">COS((1/(10*10))*L332)</f>
        <v>0.99999999995430322</v>
      </c>
    </row>
    <row r="333" spans="4:17" x14ac:dyDescent="0.2">
      <c r="D333">
        <v>-9.5200000000000005E-4</v>
      </c>
      <c r="E333">
        <v>4.2</v>
      </c>
      <c r="F333">
        <v>-0.48</v>
      </c>
      <c r="L333">
        <v>-9.5200000000000005E-4</v>
      </c>
      <c r="M333">
        <v>-0.48</v>
      </c>
      <c r="Q333">
        <f t="shared" si="9"/>
        <v>0.9999999999546848</v>
      </c>
    </row>
    <row r="334" spans="4:17" x14ac:dyDescent="0.2">
      <c r="D334">
        <v>-9.4799999999999995E-4</v>
      </c>
      <c r="E334">
        <v>4.2</v>
      </c>
      <c r="F334">
        <v>-0.48799999999999999</v>
      </c>
      <c r="L334">
        <v>-9.4799999999999995E-4</v>
      </c>
      <c r="M334">
        <v>-0.48799999999999999</v>
      </c>
      <c r="Q334">
        <f t="shared" si="9"/>
        <v>0.99999999995506483</v>
      </c>
    </row>
    <row r="335" spans="4:17" x14ac:dyDescent="0.2">
      <c r="D335">
        <v>-9.4399999999999996E-4</v>
      </c>
      <c r="E335">
        <v>4.2</v>
      </c>
      <c r="F335">
        <v>-0.48</v>
      </c>
      <c r="L335">
        <v>-9.4399999999999996E-4</v>
      </c>
      <c r="M335">
        <v>-0.48</v>
      </c>
      <c r="Q335">
        <f t="shared" si="9"/>
        <v>0.9999999999554432</v>
      </c>
    </row>
    <row r="336" spans="4:17" x14ac:dyDescent="0.2">
      <c r="D336">
        <v>-9.3999999999999997E-4</v>
      </c>
      <c r="E336">
        <v>4.2</v>
      </c>
      <c r="F336">
        <v>-0.48799999999999999</v>
      </c>
      <c r="L336">
        <v>-9.3999999999999997E-4</v>
      </c>
      <c r="M336">
        <v>-0.48799999999999999</v>
      </c>
      <c r="Q336">
        <f t="shared" si="9"/>
        <v>0.99999999995582001</v>
      </c>
    </row>
    <row r="337" spans="4:17" x14ac:dyDescent="0.2">
      <c r="D337">
        <v>-9.3599999999999998E-4</v>
      </c>
      <c r="E337">
        <v>4.2</v>
      </c>
      <c r="F337">
        <v>-0.48</v>
      </c>
      <c r="L337">
        <v>-9.3599999999999998E-4</v>
      </c>
      <c r="M337">
        <v>-0.48</v>
      </c>
      <c r="Q337">
        <f t="shared" si="9"/>
        <v>0.99999999995619515</v>
      </c>
    </row>
    <row r="338" spans="4:17" x14ac:dyDescent="0.2">
      <c r="D338">
        <v>-9.3199999999999999E-4</v>
      </c>
      <c r="E338">
        <v>4.2</v>
      </c>
      <c r="F338">
        <v>-0.48</v>
      </c>
      <c r="L338">
        <v>-9.3199999999999999E-4</v>
      </c>
      <c r="M338">
        <v>-0.48</v>
      </c>
      <c r="Q338">
        <f t="shared" si="9"/>
        <v>0.99999999995656885</v>
      </c>
    </row>
    <row r="339" spans="4:17" x14ac:dyDescent="0.2">
      <c r="D339">
        <v>-9.2800000000000001E-4</v>
      </c>
      <c r="E339">
        <v>4.2</v>
      </c>
      <c r="F339">
        <v>-0.48</v>
      </c>
      <c r="L339">
        <v>-9.2800000000000001E-4</v>
      </c>
      <c r="M339">
        <v>-0.48</v>
      </c>
      <c r="Q339">
        <f t="shared" si="9"/>
        <v>0.99999999995694078</v>
      </c>
    </row>
    <row r="340" spans="4:17" x14ac:dyDescent="0.2">
      <c r="D340">
        <v>-9.2400000000000002E-4</v>
      </c>
      <c r="E340">
        <v>4.2</v>
      </c>
      <c r="F340">
        <v>-0.48</v>
      </c>
      <c r="L340">
        <v>-9.2400000000000002E-4</v>
      </c>
      <c r="M340">
        <v>-0.48</v>
      </c>
      <c r="Q340">
        <f t="shared" si="9"/>
        <v>0.99999999995731115</v>
      </c>
    </row>
    <row r="341" spans="4:17" x14ac:dyDescent="0.2">
      <c r="D341">
        <v>-9.2000000000000003E-4</v>
      </c>
      <c r="E341">
        <v>4.4000000000000004</v>
      </c>
      <c r="F341">
        <v>-0.48</v>
      </c>
      <c r="L341">
        <v>-9.2000000000000003E-4</v>
      </c>
      <c r="M341">
        <v>-0.48</v>
      </c>
      <c r="Q341">
        <f t="shared" si="9"/>
        <v>0.99999999995767996</v>
      </c>
    </row>
    <row r="342" spans="4:17" x14ac:dyDescent="0.2">
      <c r="D342">
        <v>-9.1600000000000004E-4</v>
      </c>
      <c r="E342">
        <v>4.4000000000000004</v>
      </c>
      <c r="F342">
        <v>-0.48</v>
      </c>
      <c r="L342">
        <v>-9.1600000000000004E-4</v>
      </c>
      <c r="M342">
        <v>-0.48</v>
      </c>
      <c r="Q342">
        <f t="shared" si="9"/>
        <v>0.99999999995804723</v>
      </c>
    </row>
    <row r="343" spans="4:17" x14ac:dyDescent="0.2">
      <c r="D343">
        <v>-9.1200000000000005E-4</v>
      </c>
      <c r="E343">
        <v>4.4000000000000004</v>
      </c>
      <c r="F343">
        <v>-0.48</v>
      </c>
      <c r="L343">
        <v>-9.1200000000000005E-4</v>
      </c>
      <c r="M343">
        <v>-0.48</v>
      </c>
      <c r="Q343">
        <f t="shared" si="9"/>
        <v>0.99999999995841282</v>
      </c>
    </row>
    <row r="344" spans="4:17" x14ac:dyDescent="0.2">
      <c r="D344">
        <v>-9.0799999999999995E-4</v>
      </c>
      <c r="E344">
        <v>4.4000000000000004</v>
      </c>
      <c r="F344">
        <v>-0.48799999999999999</v>
      </c>
      <c r="L344">
        <v>-9.0799999999999995E-4</v>
      </c>
      <c r="M344">
        <v>-0.48799999999999999</v>
      </c>
      <c r="Q344">
        <f t="shared" si="9"/>
        <v>0.99999999995877675</v>
      </c>
    </row>
    <row r="345" spans="4:17" x14ac:dyDescent="0.2">
      <c r="D345">
        <v>-9.0399999999999996E-4</v>
      </c>
      <c r="E345">
        <v>4.4000000000000004</v>
      </c>
      <c r="F345">
        <v>-0.48</v>
      </c>
      <c r="L345">
        <v>-9.0399999999999996E-4</v>
      </c>
      <c r="M345">
        <v>-0.48</v>
      </c>
      <c r="Q345">
        <f t="shared" si="9"/>
        <v>0.99999999995913924</v>
      </c>
    </row>
    <row r="346" spans="4:17" x14ac:dyDescent="0.2">
      <c r="D346">
        <v>-8.9999999999999998E-4</v>
      </c>
      <c r="E346">
        <v>4.4000000000000004</v>
      </c>
      <c r="F346">
        <v>-0.48799999999999999</v>
      </c>
      <c r="L346">
        <v>-8.9999999999999998E-4</v>
      </c>
      <c r="M346">
        <v>-0.48799999999999999</v>
      </c>
      <c r="Q346">
        <f t="shared" si="9"/>
        <v>0.99999999995949995</v>
      </c>
    </row>
    <row r="347" spans="4:17" x14ac:dyDescent="0.2">
      <c r="D347">
        <v>-8.9599999999999999E-4</v>
      </c>
      <c r="E347">
        <v>4.4000000000000004</v>
      </c>
      <c r="F347">
        <v>-0.48</v>
      </c>
      <c r="L347">
        <v>-8.9599999999999999E-4</v>
      </c>
      <c r="M347">
        <v>-0.48</v>
      </c>
      <c r="Q347">
        <f t="shared" si="9"/>
        <v>0.99999999995985922</v>
      </c>
    </row>
    <row r="348" spans="4:17" x14ac:dyDescent="0.2">
      <c r="D348">
        <v>-8.92E-4</v>
      </c>
      <c r="E348">
        <v>4.4000000000000004</v>
      </c>
      <c r="F348">
        <v>-0.48799999999999999</v>
      </c>
      <c r="L348">
        <v>-8.92E-4</v>
      </c>
      <c r="M348">
        <v>-0.48799999999999999</v>
      </c>
      <c r="Q348">
        <f t="shared" si="9"/>
        <v>0.99999999996021682</v>
      </c>
    </row>
    <row r="349" spans="4:17" x14ac:dyDescent="0.2">
      <c r="D349">
        <v>-8.8800000000000001E-4</v>
      </c>
      <c r="E349">
        <v>4.4000000000000004</v>
      </c>
      <c r="F349">
        <v>-0.48799999999999999</v>
      </c>
      <c r="L349">
        <v>-8.8800000000000001E-4</v>
      </c>
      <c r="M349">
        <v>-0.48799999999999999</v>
      </c>
      <c r="Q349">
        <f t="shared" si="9"/>
        <v>0.99999999996057276</v>
      </c>
    </row>
    <row r="350" spans="4:17" x14ac:dyDescent="0.2">
      <c r="D350">
        <v>-8.8400000000000002E-4</v>
      </c>
      <c r="E350">
        <v>4.4000000000000004</v>
      </c>
      <c r="F350">
        <v>-0.48</v>
      </c>
      <c r="L350">
        <v>-8.8400000000000002E-4</v>
      </c>
      <c r="M350">
        <v>-0.48</v>
      </c>
      <c r="Q350">
        <f t="shared" si="9"/>
        <v>0.99999999996092725</v>
      </c>
    </row>
    <row r="351" spans="4:17" x14ac:dyDescent="0.2">
      <c r="D351">
        <v>-8.8000000000000003E-4</v>
      </c>
      <c r="E351">
        <v>4.4000000000000004</v>
      </c>
      <c r="F351">
        <v>-0.48</v>
      </c>
      <c r="L351">
        <v>-8.8000000000000003E-4</v>
      </c>
      <c r="M351">
        <v>-0.48</v>
      </c>
      <c r="Q351">
        <f t="shared" si="9"/>
        <v>0.99999999996127997</v>
      </c>
    </row>
    <row r="352" spans="4:17" x14ac:dyDescent="0.2">
      <c r="D352">
        <v>-8.7600000000000004E-4</v>
      </c>
      <c r="E352">
        <v>4.4000000000000004</v>
      </c>
      <c r="F352">
        <v>-0.48</v>
      </c>
      <c r="L352">
        <v>-8.7600000000000004E-4</v>
      </c>
      <c r="M352">
        <v>-0.48</v>
      </c>
      <c r="Q352">
        <f t="shared" si="9"/>
        <v>0.99999999996163125</v>
      </c>
    </row>
    <row r="353" spans="4:17" x14ac:dyDescent="0.2">
      <c r="D353">
        <v>-8.7200000000000005E-4</v>
      </c>
      <c r="E353">
        <v>4.4000000000000004</v>
      </c>
      <c r="F353">
        <v>-0.48</v>
      </c>
      <c r="L353">
        <v>-8.7200000000000005E-4</v>
      </c>
      <c r="M353">
        <v>-0.48</v>
      </c>
      <c r="Q353">
        <f t="shared" si="9"/>
        <v>0.99999999996198075</v>
      </c>
    </row>
    <row r="354" spans="4:17" x14ac:dyDescent="0.2">
      <c r="D354">
        <v>-8.6799999999999996E-4</v>
      </c>
      <c r="E354">
        <v>4.5999999999999996</v>
      </c>
      <c r="F354">
        <v>-0.48</v>
      </c>
      <c r="L354">
        <v>-8.6799999999999996E-4</v>
      </c>
      <c r="M354">
        <v>-0.48</v>
      </c>
      <c r="Q354">
        <f t="shared" si="9"/>
        <v>0.9999999999623288</v>
      </c>
    </row>
    <row r="355" spans="4:17" x14ac:dyDescent="0.2">
      <c r="D355">
        <v>-8.6399999999999997E-4</v>
      </c>
      <c r="E355">
        <v>4.4000000000000004</v>
      </c>
      <c r="F355">
        <v>-0.48</v>
      </c>
      <c r="L355">
        <v>-8.6399999999999997E-4</v>
      </c>
      <c r="M355">
        <v>-0.48</v>
      </c>
      <c r="Q355">
        <f t="shared" si="9"/>
        <v>0.99999999996267519</v>
      </c>
    </row>
    <row r="356" spans="4:17" x14ac:dyDescent="0.2">
      <c r="D356">
        <v>-8.5999999999999998E-4</v>
      </c>
      <c r="E356">
        <v>4.5999999999999996</v>
      </c>
      <c r="F356">
        <v>-0.48</v>
      </c>
      <c r="L356">
        <v>-8.5999999999999998E-4</v>
      </c>
      <c r="M356">
        <v>-0.48</v>
      </c>
      <c r="Q356">
        <f t="shared" si="9"/>
        <v>0.99999999996302003</v>
      </c>
    </row>
    <row r="357" spans="4:17" x14ac:dyDescent="0.2">
      <c r="D357">
        <v>-8.5599999999999999E-4</v>
      </c>
      <c r="E357">
        <v>4.5999999999999996</v>
      </c>
      <c r="F357">
        <v>-0.48</v>
      </c>
      <c r="L357">
        <v>-8.5599999999999999E-4</v>
      </c>
      <c r="M357">
        <v>-0.48</v>
      </c>
      <c r="Q357">
        <f t="shared" si="9"/>
        <v>0.9999999999633632</v>
      </c>
    </row>
    <row r="358" spans="4:17" x14ac:dyDescent="0.2">
      <c r="D358">
        <v>-8.52E-4</v>
      </c>
      <c r="E358">
        <v>4.5999999999999996</v>
      </c>
      <c r="F358">
        <v>-0.48</v>
      </c>
      <c r="L358">
        <v>-8.52E-4</v>
      </c>
      <c r="M358">
        <v>-0.48</v>
      </c>
      <c r="Q358">
        <f t="shared" si="9"/>
        <v>0.99999999996370481</v>
      </c>
    </row>
    <row r="359" spans="4:17" x14ac:dyDescent="0.2">
      <c r="D359">
        <v>-8.4800000000000001E-4</v>
      </c>
      <c r="E359">
        <v>4.5999999999999996</v>
      </c>
      <c r="F359">
        <v>-0.48</v>
      </c>
      <c r="L359">
        <v>-8.4800000000000001E-4</v>
      </c>
      <c r="M359">
        <v>-0.48</v>
      </c>
      <c r="Q359">
        <f t="shared" si="9"/>
        <v>0.99999999996404476</v>
      </c>
    </row>
    <row r="360" spans="4:17" x14ac:dyDescent="0.2">
      <c r="D360">
        <v>-8.4400000000000002E-4</v>
      </c>
      <c r="E360">
        <v>4.5999999999999996</v>
      </c>
      <c r="F360">
        <v>-0.48</v>
      </c>
      <c r="L360">
        <v>-8.4400000000000002E-4</v>
      </c>
      <c r="M360">
        <v>-0.48</v>
      </c>
      <c r="Q360">
        <f t="shared" si="9"/>
        <v>0.99999999996438316</v>
      </c>
    </row>
    <row r="361" spans="4:17" x14ac:dyDescent="0.2">
      <c r="D361">
        <v>-8.4000000000000003E-4</v>
      </c>
      <c r="E361">
        <v>4.5999999999999996</v>
      </c>
      <c r="F361">
        <v>-0.48</v>
      </c>
      <c r="L361">
        <v>-8.4000000000000003E-4</v>
      </c>
      <c r="M361">
        <v>-0.48</v>
      </c>
      <c r="Q361">
        <f t="shared" si="9"/>
        <v>0.99999999996472</v>
      </c>
    </row>
    <row r="362" spans="4:17" x14ac:dyDescent="0.2">
      <c r="D362">
        <v>-8.3600000000000005E-4</v>
      </c>
      <c r="E362">
        <v>4.5999999999999996</v>
      </c>
      <c r="F362">
        <v>-0.48799999999999999</v>
      </c>
      <c r="L362">
        <v>-8.3600000000000005E-4</v>
      </c>
      <c r="M362">
        <v>-0.48799999999999999</v>
      </c>
      <c r="Q362">
        <f t="shared" si="9"/>
        <v>0.99999999996505518</v>
      </c>
    </row>
    <row r="363" spans="4:17" x14ac:dyDescent="0.2">
      <c r="D363">
        <v>-8.3199999999999995E-4</v>
      </c>
      <c r="E363">
        <v>4.5999999999999996</v>
      </c>
      <c r="F363">
        <v>-0.48</v>
      </c>
      <c r="L363">
        <v>-8.3199999999999995E-4</v>
      </c>
      <c r="M363">
        <v>-0.48</v>
      </c>
      <c r="Q363">
        <f t="shared" si="9"/>
        <v>0.9999999999653888</v>
      </c>
    </row>
    <row r="364" spans="4:17" x14ac:dyDescent="0.2">
      <c r="D364">
        <v>-8.2799999999999996E-4</v>
      </c>
      <c r="E364">
        <v>4.8</v>
      </c>
      <c r="F364">
        <v>-0.48</v>
      </c>
      <c r="L364">
        <v>-8.2799999999999996E-4</v>
      </c>
      <c r="M364">
        <v>-0.48</v>
      </c>
      <c r="Q364">
        <f t="shared" si="9"/>
        <v>0.99999999996572075</v>
      </c>
    </row>
    <row r="365" spans="4:17" x14ac:dyDescent="0.2">
      <c r="D365">
        <v>-8.2399999999999997E-4</v>
      </c>
      <c r="E365">
        <v>4.8</v>
      </c>
      <c r="F365">
        <v>-0.48</v>
      </c>
      <c r="L365">
        <v>-8.2399999999999997E-4</v>
      </c>
      <c r="M365">
        <v>-0.48</v>
      </c>
      <c r="Q365">
        <f t="shared" si="9"/>
        <v>0.99999999996605116</v>
      </c>
    </row>
    <row r="366" spans="4:17" x14ac:dyDescent="0.2">
      <c r="D366">
        <v>-8.1999999999999998E-4</v>
      </c>
      <c r="E366">
        <v>4.8</v>
      </c>
      <c r="F366">
        <v>-0.48</v>
      </c>
      <c r="L366">
        <v>-8.1999999999999998E-4</v>
      </c>
      <c r="M366">
        <v>-0.48</v>
      </c>
      <c r="Q366">
        <f t="shared" si="9"/>
        <v>0.99999999996638</v>
      </c>
    </row>
    <row r="367" spans="4:17" x14ac:dyDescent="0.2">
      <c r="D367">
        <v>-8.1599999999999999E-4</v>
      </c>
      <c r="E367">
        <v>4.8</v>
      </c>
      <c r="F367">
        <v>-0.48</v>
      </c>
      <c r="L367">
        <v>-8.1599999999999999E-4</v>
      </c>
      <c r="M367">
        <v>-0.48</v>
      </c>
      <c r="Q367">
        <f t="shared" si="9"/>
        <v>0.99999999996670719</v>
      </c>
    </row>
    <row r="368" spans="4:17" x14ac:dyDescent="0.2">
      <c r="D368">
        <v>-8.12E-4</v>
      </c>
      <c r="E368">
        <v>4.8</v>
      </c>
      <c r="F368">
        <v>-0.48799999999999999</v>
      </c>
      <c r="L368">
        <v>-8.12E-4</v>
      </c>
      <c r="M368">
        <v>-0.48799999999999999</v>
      </c>
      <c r="Q368">
        <f t="shared" si="9"/>
        <v>0.99999999996703282</v>
      </c>
    </row>
    <row r="369" spans="4:17" x14ac:dyDescent="0.2">
      <c r="D369">
        <v>-8.0800000000000002E-4</v>
      </c>
      <c r="E369">
        <v>4.8</v>
      </c>
      <c r="F369">
        <v>-0.48</v>
      </c>
      <c r="L369">
        <v>-8.0800000000000002E-4</v>
      </c>
      <c r="M369">
        <v>-0.48</v>
      </c>
      <c r="Q369">
        <f t="shared" si="9"/>
        <v>0.99999999996735678</v>
      </c>
    </row>
    <row r="370" spans="4:17" x14ac:dyDescent="0.2">
      <c r="D370">
        <v>-8.0400000000000003E-4</v>
      </c>
      <c r="E370">
        <v>4.8</v>
      </c>
      <c r="F370">
        <v>-0.48799999999999999</v>
      </c>
      <c r="L370">
        <v>-8.0400000000000003E-4</v>
      </c>
      <c r="M370">
        <v>-0.48799999999999999</v>
      </c>
      <c r="Q370">
        <f t="shared" si="9"/>
        <v>0.99999999996767919</v>
      </c>
    </row>
    <row r="371" spans="4:17" x14ac:dyDescent="0.2">
      <c r="D371">
        <v>-8.0000000000000004E-4</v>
      </c>
      <c r="E371">
        <v>4.8</v>
      </c>
      <c r="F371">
        <v>-0.48799999999999999</v>
      </c>
      <c r="L371">
        <v>-8.0000000000000004E-4</v>
      </c>
      <c r="M371">
        <v>-0.48799999999999999</v>
      </c>
      <c r="Q371">
        <f t="shared" si="9"/>
        <v>0.99999999996800004</v>
      </c>
    </row>
    <row r="372" spans="4:17" x14ac:dyDescent="0.2">
      <c r="D372">
        <v>-7.9600000000000005E-4</v>
      </c>
      <c r="E372">
        <v>4.8</v>
      </c>
      <c r="F372">
        <v>-0.47199999999999998</v>
      </c>
      <c r="L372">
        <v>-7.9600000000000005E-4</v>
      </c>
      <c r="M372">
        <v>-0.47199999999999998</v>
      </c>
      <c r="Q372">
        <f t="shared" si="9"/>
        <v>0.99999999996831923</v>
      </c>
    </row>
    <row r="373" spans="4:17" x14ac:dyDescent="0.2">
      <c r="D373">
        <v>-7.9199999999999995E-4</v>
      </c>
      <c r="E373">
        <v>5</v>
      </c>
      <c r="F373">
        <v>-0.48</v>
      </c>
      <c r="L373">
        <v>-7.9199999999999995E-4</v>
      </c>
      <c r="M373">
        <v>-0.48</v>
      </c>
      <c r="Q373">
        <f t="shared" si="9"/>
        <v>0.99999999996863675</v>
      </c>
    </row>
    <row r="374" spans="4:17" x14ac:dyDescent="0.2">
      <c r="D374">
        <v>-7.8799999999999996E-4</v>
      </c>
      <c r="E374">
        <v>5</v>
      </c>
      <c r="F374">
        <v>-0.48</v>
      </c>
      <c r="L374">
        <v>-7.8799999999999996E-4</v>
      </c>
      <c r="M374">
        <v>-0.48</v>
      </c>
      <c r="Q374">
        <f t="shared" si="9"/>
        <v>0.99999999996895284</v>
      </c>
    </row>
    <row r="375" spans="4:17" x14ac:dyDescent="0.2">
      <c r="D375">
        <v>-7.8399999999999997E-4</v>
      </c>
      <c r="E375">
        <v>5</v>
      </c>
      <c r="F375">
        <v>-0.48</v>
      </c>
      <c r="L375">
        <v>-7.8399999999999997E-4</v>
      </c>
      <c r="M375">
        <v>-0.48</v>
      </c>
      <c r="Q375">
        <f t="shared" si="9"/>
        <v>0.99999999996926725</v>
      </c>
    </row>
    <row r="376" spans="4:17" x14ac:dyDescent="0.2">
      <c r="D376">
        <v>-7.7999999999999999E-4</v>
      </c>
      <c r="E376">
        <v>5</v>
      </c>
      <c r="F376">
        <v>-0.47199999999999998</v>
      </c>
      <c r="L376">
        <v>-7.7999999999999999E-4</v>
      </c>
      <c r="M376">
        <v>-0.47199999999999998</v>
      </c>
      <c r="Q376">
        <f t="shared" si="9"/>
        <v>0.99999999996958</v>
      </c>
    </row>
    <row r="377" spans="4:17" x14ac:dyDescent="0.2">
      <c r="D377">
        <v>-7.76E-4</v>
      </c>
      <c r="E377">
        <v>5</v>
      </c>
      <c r="F377">
        <v>-0.47199999999999998</v>
      </c>
      <c r="L377">
        <v>-7.76E-4</v>
      </c>
      <c r="M377">
        <v>-0.47199999999999998</v>
      </c>
      <c r="Q377">
        <f t="shared" si="9"/>
        <v>0.9999999999698912</v>
      </c>
    </row>
    <row r="378" spans="4:17" x14ac:dyDescent="0.2">
      <c r="D378">
        <v>-7.7200000000000001E-4</v>
      </c>
      <c r="E378">
        <v>5</v>
      </c>
      <c r="F378">
        <v>-0.48</v>
      </c>
      <c r="L378">
        <v>-7.7200000000000001E-4</v>
      </c>
      <c r="M378">
        <v>-0.48</v>
      </c>
      <c r="Q378">
        <f t="shared" si="9"/>
        <v>0.99999999997020084</v>
      </c>
    </row>
    <row r="379" spans="4:17" x14ac:dyDescent="0.2">
      <c r="D379">
        <v>-7.6800000000000002E-4</v>
      </c>
      <c r="E379">
        <v>5</v>
      </c>
      <c r="F379">
        <v>-0.48</v>
      </c>
      <c r="L379">
        <v>-7.6800000000000002E-4</v>
      </c>
      <c r="M379">
        <v>-0.48</v>
      </c>
      <c r="Q379">
        <f t="shared" si="9"/>
        <v>0.99999999997050881</v>
      </c>
    </row>
    <row r="380" spans="4:17" x14ac:dyDescent="0.2">
      <c r="D380">
        <v>-7.6400000000000003E-4</v>
      </c>
      <c r="E380">
        <v>5</v>
      </c>
      <c r="F380">
        <v>-0.47199999999999998</v>
      </c>
      <c r="L380">
        <v>-7.6400000000000003E-4</v>
      </c>
      <c r="M380">
        <v>-0.47199999999999998</v>
      </c>
      <c r="Q380">
        <f t="shared" si="9"/>
        <v>0.99999999997081523</v>
      </c>
    </row>
    <row r="381" spans="4:17" x14ac:dyDescent="0.2">
      <c r="D381">
        <v>-7.6000000000000004E-4</v>
      </c>
      <c r="E381">
        <v>5</v>
      </c>
      <c r="F381">
        <v>-0.48</v>
      </c>
      <c r="L381">
        <v>-7.6000000000000004E-4</v>
      </c>
      <c r="M381">
        <v>-0.48</v>
      </c>
      <c r="Q381">
        <f t="shared" si="9"/>
        <v>0.99999999997111999</v>
      </c>
    </row>
    <row r="382" spans="4:17" x14ac:dyDescent="0.2">
      <c r="D382">
        <v>-7.5600000000000005E-4</v>
      </c>
      <c r="E382">
        <v>5</v>
      </c>
      <c r="F382">
        <v>-0.48</v>
      </c>
      <c r="L382">
        <v>-7.5600000000000005E-4</v>
      </c>
      <c r="M382">
        <v>-0.48</v>
      </c>
      <c r="Q382">
        <f t="shared" si="9"/>
        <v>0.99999999997142319</v>
      </c>
    </row>
    <row r="383" spans="4:17" x14ac:dyDescent="0.2">
      <c r="D383">
        <v>-7.5199999999999996E-4</v>
      </c>
      <c r="E383">
        <v>5.2</v>
      </c>
      <c r="F383">
        <v>-0.48</v>
      </c>
      <c r="L383">
        <v>-7.5199999999999996E-4</v>
      </c>
      <c r="M383">
        <v>-0.48</v>
      </c>
      <c r="Q383">
        <f t="shared" si="9"/>
        <v>0.99999999997172484</v>
      </c>
    </row>
    <row r="384" spans="4:17" x14ac:dyDescent="0.2">
      <c r="D384">
        <v>-7.4799999999999997E-4</v>
      </c>
      <c r="E384">
        <v>5.2</v>
      </c>
      <c r="F384">
        <v>-0.48</v>
      </c>
      <c r="L384">
        <v>-7.4799999999999997E-4</v>
      </c>
      <c r="M384">
        <v>-0.48</v>
      </c>
      <c r="Q384">
        <f t="shared" si="9"/>
        <v>0.99999999997202482</v>
      </c>
    </row>
    <row r="385" spans="4:17" x14ac:dyDescent="0.2">
      <c r="D385">
        <v>-7.4399999999999998E-4</v>
      </c>
      <c r="E385">
        <v>5.2</v>
      </c>
      <c r="F385">
        <v>-0.48</v>
      </c>
      <c r="L385">
        <v>-7.4399999999999998E-4</v>
      </c>
      <c r="M385">
        <v>-0.48</v>
      </c>
      <c r="Q385">
        <f t="shared" si="9"/>
        <v>0.99999999997232325</v>
      </c>
    </row>
    <row r="386" spans="4:17" x14ac:dyDescent="0.2">
      <c r="D386">
        <v>-7.3999999999999999E-4</v>
      </c>
      <c r="E386">
        <v>5.2</v>
      </c>
      <c r="F386">
        <v>-0.47199999999999998</v>
      </c>
      <c r="L386">
        <v>-7.3999999999999999E-4</v>
      </c>
      <c r="M386">
        <v>-0.47199999999999998</v>
      </c>
      <c r="Q386">
        <f t="shared" si="9"/>
        <v>0.99999999997262001</v>
      </c>
    </row>
    <row r="387" spans="4:17" x14ac:dyDescent="0.2">
      <c r="D387">
        <v>-7.36E-4</v>
      </c>
      <c r="E387">
        <v>5.2</v>
      </c>
      <c r="F387">
        <v>-0.48</v>
      </c>
      <c r="L387">
        <v>-7.36E-4</v>
      </c>
      <c r="M387">
        <v>-0.48</v>
      </c>
      <c r="Q387">
        <f t="shared" si="9"/>
        <v>0.99999999997291522</v>
      </c>
    </row>
    <row r="388" spans="4:17" x14ac:dyDescent="0.2">
      <c r="D388">
        <v>-7.3200000000000001E-4</v>
      </c>
      <c r="E388">
        <v>5.2</v>
      </c>
      <c r="F388">
        <v>-0.48</v>
      </c>
      <c r="L388">
        <v>-7.3200000000000001E-4</v>
      </c>
      <c r="M388">
        <v>-0.48</v>
      </c>
      <c r="Q388">
        <f t="shared" si="9"/>
        <v>0.99999999997320876</v>
      </c>
    </row>
    <row r="389" spans="4:17" x14ac:dyDescent="0.2">
      <c r="D389">
        <v>-7.2800000000000002E-4</v>
      </c>
      <c r="E389">
        <v>5.2</v>
      </c>
      <c r="F389">
        <v>-0.48</v>
      </c>
      <c r="L389">
        <v>-7.2800000000000002E-4</v>
      </c>
      <c r="M389">
        <v>-0.48</v>
      </c>
      <c r="Q389">
        <f t="shared" si="9"/>
        <v>0.99999999997350075</v>
      </c>
    </row>
    <row r="390" spans="4:17" x14ac:dyDescent="0.2">
      <c r="D390">
        <v>-7.2400000000000003E-4</v>
      </c>
      <c r="E390">
        <v>5.2</v>
      </c>
      <c r="F390">
        <v>-0.48799999999999999</v>
      </c>
      <c r="L390">
        <v>-7.2400000000000003E-4</v>
      </c>
      <c r="M390">
        <v>-0.48799999999999999</v>
      </c>
      <c r="Q390">
        <f t="shared" si="9"/>
        <v>0.99999999997379119</v>
      </c>
    </row>
    <row r="391" spans="4:17" x14ac:dyDescent="0.2">
      <c r="D391">
        <v>-7.2000000000000005E-4</v>
      </c>
      <c r="E391">
        <v>5.2</v>
      </c>
      <c r="F391">
        <v>-0.48</v>
      </c>
      <c r="L391">
        <v>-7.2000000000000005E-4</v>
      </c>
      <c r="M391">
        <v>-0.48</v>
      </c>
      <c r="Q391">
        <f t="shared" si="9"/>
        <v>0.99999999997407996</v>
      </c>
    </row>
    <row r="392" spans="4:17" x14ac:dyDescent="0.2">
      <c r="D392">
        <v>-7.1599999999999995E-4</v>
      </c>
      <c r="E392">
        <v>5.2</v>
      </c>
      <c r="F392">
        <v>-0.48</v>
      </c>
      <c r="L392">
        <v>-7.1599999999999995E-4</v>
      </c>
      <c r="M392">
        <v>-0.48</v>
      </c>
      <c r="Q392">
        <f t="shared" si="9"/>
        <v>0.99999999997436717</v>
      </c>
    </row>
    <row r="393" spans="4:17" x14ac:dyDescent="0.2">
      <c r="D393">
        <v>-7.1199999999999996E-4</v>
      </c>
      <c r="E393">
        <v>5.4</v>
      </c>
      <c r="F393">
        <v>-0.48</v>
      </c>
      <c r="L393">
        <v>-7.1199999999999996E-4</v>
      </c>
      <c r="M393">
        <v>-0.48</v>
      </c>
      <c r="Q393">
        <f t="shared" si="9"/>
        <v>0.99999999997465283</v>
      </c>
    </row>
    <row r="394" spans="4:17" x14ac:dyDescent="0.2">
      <c r="D394">
        <v>-7.0799999999999997E-4</v>
      </c>
      <c r="E394">
        <v>5.4</v>
      </c>
      <c r="F394">
        <v>-0.47199999999999998</v>
      </c>
      <c r="L394">
        <v>-7.0799999999999997E-4</v>
      </c>
      <c r="M394">
        <v>-0.47199999999999998</v>
      </c>
      <c r="Q394">
        <f t="shared" si="9"/>
        <v>0.99999999997493683</v>
      </c>
    </row>
    <row r="395" spans="4:17" x14ac:dyDescent="0.2">
      <c r="D395">
        <v>-7.0399999999999998E-4</v>
      </c>
      <c r="E395">
        <v>5.4</v>
      </c>
      <c r="F395">
        <v>-0.47199999999999998</v>
      </c>
      <c r="L395">
        <v>-7.0399999999999998E-4</v>
      </c>
      <c r="M395">
        <v>-0.47199999999999998</v>
      </c>
      <c r="Q395">
        <f t="shared" si="9"/>
        <v>0.99999999997521916</v>
      </c>
    </row>
    <row r="396" spans="4:17" x14ac:dyDescent="0.2">
      <c r="D396">
        <v>-6.9999999999999999E-4</v>
      </c>
      <c r="E396">
        <v>5.4</v>
      </c>
      <c r="F396">
        <v>-0.48</v>
      </c>
      <c r="L396">
        <v>-6.9999999999999999E-4</v>
      </c>
      <c r="M396">
        <v>-0.48</v>
      </c>
      <c r="Q396">
        <f t="shared" ref="Q396:Q459" si="10">COS((1/(10*10))*L396)</f>
        <v>0.99999999997550004</v>
      </c>
    </row>
    <row r="397" spans="4:17" x14ac:dyDescent="0.2">
      <c r="D397">
        <v>-6.96E-4</v>
      </c>
      <c r="E397">
        <v>5.4</v>
      </c>
      <c r="F397">
        <v>-0.47199999999999998</v>
      </c>
      <c r="L397">
        <v>-6.96E-4</v>
      </c>
      <c r="M397">
        <v>-0.47199999999999998</v>
      </c>
      <c r="Q397">
        <f t="shared" si="10"/>
        <v>0.99999999997577915</v>
      </c>
    </row>
    <row r="398" spans="4:17" x14ac:dyDescent="0.2">
      <c r="D398">
        <v>-6.9200000000000002E-4</v>
      </c>
      <c r="E398">
        <v>5.4</v>
      </c>
      <c r="F398">
        <v>-0.47199999999999998</v>
      </c>
      <c r="L398">
        <v>-6.9200000000000002E-4</v>
      </c>
      <c r="M398">
        <v>-0.47199999999999998</v>
      </c>
      <c r="Q398">
        <f t="shared" si="10"/>
        <v>0.99999999997605682</v>
      </c>
    </row>
    <row r="399" spans="4:17" x14ac:dyDescent="0.2">
      <c r="D399">
        <v>-6.8800000000000003E-4</v>
      </c>
      <c r="E399">
        <v>5.4</v>
      </c>
      <c r="F399">
        <v>-0.47199999999999998</v>
      </c>
      <c r="L399">
        <v>-6.8800000000000003E-4</v>
      </c>
      <c r="M399">
        <v>-0.47199999999999998</v>
      </c>
      <c r="Q399">
        <f t="shared" si="10"/>
        <v>0.99999999997633282</v>
      </c>
    </row>
    <row r="400" spans="4:17" x14ac:dyDescent="0.2">
      <c r="D400">
        <v>-6.8400000000000004E-4</v>
      </c>
      <c r="E400">
        <v>5.4</v>
      </c>
      <c r="F400">
        <v>-0.48</v>
      </c>
      <c r="L400">
        <v>-6.8400000000000004E-4</v>
      </c>
      <c r="M400">
        <v>-0.48</v>
      </c>
      <c r="Q400">
        <f t="shared" si="10"/>
        <v>0.99999999997660716</v>
      </c>
    </row>
    <row r="401" spans="4:17" x14ac:dyDescent="0.2">
      <c r="D401">
        <v>-6.8000000000000005E-4</v>
      </c>
      <c r="E401">
        <v>5.4</v>
      </c>
      <c r="F401">
        <v>-0.48</v>
      </c>
      <c r="L401">
        <v>-6.8000000000000005E-4</v>
      </c>
      <c r="M401">
        <v>-0.48</v>
      </c>
      <c r="Q401">
        <f t="shared" si="10"/>
        <v>0.99999999997688005</v>
      </c>
    </row>
    <row r="402" spans="4:17" x14ac:dyDescent="0.2">
      <c r="D402">
        <v>-6.7599999999999995E-4</v>
      </c>
      <c r="E402">
        <v>5.4</v>
      </c>
      <c r="F402">
        <v>-0.47199999999999998</v>
      </c>
      <c r="L402">
        <v>-6.7599999999999995E-4</v>
      </c>
      <c r="M402">
        <v>-0.47199999999999998</v>
      </c>
      <c r="Q402">
        <f t="shared" si="10"/>
        <v>0.99999999997715117</v>
      </c>
    </row>
    <row r="403" spans="4:17" x14ac:dyDescent="0.2">
      <c r="D403">
        <v>-6.7199999999999996E-4</v>
      </c>
      <c r="E403">
        <v>5.4</v>
      </c>
      <c r="F403">
        <v>-0.47199999999999998</v>
      </c>
      <c r="L403">
        <v>-6.7199999999999996E-4</v>
      </c>
      <c r="M403">
        <v>-0.47199999999999998</v>
      </c>
      <c r="Q403">
        <f t="shared" si="10"/>
        <v>0.99999999997742084</v>
      </c>
    </row>
    <row r="404" spans="4:17" x14ac:dyDescent="0.2">
      <c r="D404">
        <v>-6.6799999999999997E-4</v>
      </c>
      <c r="E404">
        <v>5.6</v>
      </c>
      <c r="F404">
        <v>-0.47199999999999998</v>
      </c>
      <c r="L404">
        <v>-6.6799999999999997E-4</v>
      </c>
      <c r="M404">
        <v>-0.47199999999999998</v>
      </c>
      <c r="Q404">
        <f t="shared" si="10"/>
        <v>0.99999999997768885</v>
      </c>
    </row>
    <row r="405" spans="4:17" x14ac:dyDescent="0.2">
      <c r="D405">
        <v>-6.6399999999999999E-4</v>
      </c>
      <c r="E405">
        <v>5.4</v>
      </c>
      <c r="F405">
        <v>-0.47199999999999998</v>
      </c>
      <c r="L405">
        <v>-6.6399999999999999E-4</v>
      </c>
      <c r="M405">
        <v>-0.47199999999999998</v>
      </c>
      <c r="Q405">
        <f t="shared" si="10"/>
        <v>0.99999999997795519</v>
      </c>
    </row>
    <row r="406" spans="4:17" x14ac:dyDescent="0.2">
      <c r="D406">
        <v>-6.6E-4</v>
      </c>
      <c r="E406">
        <v>5.6</v>
      </c>
      <c r="F406">
        <v>-0.48</v>
      </c>
      <c r="L406">
        <v>-6.6E-4</v>
      </c>
      <c r="M406">
        <v>-0.48</v>
      </c>
      <c r="Q406">
        <f t="shared" si="10"/>
        <v>0.99999999997821998</v>
      </c>
    </row>
    <row r="407" spans="4:17" x14ac:dyDescent="0.2">
      <c r="D407">
        <v>-6.5600000000000001E-4</v>
      </c>
      <c r="E407">
        <v>5.6</v>
      </c>
      <c r="F407">
        <v>-0.47199999999999998</v>
      </c>
      <c r="L407">
        <v>-6.5600000000000001E-4</v>
      </c>
      <c r="M407">
        <v>-0.47199999999999998</v>
      </c>
      <c r="Q407">
        <f t="shared" si="10"/>
        <v>0.99999999997848321</v>
      </c>
    </row>
    <row r="408" spans="4:17" x14ac:dyDescent="0.2">
      <c r="D408">
        <v>-6.5200000000000002E-4</v>
      </c>
      <c r="E408">
        <v>5.6</v>
      </c>
      <c r="F408">
        <v>-0.48</v>
      </c>
      <c r="L408">
        <v>-6.5200000000000002E-4</v>
      </c>
      <c r="M408">
        <v>-0.48</v>
      </c>
      <c r="Q408">
        <f t="shared" si="10"/>
        <v>0.99999999997874478</v>
      </c>
    </row>
    <row r="409" spans="4:17" x14ac:dyDescent="0.2">
      <c r="D409">
        <v>-6.4800000000000003E-4</v>
      </c>
      <c r="E409">
        <v>5.6</v>
      </c>
      <c r="F409">
        <v>-0.47199999999999998</v>
      </c>
      <c r="L409">
        <v>-6.4800000000000003E-4</v>
      </c>
      <c r="M409">
        <v>-0.47199999999999998</v>
      </c>
      <c r="Q409">
        <f t="shared" si="10"/>
        <v>0.99999999997900479</v>
      </c>
    </row>
    <row r="410" spans="4:17" x14ac:dyDescent="0.2">
      <c r="D410">
        <v>-6.4400000000000004E-4</v>
      </c>
      <c r="E410">
        <v>5.6</v>
      </c>
      <c r="F410">
        <v>-0.47199999999999998</v>
      </c>
      <c r="L410">
        <v>-6.4400000000000004E-4</v>
      </c>
      <c r="M410">
        <v>-0.47199999999999998</v>
      </c>
      <c r="Q410">
        <f t="shared" si="10"/>
        <v>0.99999999997926325</v>
      </c>
    </row>
    <row r="411" spans="4:17" x14ac:dyDescent="0.2">
      <c r="D411">
        <v>-6.4000000000000005E-4</v>
      </c>
      <c r="E411">
        <v>5.6</v>
      </c>
      <c r="F411">
        <v>-0.47199999999999998</v>
      </c>
      <c r="L411">
        <v>-6.4000000000000005E-4</v>
      </c>
      <c r="M411">
        <v>-0.47199999999999998</v>
      </c>
      <c r="Q411">
        <f t="shared" si="10"/>
        <v>0.99999999997952005</v>
      </c>
    </row>
    <row r="412" spans="4:17" x14ac:dyDescent="0.2">
      <c r="D412">
        <v>-6.3599999999999996E-4</v>
      </c>
      <c r="E412">
        <v>5.6</v>
      </c>
      <c r="F412">
        <v>-0.47199999999999998</v>
      </c>
      <c r="L412">
        <v>-6.3599999999999996E-4</v>
      </c>
      <c r="M412">
        <v>-0.47199999999999998</v>
      </c>
      <c r="Q412">
        <f t="shared" si="10"/>
        <v>0.99999999997977518</v>
      </c>
    </row>
    <row r="413" spans="4:17" x14ac:dyDescent="0.2">
      <c r="D413">
        <v>-6.3199999999999997E-4</v>
      </c>
      <c r="E413">
        <v>5.6</v>
      </c>
      <c r="F413">
        <v>-0.47199999999999998</v>
      </c>
      <c r="L413">
        <v>-6.3199999999999997E-4</v>
      </c>
      <c r="M413">
        <v>-0.47199999999999998</v>
      </c>
      <c r="Q413">
        <f t="shared" si="10"/>
        <v>0.99999999998002875</v>
      </c>
    </row>
    <row r="414" spans="4:17" x14ac:dyDescent="0.2">
      <c r="D414">
        <v>-6.2799999999999998E-4</v>
      </c>
      <c r="E414">
        <v>5.6</v>
      </c>
      <c r="F414">
        <v>-0.47199999999999998</v>
      </c>
      <c r="L414">
        <v>-6.2799999999999998E-4</v>
      </c>
      <c r="M414">
        <v>-0.47199999999999998</v>
      </c>
      <c r="Q414">
        <f t="shared" si="10"/>
        <v>0.99999999998028077</v>
      </c>
    </row>
    <row r="415" spans="4:17" x14ac:dyDescent="0.2">
      <c r="D415">
        <v>-6.2399999999999999E-4</v>
      </c>
      <c r="E415">
        <v>5.8</v>
      </c>
      <c r="F415">
        <v>-0.47199999999999998</v>
      </c>
      <c r="L415">
        <v>-6.2399999999999999E-4</v>
      </c>
      <c r="M415">
        <v>-0.47199999999999998</v>
      </c>
      <c r="Q415">
        <f t="shared" si="10"/>
        <v>0.99999999998053124</v>
      </c>
    </row>
    <row r="416" spans="4:17" x14ac:dyDescent="0.2">
      <c r="D416">
        <v>-6.2E-4</v>
      </c>
      <c r="E416">
        <v>5.8</v>
      </c>
      <c r="F416">
        <v>-0.48</v>
      </c>
      <c r="L416">
        <v>-6.2E-4</v>
      </c>
      <c r="M416">
        <v>-0.48</v>
      </c>
      <c r="Q416">
        <f t="shared" si="10"/>
        <v>0.99999999998078004</v>
      </c>
    </row>
    <row r="417" spans="4:17" x14ac:dyDescent="0.2">
      <c r="D417">
        <v>-6.1600000000000001E-4</v>
      </c>
      <c r="E417">
        <v>5.8</v>
      </c>
      <c r="F417">
        <v>-0.48</v>
      </c>
      <c r="L417">
        <v>-6.1600000000000001E-4</v>
      </c>
      <c r="M417">
        <v>-0.48</v>
      </c>
      <c r="Q417">
        <f t="shared" si="10"/>
        <v>0.99999999998102718</v>
      </c>
    </row>
    <row r="418" spans="4:17" x14ac:dyDescent="0.2">
      <c r="D418">
        <v>-6.1200000000000002E-4</v>
      </c>
      <c r="E418">
        <v>5.6</v>
      </c>
      <c r="F418">
        <v>-0.47199999999999998</v>
      </c>
      <c r="L418">
        <v>-6.1200000000000002E-4</v>
      </c>
      <c r="M418">
        <v>-0.47199999999999998</v>
      </c>
      <c r="Q418">
        <f t="shared" si="10"/>
        <v>0.99999999998127276</v>
      </c>
    </row>
    <row r="419" spans="4:17" x14ac:dyDescent="0.2">
      <c r="D419">
        <v>-6.0800000000000003E-4</v>
      </c>
      <c r="E419">
        <v>5.8</v>
      </c>
      <c r="F419">
        <v>-0.47199999999999998</v>
      </c>
      <c r="L419">
        <v>-6.0800000000000003E-4</v>
      </c>
      <c r="M419">
        <v>-0.47199999999999998</v>
      </c>
      <c r="Q419">
        <f t="shared" si="10"/>
        <v>0.99999999998151679</v>
      </c>
    </row>
    <row r="420" spans="4:17" x14ac:dyDescent="0.2">
      <c r="D420">
        <v>-6.0400000000000004E-4</v>
      </c>
      <c r="E420">
        <v>5.8</v>
      </c>
      <c r="F420">
        <v>-0.47199999999999998</v>
      </c>
      <c r="L420">
        <v>-6.0400000000000004E-4</v>
      </c>
      <c r="M420">
        <v>-0.47199999999999998</v>
      </c>
      <c r="Q420">
        <f t="shared" si="10"/>
        <v>0.99999999998175915</v>
      </c>
    </row>
    <row r="421" spans="4:17" x14ac:dyDescent="0.2">
      <c r="D421">
        <v>-5.9999999999999995E-4</v>
      </c>
      <c r="E421">
        <v>5.8</v>
      </c>
      <c r="F421">
        <v>-0.48</v>
      </c>
      <c r="L421">
        <v>-5.9999999999999995E-4</v>
      </c>
      <c r="M421">
        <v>-0.48</v>
      </c>
      <c r="Q421">
        <f t="shared" si="10"/>
        <v>0.99999999998199995</v>
      </c>
    </row>
    <row r="422" spans="4:17" x14ac:dyDescent="0.2">
      <c r="D422">
        <v>-5.9599999999999996E-4</v>
      </c>
      <c r="E422">
        <v>5.8</v>
      </c>
      <c r="F422">
        <v>-0.48</v>
      </c>
      <c r="L422">
        <v>-5.9599999999999996E-4</v>
      </c>
      <c r="M422">
        <v>-0.48</v>
      </c>
      <c r="Q422">
        <f t="shared" si="10"/>
        <v>0.99999999998223921</v>
      </c>
    </row>
    <row r="423" spans="4:17" x14ac:dyDescent="0.2">
      <c r="D423">
        <v>-5.9199999999999997E-4</v>
      </c>
      <c r="E423">
        <v>5.8</v>
      </c>
      <c r="F423">
        <v>-0.47199999999999998</v>
      </c>
      <c r="L423">
        <v>-5.9199999999999997E-4</v>
      </c>
      <c r="M423">
        <v>-0.47199999999999998</v>
      </c>
      <c r="Q423">
        <f t="shared" si="10"/>
        <v>0.99999999998247679</v>
      </c>
    </row>
    <row r="424" spans="4:17" x14ac:dyDescent="0.2">
      <c r="D424">
        <v>-5.8799999999999998E-4</v>
      </c>
      <c r="E424">
        <v>5.8</v>
      </c>
      <c r="F424">
        <v>-0.47199999999999998</v>
      </c>
      <c r="L424">
        <v>-5.8799999999999998E-4</v>
      </c>
      <c r="M424">
        <v>-0.47199999999999998</v>
      </c>
      <c r="Q424">
        <f t="shared" si="10"/>
        <v>0.99999999998271283</v>
      </c>
    </row>
    <row r="425" spans="4:17" x14ac:dyDescent="0.2">
      <c r="D425">
        <v>-5.8399999999999999E-4</v>
      </c>
      <c r="E425">
        <v>5.8</v>
      </c>
      <c r="F425">
        <v>-0.48</v>
      </c>
      <c r="L425">
        <v>-5.8399999999999999E-4</v>
      </c>
      <c r="M425">
        <v>-0.48</v>
      </c>
      <c r="Q425">
        <f t="shared" si="10"/>
        <v>0.9999999999829472</v>
      </c>
    </row>
    <row r="426" spans="4:17" x14ac:dyDescent="0.2">
      <c r="D426">
        <v>-5.8E-4</v>
      </c>
      <c r="E426">
        <v>6</v>
      </c>
      <c r="F426">
        <v>-0.47199999999999998</v>
      </c>
      <c r="L426">
        <v>-5.8E-4</v>
      </c>
      <c r="M426">
        <v>-0.47199999999999998</v>
      </c>
      <c r="Q426">
        <f t="shared" si="10"/>
        <v>0.99999999998318001</v>
      </c>
    </row>
    <row r="427" spans="4:17" x14ac:dyDescent="0.2">
      <c r="D427">
        <v>-5.7600000000000001E-4</v>
      </c>
      <c r="E427">
        <v>6</v>
      </c>
      <c r="F427">
        <v>-0.48</v>
      </c>
      <c r="L427">
        <v>-5.7600000000000001E-4</v>
      </c>
      <c r="M427">
        <v>-0.48</v>
      </c>
      <c r="Q427">
        <f t="shared" si="10"/>
        <v>0.99999999998341116</v>
      </c>
    </row>
    <row r="428" spans="4:17" x14ac:dyDescent="0.2">
      <c r="D428">
        <v>-5.7200000000000003E-4</v>
      </c>
      <c r="E428">
        <v>6</v>
      </c>
      <c r="F428">
        <v>-0.47199999999999998</v>
      </c>
      <c r="L428">
        <v>-5.7200000000000003E-4</v>
      </c>
      <c r="M428">
        <v>-0.47199999999999998</v>
      </c>
      <c r="Q428">
        <f t="shared" si="10"/>
        <v>0.99999999998364075</v>
      </c>
    </row>
    <row r="429" spans="4:17" x14ac:dyDescent="0.2">
      <c r="D429">
        <v>-5.6800000000000004E-4</v>
      </c>
      <c r="E429">
        <v>6</v>
      </c>
      <c r="F429">
        <v>-0.47199999999999998</v>
      </c>
      <c r="L429">
        <v>-5.6800000000000004E-4</v>
      </c>
      <c r="M429">
        <v>-0.47199999999999998</v>
      </c>
      <c r="Q429">
        <f t="shared" si="10"/>
        <v>0.99999999998386879</v>
      </c>
    </row>
    <row r="430" spans="4:17" x14ac:dyDescent="0.2">
      <c r="D430">
        <v>-5.6400000000000005E-4</v>
      </c>
      <c r="E430">
        <v>6</v>
      </c>
      <c r="F430">
        <v>-0.47199999999999998</v>
      </c>
      <c r="L430">
        <v>-5.6400000000000005E-4</v>
      </c>
      <c r="M430">
        <v>-0.47199999999999998</v>
      </c>
      <c r="Q430">
        <f t="shared" si="10"/>
        <v>0.99999999998409517</v>
      </c>
    </row>
    <row r="431" spans="4:17" x14ac:dyDescent="0.2">
      <c r="D431">
        <v>-5.5999999999999995E-4</v>
      </c>
      <c r="E431">
        <v>6</v>
      </c>
      <c r="F431">
        <v>-0.48</v>
      </c>
      <c r="L431">
        <v>-5.5999999999999995E-4</v>
      </c>
      <c r="M431">
        <v>-0.48</v>
      </c>
      <c r="Q431">
        <f t="shared" si="10"/>
        <v>0.99999999998431999</v>
      </c>
    </row>
    <row r="432" spans="4:17" x14ac:dyDescent="0.2">
      <c r="D432">
        <v>-5.5599999999999996E-4</v>
      </c>
      <c r="E432">
        <v>6</v>
      </c>
      <c r="F432">
        <v>-0.47199999999999998</v>
      </c>
      <c r="L432">
        <v>-5.5599999999999996E-4</v>
      </c>
      <c r="M432">
        <v>-0.47199999999999998</v>
      </c>
      <c r="Q432">
        <f t="shared" si="10"/>
        <v>0.99999999998454325</v>
      </c>
    </row>
    <row r="433" spans="4:17" x14ac:dyDescent="0.2">
      <c r="D433">
        <v>-5.5199999999999997E-4</v>
      </c>
      <c r="E433">
        <v>6</v>
      </c>
      <c r="F433">
        <v>-0.47199999999999998</v>
      </c>
      <c r="L433">
        <v>-5.5199999999999997E-4</v>
      </c>
      <c r="M433">
        <v>-0.47199999999999998</v>
      </c>
      <c r="Q433">
        <f t="shared" si="10"/>
        <v>0.99999999998476485</v>
      </c>
    </row>
    <row r="434" spans="4:17" x14ac:dyDescent="0.2">
      <c r="D434">
        <v>-5.4799999999999998E-4</v>
      </c>
      <c r="E434">
        <v>6</v>
      </c>
      <c r="F434">
        <v>-0.47199999999999998</v>
      </c>
      <c r="L434">
        <v>-5.4799999999999998E-4</v>
      </c>
      <c r="M434">
        <v>-0.47199999999999998</v>
      </c>
      <c r="Q434">
        <f t="shared" si="10"/>
        <v>0.99999999998498479</v>
      </c>
    </row>
    <row r="435" spans="4:17" x14ac:dyDescent="0.2">
      <c r="D435">
        <v>-5.44E-4</v>
      </c>
      <c r="E435">
        <v>6.2</v>
      </c>
      <c r="F435">
        <v>-0.47199999999999998</v>
      </c>
      <c r="L435">
        <v>-5.44E-4</v>
      </c>
      <c r="M435">
        <v>-0.47199999999999998</v>
      </c>
      <c r="Q435">
        <f t="shared" si="10"/>
        <v>0.99999999998520317</v>
      </c>
    </row>
    <row r="436" spans="4:17" x14ac:dyDescent="0.2">
      <c r="D436">
        <v>-5.4000000000000001E-4</v>
      </c>
      <c r="E436">
        <v>6</v>
      </c>
      <c r="F436">
        <v>-0.47199999999999998</v>
      </c>
      <c r="L436">
        <v>-5.4000000000000001E-4</v>
      </c>
      <c r="M436">
        <v>-0.47199999999999998</v>
      </c>
      <c r="Q436">
        <f t="shared" si="10"/>
        <v>0.99999999998542</v>
      </c>
    </row>
    <row r="437" spans="4:17" x14ac:dyDescent="0.2">
      <c r="D437">
        <v>-5.3600000000000002E-4</v>
      </c>
      <c r="E437">
        <v>6.2</v>
      </c>
      <c r="F437">
        <v>-0.48</v>
      </c>
      <c r="L437">
        <v>-5.3600000000000002E-4</v>
      </c>
      <c r="M437">
        <v>-0.48</v>
      </c>
      <c r="Q437">
        <f t="shared" si="10"/>
        <v>0.99999999998563516</v>
      </c>
    </row>
    <row r="438" spans="4:17" x14ac:dyDescent="0.2">
      <c r="D438">
        <v>-5.3200000000000003E-4</v>
      </c>
      <c r="E438">
        <v>6.2</v>
      </c>
      <c r="F438">
        <v>-0.47199999999999998</v>
      </c>
      <c r="L438">
        <v>-5.3200000000000003E-4</v>
      </c>
      <c r="M438">
        <v>-0.47199999999999998</v>
      </c>
      <c r="Q438">
        <f t="shared" si="10"/>
        <v>0.99999999998584876</v>
      </c>
    </row>
    <row r="439" spans="4:17" x14ac:dyDescent="0.2">
      <c r="D439">
        <v>-5.2800000000000004E-4</v>
      </c>
      <c r="E439">
        <v>6.2</v>
      </c>
      <c r="F439">
        <v>-0.47199999999999998</v>
      </c>
      <c r="L439">
        <v>-5.2800000000000004E-4</v>
      </c>
      <c r="M439">
        <v>-0.47199999999999998</v>
      </c>
      <c r="Q439">
        <f t="shared" si="10"/>
        <v>0.99999999998606082</v>
      </c>
    </row>
    <row r="440" spans="4:17" x14ac:dyDescent="0.2">
      <c r="D440">
        <v>-5.2400000000000005E-4</v>
      </c>
      <c r="E440">
        <v>6.2</v>
      </c>
      <c r="F440">
        <v>-0.47199999999999998</v>
      </c>
      <c r="L440">
        <v>-5.2400000000000005E-4</v>
      </c>
      <c r="M440">
        <v>-0.47199999999999998</v>
      </c>
      <c r="Q440">
        <f t="shared" si="10"/>
        <v>0.9999999999862712</v>
      </c>
    </row>
    <row r="441" spans="4:17" x14ac:dyDescent="0.2">
      <c r="D441">
        <v>-5.1999999999999995E-4</v>
      </c>
      <c r="E441">
        <v>6.2</v>
      </c>
      <c r="F441">
        <v>-0.47199999999999998</v>
      </c>
      <c r="L441">
        <v>-5.1999999999999995E-4</v>
      </c>
      <c r="M441">
        <v>-0.47199999999999998</v>
      </c>
      <c r="Q441">
        <f t="shared" si="10"/>
        <v>0.99999999998648004</v>
      </c>
    </row>
    <row r="442" spans="4:17" x14ac:dyDescent="0.2">
      <c r="D442">
        <v>-5.1599999999999997E-4</v>
      </c>
      <c r="E442">
        <v>6.2</v>
      </c>
      <c r="F442">
        <v>-0.48</v>
      </c>
      <c r="L442">
        <v>-5.1599999999999997E-4</v>
      </c>
      <c r="M442">
        <v>-0.48</v>
      </c>
      <c r="Q442">
        <f t="shared" si="10"/>
        <v>0.9999999999866872</v>
      </c>
    </row>
    <row r="443" spans="4:17" x14ac:dyDescent="0.2">
      <c r="D443">
        <v>-5.1199999999999998E-4</v>
      </c>
      <c r="E443">
        <v>6.2</v>
      </c>
      <c r="F443">
        <v>-0.47199999999999998</v>
      </c>
      <c r="L443">
        <v>-5.1199999999999998E-4</v>
      </c>
      <c r="M443">
        <v>-0.47199999999999998</v>
      </c>
      <c r="Q443">
        <f t="shared" si="10"/>
        <v>0.99999999998689282</v>
      </c>
    </row>
    <row r="444" spans="4:17" x14ac:dyDescent="0.2">
      <c r="D444">
        <v>-5.0799999999999999E-4</v>
      </c>
      <c r="E444">
        <v>6.4</v>
      </c>
      <c r="F444">
        <v>-0.47199999999999998</v>
      </c>
      <c r="L444">
        <v>-5.0799999999999999E-4</v>
      </c>
      <c r="M444">
        <v>-0.47199999999999998</v>
      </c>
      <c r="Q444">
        <f t="shared" si="10"/>
        <v>0.99999999998709677</v>
      </c>
    </row>
    <row r="445" spans="4:17" x14ac:dyDescent="0.2">
      <c r="D445">
        <v>-5.04E-4</v>
      </c>
      <c r="E445">
        <v>6.2</v>
      </c>
      <c r="F445">
        <v>-0.47199999999999998</v>
      </c>
      <c r="L445">
        <v>-5.04E-4</v>
      </c>
      <c r="M445">
        <v>-0.47199999999999998</v>
      </c>
      <c r="Q445">
        <f t="shared" si="10"/>
        <v>0.99999999998729916</v>
      </c>
    </row>
    <row r="446" spans="4:17" x14ac:dyDescent="0.2">
      <c r="D446">
        <v>-5.0000000000000001E-4</v>
      </c>
      <c r="E446">
        <v>6.4</v>
      </c>
      <c r="F446">
        <v>-0.47199999999999998</v>
      </c>
      <c r="L446">
        <v>-5.0000000000000001E-4</v>
      </c>
      <c r="M446">
        <v>-0.47199999999999998</v>
      </c>
      <c r="Q446">
        <f t="shared" si="10"/>
        <v>0.9999999999875</v>
      </c>
    </row>
    <row r="447" spans="4:17" x14ac:dyDescent="0.2">
      <c r="D447">
        <v>-4.9600000000000002E-4</v>
      </c>
      <c r="E447">
        <v>6.4</v>
      </c>
      <c r="F447">
        <v>-0.48</v>
      </c>
      <c r="L447">
        <v>-4.9600000000000002E-4</v>
      </c>
      <c r="M447">
        <v>-0.48</v>
      </c>
      <c r="Q447">
        <f t="shared" si="10"/>
        <v>0.99999999998769917</v>
      </c>
    </row>
    <row r="448" spans="4:17" x14ac:dyDescent="0.2">
      <c r="D448">
        <v>-4.9200000000000003E-4</v>
      </c>
      <c r="E448">
        <v>6.4</v>
      </c>
      <c r="F448">
        <v>-0.47199999999999998</v>
      </c>
      <c r="L448">
        <v>-4.9200000000000003E-4</v>
      </c>
      <c r="M448">
        <v>-0.47199999999999998</v>
      </c>
      <c r="Q448">
        <f t="shared" si="10"/>
        <v>0.99999999998789679</v>
      </c>
    </row>
    <row r="449" spans="4:17" x14ac:dyDescent="0.2">
      <c r="D449">
        <v>-4.8799999999999999E-4</v>
      </c>
      <c r="E449">
        <v>6.4</v>
      </c>
      <c r="F449">
        <v>-0.47199999999999998</v>
      </c>
      <c r="L449">
        <v>-4.8799999999999999E-4</v>
      </c>
      <c r="M449">
        <v>-0.47199999999999998</v>
      </c>
      <c r="Q449">
        <f t="shared" si="10"/>
        <v>0.99999999998809275</v>
      </c>
    </row>
    <row r="450" spans="4:17" x14ac:dyDescent="0.2">
      <c r="D450">
        <v>-4.84E-4</v>
      </c>
      <c r="E450">
        <v>6.4</v>
      </c>
      <c r="F450">
        <v>-0.46400000000000002</v>
      </c>
      <c r="L450">
        <v>-4.84E-4</v>
      </c>
      <c r="M450">
        <v>-0.46400000000000002</v>
      </c>
      <c r="Q450">
        <f t="shared" si="10"/>
        <v>0.99999999998828715</v>
      </c>
    </row>
    <row r="451" spans="4:17" x14ac:dyDescent="0.2">
      <c r="D451">
        <v>-4.8000000000000001E-4</v>
      </c>
      <c r="E451">
        <v>6.4</v>
      </c>
      <c r="F451">
        <v>-0.48</v>
      </c>
      <c r="L451">
        <v>-4.8000000000000001E-4</v>
      </c>
      <c r="M451">
        <v>-0.48</v>
      </c>
      <c r="Q451">
        <f t="shared" si="10"/>
        <v>0.99999999998847999</v>
      </c>
    </row>
    <row r="452" spans="4:17" x14ac:dyDescent="0.2">
      <c r="D452">
        <v>-4.7600000000000002E-4</v>
      </c>
      <c r="E452">
        <v>6.4</v>
      </c>
      <c r="F452">
        <v>-0.47199999999999998</v>
      </c>
      <c r="L452">
        <v>-4.7600000000000002E-4</v>
      </c>
      <c r="M452">
        <v>-0.47199999999999998</v>
      </c>
      <c r="Q452">
        <f t="shared" si="10"/>
        <v>0.99999999998867117</v>
      </c>
    </row>
    <row r="453" spans="4:17" x14ac:dyDescent="0.2">
      <c r="D453">
        <v>-4.7199999999999998E-4</v>
      </c>
      <c r="E453">
        <v>6.4</v>
      </c>
      <c r="F453">
        <v>-0.47199999999999998</v>
      </c>
      <c r="L453">
        <v>-4.7199999999999998E-4</v>
      </c>
      <c r="M453">
        <v>-0.47199999999999998</v>
      </c>
      <c r="Q453">
        <f t="shared" si="10"/>
        <v>0.9999999999888608</v>
      </c>
    </row>
    <row r="454" spans="4:17" x14ac:dyDescent="0.2">
      <c r="D454">
        <v>-4.6799999999999999E-4</v>
      </c>
      <c r="E454">
        <v>6.4</v>
      </c>
      <c r="F454">
        <v>-0.47199999999999998</v>
      </c>
      <c r="L454">
        <v>-4.6799999999999999E-4</v>
      </c>
      <c r="M454">
        <v>-0.47199999999999998</v>
      </c>
      <c r="Q454">
        <f t="shared" si="10"/>
        <v>0.99999999998904876</v>
      </c>
    </row>
    <row r="455" spans="4:17" x14ac:dyDescent="0.2">
      <c r="D455">
        <v>-4.64E-4</v>
      </c>
      <c r="E455">
        <v>6.4</v>
      </c>
      <c r="F455">
        <v>-0.47199999999999998</v>
      </c>
      <c r="L455">
        <v>-4.64E-4</v>
      </c>
      <c r="M455">
        <v>-0.47199999999999998</v>
      </c>
      <c r="Q455">
        <f t="shared" si="10"/>
        <v>0.99999999998923517</v>
      </c>
    </row>
    <row r="456" spans="4:17" x14ac:dyDescent="0.2">
      <c r="D456">
        <v>-4.6000000000000001E-4</v>
      </c>
      <c r="E456">
        <v>6.4</v>
      </c>
      <c r="F456">
        <v>-0.47199999999999998</v>
      </c>
      <c r="L456">
        <v>-4.6000000000000001E-4</v>
      </c>
      <c r="M456">
        <v>-0.47199999999999998</v>
      </c>
      <c r="Q456">
        <f t="shared" si="10"/>
        <v>0.99999999998942002</v>
      </c>
    </row>
    <row r="457" spans="4:17" x14ac:dyDescent="0.2">
      <c r="D457">
        <v>-4.5600000000000003E-4</v>
      </c>
      <c r="E457">
        <v>6.4</v>
      </c>
      <c r="F457">
        <v>-0.48</v>
      </c>
      <c r="L457">
        <v>-4.5600000000000003E-4</v>
      </c>
      <c r="M457">
        <v>-0.48</v>
      </c>
      <c r="Q457">
        <f t="shared" si="10"/>
        <v>0.99999999998960321</v>
      </c>
    </row>
    <row r="458" spans="4:17" x14ac:dyDescent="0.2">
      <c r="D458">
        <v>-4.5199999999999998E-4</v>
      </c>
      <c r="E458">
        <v>6.4</v>
      </c>
      <c r="F458">
        <v>-0.47199999999999998</v>
      </c>
      <c r="L458">
        <v>-4.5199999999999998E-4</v>
      </c>
      <c r="M458">
        <v>-0.47199999999999998</v>
      </c>
      <c r="Q458">
        <f t="shared" si="10"/>
        <v>0.99999999998978484</v>
      </c>
    </row>
    <row r="459" spans="4:17" x14ac:dyDescent="0.2">
      <c r="D459">
        <v>-4.4799999999999999E-4</v>
      </c>
      <c r="E459">
        <v>6.4</v>
      </c>
      <c r="F459">
        <v>-0.47199999999999998</v>
      </c>
      <c r="L459">
        <v>-4.4799999999999999E-4</v>
      </c>
      <c r="M459">
        <v>-0.47199999999999998</v>
      </c>
      <c r="Q459">
        <f t="shared" si="10"/>
        <v>0.99999999998996481</v>
      </c>
    </row>
    <row r="460" spans="4:17" x14ac:dyDescent="0.2">
      <c r="D460">
        <v>-4.44E-4</v>
      </c>
      <c r="E460">
        <v>6.4</v>
      </c>
      <c r="F460">
        <v>-0.47199999999999998</v>
      </c>
      <c r="L460">
        <v>-4.44E-4</v>
      </c>
      <c r="M460">
        <v>-0.47199999999999998</v>
      </c>
      <c r="Q460">
        <f t="shared" ref="Q460:Q523" si="11">COS((1/(10*10))*L460)</f>
        <v>0.99999999999014322</v>
      </c>
    </row>
    <row r="461" spans="4:17" x14ac:dyDescent="0.2">
      <c r="D461">
        <v>-4.4000000000000002E-4</v>
      </c>
      <c r="E461">
        <v>6.6</v>
      </c>
      <c r="F461">
        <v>-0.47199999999999998</v>
      </c>
      <c r="L461">
        <v>-4.4000000000000002E-4</v>
      </c>
      <c r="M461">
        <v>-0.47199999999999998</v>
      </c>
      <c r="Q461">
        <f t="shared" si="11"/>
        <v>0.99999999999031997</v>
      </c>
    </row>
    <row r="462" spans="4:17" x14ac:dyDescent="0.2">
      <c r="D462">
        <v>-4.3600000000000003E-4</v>
      </c>
      <c r="E462">
        <v>6.6</v>
      </c>
      <c r="F462">
        <v>-0.47199999999999998</v>
      </c>
      <c r="L462">
        <v>-4.3600000000000003E-4</v>
      </c>
      <c r="M462">
        <v>-0.47199999999999998</v>
      </c>
      <c r="Q462">
        <f t="shared" si="11"/>
        <v>0.99999999999049516</v>
      </c>
    </row>
    <row r="463" spans="4:17" x14ac:dyDescent="0.2">
      <c r="D463">
        <v>-4.3199999999999998E-4</v>
      </c>
      <c r="E463">
        <v>6.6</v>
      </c>
      <c r="F463">
        <v>-0.47199999999999998</v>
      </c>
      <c r="L463">
        <v>-4.3199999999999998E-4</v>
      </c>
      <c r="M463">
        <v>-0.47199999999999998</v>
      </c>
      <c r="Q463">
        <f t="shared" si="11"/>
        <v>0.9999999999906688</v>
      </c>
    </row>
    <row r="464" spans="4:17" x14ac:dyDescent="0.2">
      <c r="D464">
        <v>-4.28E-4</v>
      </c>
      <c r="E464">
        <v>6.6</v>
      </c>
      <c r="F464">
        <v>-0.46400000000000002</v>
      </c>
      <c r="L464">
        <v>-4.28E-4</v>
      </c>
      <c r="M464">
        <v>-0.46400000000000002</v>
      </c>
      <c r="Q464">
        <f t="shared" si="11"/>
        <v>0.99999999999084077</v>
      </c>
    </row>
    <row r="465" spans="4:17" x14ac:dyDescent="0.2">
      <c r="D465">
        <v>-4.2400000000000001E-4</v>
      </c>
      <c r="E465">
        <v>6.6</v>
      </c>
      <c r="F465">
        <v>-0.47199999999999998</v>
      </c>
      <c r="L465">
        <v>-4.2400000000000001E-4</v>
      </c>
      <c r="M465">
        <v>-0.47199999999999998</v>
      </c>
      <c r="Q465">
        <f t="shared" si="11"/>
        <v>0.99999999999101119</v>
      </c>
    </row>
    <row r="466" spans="4:17" x14ac:dyDescent="0.2">
      <c r="D466">
        <v>-4.2000000000000002E-4</v>
      </c>
      <c r="E466">
        <v>6.6</v>
      </c>
      <c r="F466">
        <v>-0.47199999999999998</v>
      </c>
      <c r="L466">
        <v>-4.2000000000000002E-4</v>
      </c>
      <c r="M466">
        <v>-0.47199999999999998</v>
      </c>
      <c r="Q466">
        <f t="shared" si="11"/>
        <v>0.99999999999118006</v>
      </c>
    </row>
    <row r="467" spans="4:17" x14ac:dyDescent="0.2">
      <c r="D467">
        <v>-4.1599999999999997E-4</v>
      </c>
      <c r="E467">
        <v>6.8</v>
      </c>
      <c r="F467">
        <v>-0.47199999999999998</v>
      </c>
      <c r="L467">
        <v>-4.1599999999999997E-4</v>
      </c>
      <c r="M467">
        <v>-0.47199999999999998</v>
      </c>
      <c r="Q467">
        <f t="shared" si="11"/>
        <v>0.99999999999134725</v>
      </c>
    </row>
    <row r="468" spans="4:17" x14ac:dyDescent="0.2">
      <c r="D468">
        <v>-4.1199999999999999E-4</v>
      </c>
      <c r="E468">
        <v>6.8</v>
      </c>
      <c r="F468">
        <v>-0.47199999999999998</v>
      </c>
      <c r="L468">
        <v>-4.1199999999999999E-4</v>
      </c>
      <c r="M468">
        <v>-0.47199999999999998</v>
      </c>
      <c r="Q468">
        <f t="shared" si="11"/>
        <v>0.99999999999151279</v>
      </c>
    </row>
    <row r="469" spans="4:17" x14ac:dyDescent="0.2">
      <c r="D469">
        <v>-4.08E-4</v>
      </c>
      <c r="E469">
        <v>6.8</v>
      </c>
      <c r="F469">
        <v>-0.47199999999999998</v>
      </c>
      <c r="L469">
        <v>-4.08E-4</v>
      </c>
      <c r="M469">
        <v>-0.47199999999999998</v>
      </c>
      <c r="Q469">
        <f t="shared" si="11"/>
        <v>0.99999999999167677</v>
      </c>
    </row>
    <row r="470" spans="4:17" x14ac:dyDescent="0.2">
      <c r="D470">
        <v>-4.0400000000000001E-4</v>
      </c>
      <c r="E470">
        <v>6.8</v>
      </c>
      <c r="F470">
        <v>-0.47199999999999998</v>
      </c>
      <c r="L470">
        <v>-4.0400000000000001E-4</v>
      </c>
      <c r="M470">
        <v>-0.47199999999999998</v>
      </c>
      <c r="Q470">
        <f t="shared" si="11"/>
        <v>0.99999999999183919</v>
      </c>
    </row>
    <row r="471" spans="4:17" x14ac:dyDescent="0.2">
      <c r="D471">
        <v>-4.0000000000000002E-4</v>
      </c>
      <c r="E471">
        <v>6.8</v>
      </c>
      <c r="F471">
        <v>-0.46400000000000002</v>
      </c>
      <c r="L471">
        <v>-4.0000000000000002E-4</v>
      </c>
      <c r="M471">
        <v>-0.46400000000000002</v>
      </c>
      <c r="Q471">
        <f t="shared" si="11"/>
        <v>0.99999999999199995</v>
      </c>
    </row>
    <row r="472" spans="4:17" x14ac:dyDescent="0.2">
      <c r="D472">
        <v>-3.9599999999999998E-4</v>
      </c>
      <c r="E472">
        <v>6.8</v>
      </c>
      <c r="F472">
        <v>-0.47199999999999998</v>
      </c>
      <c r="L472">
        <v>-3.9599999999999998E-4</v>
      </c>
      <c r="M472">
        <v>-0.47199999999999998</v>
      </c>
      <c r="Q472">
        <f t="shared" si="11"/>
        <v>0.99999999999215916</v>
      </c>
    </row>
    <row r="473" spans="4:17" x14ac:dyDescent="0.2">
      <c r="D473">
        <v>-3.9199999999999999E-4</v>
      </c>
      <c r="E473">
        <v>6.8</v>
      </c>
      <c r="F473">
        <v>-0.47199999999999998</v>
      </c>
      <c r="L473">
        <v>-3.9199999999999999E-4</v>
      </c>
      <c r="M473">
        <v>-0.47199999999999998</v>
      </c>
      <c r="Q473">
        <f t="shared" si="11"/>
        <v>0.99999999999231681</v>
      </c>
    </row>
    <row r="474" spans="4:17" x14ac:dyDescent="0.2">
      <c r="D474">
        <v>-3.88E-4</v>
      </c>
      <c r="E474">
        <v>6.8</v>
      </c>
      <c r="F474">
        <v>-0.48</v>
      </c>
      <c r="L474">
        <v>-3.88E-4</v>
      </c>
      <c r="M474">
        <v>-0.48</v>
      </c>
      <c r="Q474">
        <f t="shared" si="11"/>
        <v>0.9999999999924728</v>
      </c>
    </row>
    <row r="475" spans="4:17" x14ac:dyDescent="0.2">
      <c r="D475">
        <v>-3.8400000000000001E-4</v>
      </c>
      <c r="E475">
        <v>6.8</v>
      </c>
      <c r="F475">
        <v>-0.47199999999999998</v>
      </c>
      <c r="L475">
        <v>-3.8400000000000001E-4</v>
      </c>
      <c r="M475">
        <v>-0.47199999999999998</v>
      </c>
      <c r="Q475">
        <f t="shared" si="11"/>
        <v>0.99999999999262723</v>
      </c>
    </row>
    <row r="476" spans="4:17" x14ac:dyDescent="0.2">
      <c r="D476">
        <v>-3.8000000000000002E-4</v>
      </c>
      <c r="E476">
        <v>7</v>
      </c>
      <c r="F476">
        <v>-0.47199999999999998</v>
      </c>
      <c r="L476">
        <v>-3.8000000000000002E-4</v>
      </c>
      <c r="M476">
        <v>-0.47199999999999998</v>
      </c>
      <c r="Q476">
        <f t="shared" si="11"/>
        <v>0.99999999999278</v>
      </c>
    </row>
    <row r="477" spans="4:17" x14ac:dyDescent="0.2">
      <c r="D477">
        <v>-3.7599999999999998E-4</v>
      </c>
      <c r="E477">
        <v>6.8</v>
      </c>
      <c r="F477">
        <v>-0.47199999999999998</v>
      </c>
      <c r="L477">
        <v>-3.7599999999999998E-4</v>
      </c>
      <c r="M477">
        <v>-0.47199999999999998</v>
      </c>
      <c r="Q477">
        <f t="shared" si="11"/>
        <v>0.99999999999293121</v>
      </c>
    </row>
    <row r="478" spans="4:17" x14ac:dyDescent="0.2">
      <c r="D478">
        <v>-3.7199999999999999E-4</v>
      </c>
      <c r="E478">
        <v>6.8</v>
      </c>
      <c r="F478">
        <v>-0.47199999999999998</v>
      </c>
      <c r="L478">
        <v>-3.7199999999999999E-4</v>
      </c>
      <c r="M478">
        <v>-0.47199999999999998</v>
      </c>
      <c r="Q478">
        <f t="shared" si="11"/>
        <v>0.99999999999308076</v>
      </c>
    </row>
    <row r="479" spans="4:17" x14ac:dyDescent="0.2">
      <c r="D479">
        <v>-3.68E-4</v>
      </c>
      <c r="E479">
        <v>7</v>
      </c>
      <c r="F479">
        <v>-0.47199999999999998</v>
      </c>
      <c r="L479">
        <v>-3.68E-4</v>
      </c>
      <c r="M479">
        <v>-0.47199999999999998</v>
      </c>
      <c r="Q479">
        <f t="shared" si="11"/>
        <v>0.99999999999322875</v>
      </c>
    </row>
    <row r="480" spans="4:17" x14ac:dyDescent="0.2">
      <c r="D480">
        <v>-3.6400000000000001E-4</v>
      </c>
      <c r="E480">
        <v>6.8</v>
      </c>
      <c r="F480">
        <v>-0.47199999999999998</v>
      </c>
      <c r="L480">
        <v>-3.6400000000000001E-4</v>
      </c>
      <c r="M480">
        <v>-0.47199999999999998</v>
      </c>
      <c r="Q480">
        <f t="shared" si="11"/>
        <v>0.99999999999337519</v>
      </c>
    </row>
    <row r="481" spans="4:17" x14ac:dyDescent="0.2">
      <c r="D481">
        <v>-3.6000000000000002E-4</v>
      </c>
      <c r="E481">
        <v>7</v>
      </c>
      <c r="F481">
        <v>-0.47199999999999998</v>
      </c>
      <c r="L481">
        <v>-3.6000000000000002E-4</v>
      </c>
      <c r="M481">
        <v>-0.47199999999999998</v>
      </c>
      <c r="Q481">
        <f t="shared" si="11"/>
        <v>0.99999999999351996</v>
      </c>
    </row>
    <row r="482" spans="4:17" x14ac:dyDescent="0.2">
      <c r="D482">
        <v>-3.5599999999999998E-4</v>
      </c>
      <c r="E482">
        <v>7</v>
      </c>
      <c r="F482">
        <v>-0.47199999999999998</v>
      </c>
      <c r="L482">
        <v>-3.5599999999999998E-4</v>
      </c>
      <c r="M482">
        <v>-0.47199999999999998</v>
      </c>
      <c r="Q482">
        <f t="shared" si="11"/>
        <v>0.99999999999366318</v>
      </c>
    </row>
    <row r="483" spans="4:17" x14ac:dyDescent="0.2">
      <c r="D483">
        <v>-3.5199999999999999E-4</v>
      </c>
      <c r="E483">
        <v>7</v>
      </c>
      <c r="F483">
        <v>-0.47199999999999998</v>
      </c>
      <c r="L483">
        <v>-3.5199999999999999E-4</v>
      </c>
      <c r="M483">
        <v>-0.47199999999999998</v>
      </c>
      <c r="Q483">
        <f t="shared" si="11"/>
        <v>0.99999999999380484</v>
      </c>
    </row>
    <row r="484" spans="4:17" x14ac:dyDescent="0.2">
      <c r="D484">
        <v>-3.48E-4</v>
      </c>
      <c r="E484">
        <v>7</v>
      </c>
      <c r="F484">
        <v>-0.46400000000000002</v>
      </c>
      <c r="L484">
        <v>-3.48E-4</v>
      </c>
      <c r="M484">
        <v>-0.46400000000000002</v>
      </c>
      <c r="Q484">
        <f t="shared" si="11"/>
        <v>0.99999999999394484</v>
      </c>
    </row>
    <row r="485" spans="4:17" x14ac:dyDescent="0.2">
      <c r="D485">
        <v>-3.4400000000000001E-4</v>
      </c>
      <c r="E485">
        <v>7</v>
      </c>
      <c r="F485">
        <v>-0.46400000000000002</v>
      </c>
      <c r="L485">
        <v>-3.4400000000000001E-4</v>
      </c>
      <c r="M485">
        <v>-0.46400000000000002</v>
      </c>
      <c r="Q485">
        <f t="shared" si="11"/>
        <v>0.99999999999408318</v>
      </c>
    </row>
    <row r="486" spans="4:17" x14ac:dyDescent="0.2">
      <c r="D486">
        <v>-3.4000000000000002E-4</v>
      </c>
      <c r="E486">
        <v>7</v>
      </c>
      <c r="F486">
        <v>-0.46400000000000002</v>
      </c>
      <c r="L486">
        <v>-3.4000000000000002E-4</v>
      </c>
      <c r="M486">
        <v>-0.46400000000000002</v>
      </c>
      <c r="Q486">
        <f t="shared" si="11"/>
        <v>0.99999999999421996</v>
      </c>
    </row>
    <row r="487" spans="4:17" x14ac:dyDescent="0.2">
      <c r="D487">
        <v>-3.3599999999999998E-4</v>
      </c>
      <c r="E487">
        <v>7</v>
      </c>
      <c r="F487">
        <v>-0.47199999999999998</v>
      </c>
      <c r="L487">
        <v>-3.3599999999999998E-4</v>
      </c>
      <c r="M487">
        <v>-0.47199999999999998</v>
      </c>
      <c r="Q487">
        <f t="shared" si="11"/>
        <v>0.99999999999435518</v>
      </c>
    </row>
    <row r="488" spans="4:17" x14ac:dyDescent="0.2">
      <c r="D488">
        <v>-3.3199999999999999E-4</v>
      </c>
      <c r="E488">
        <v>7</v>
      </c>
      <c r="F488">
        <v>-0.47199999999999998</v>
      </c>
      <c r="L488">
        <v>-3.3199999999999999E-4</v>
      </c>
      <c r="M488">
        <v>-0.47199999999999998</v>
      </c>
      <c r="Q488">
        <f t="shared" si="11"/>
        <v>0.99999999999448885</v>
      </c>
    </row>
    <row r="489" spans="4:17" x14ac:dyDescent="0.2">
      <c r="D489">
        <v>-3.28E-4</v>
      </c>
      <c r="E489">
        <v>7</v>
      </c>
      <c r="F489">
        <v>-0.47199999999999998</v>
      </c>
      <c r="L489">
        <v>-3.28E-4</v>
      </c>
      <c r="M489">
        <v>-0.47199999999999998</v>
      </c>
      <c r="Q489">
        <f t="shared" si="11"/>
        <v>0.99999999999462075</v>
      </c>
    </row>
    <row r="490" spans="4:17" x14ac:dyDescent="0.2">
      <c r="D490">
        <v>-3.2400000000000001E-4</v>
      </c>
      <c r="E490">
        <v>7.2</v>
      </c>
      <c r="F490">
        <v>-0.47199999999999998</v>
      </c>
      <c r="L490">
        <v>-3.2400000000000001E-4</v>
      </c>
      <c r="M490">
        <v>-0.47199999999999998</v>
      </c>
      <c r="Q490">
        <f t="shared" si="11"/>
        <v>0.9999999999947512</v>
      </c>
    </row>
    <row r="491" spans="4:17" x14ac:dyDescent="0.2">
      <c r="D491">
        <v>-3.2000000000000003E-4</v>
      </c>
      <c r="E491">
        <v>7.2</v>
      </c>
      <c r="F491">
        <v>-0.47199999999999998</v>
      </c>
      <c r="L491">
        <v>-3.2000000000000003E-4</v>
      </c>
      <c r="M491">
        <v>-0.47199999999999998</v>
      </c>
      <c r="Q491">
        <f t="shared" si="11"/>
        <v>0.99999999999487998</v>
      </c>
    </row>
    <row r="492" spans="4:17" x14ac:dyDescent="0.2">
      <c r="D492">
        <v>-3.1599999999999998E-4</v>
      </c>
      <c r="E492">
        <v>7.2</v>
      </c>
      <c r="F492">
        <v>-0.47199999999999998</v>
      </c>
      <c r="L492">
        <v>-3.1599999999999998E-4</v>
      </c>
      <c r="M492">
        <v>-0.47199999999999998</v>
      </c>
      <c r="Q492">
        <f t="shared" si="11"/>
        <v>0.99999999999500722</v>
      </c>
    </row>
    <row r="493" spans="4:17" x14ac:dyDescent="0.2">
      <c r="D493">
        <v>-3.1199999999999999E-4</v>
      </c>
      <c r="E493">
        <v>7.2</v>
      </c>
      <c r="F493">
        <v>-0.47199999999999998</v>
      </c>
      <c r="L493">
        <v>-3.1199999999999999E-4</v>
      </c>
      <c r="M493">
        <v>-0.47199999999999998</v>
      </c>
      <c r="Q493">
        <f t="shared" si="11"/>
        <v>0.99999999999513278</v>
      </c>
    </row>
    <row r="494" spans="4:17" x14ac:dyDescent="0.2">
      <c r="D494">
        <v>-3.0800000000000001E-4</v>
      </c>
      <c r="E494">
        <v>7.2</v>
      </c>
      <c r="F494">
        <v>-0.46400000000000002</v>
      </c>
      <c r="L494">
        <v>-3.0800000000000001E-4</v>
      </c>
      <c r="M494">
        <v>-0.46400000000000002</v>
      </c>
      <c r="Q494">
        <f t="shared" si="11"/>
        <v>0.99999999999525679</v>
      </c>
    </row>
    <row r="495" spans="4:17" x14ac:dyDescent="0.2">
      <c r="D495">
        <v>-3.0400000000000002E-4</v>
      </c>
      <c r="E495">
        <v>7.2</v>
      </c>
      <c r="F495">
        <v>-0.47199999999999998</v>
      </c>
      <c r="L495">
        <v>-3.0400000000000002E-4</v>
      </c>
      <c r="M495">
        <v>-0.47199999999999998</v>
      </c>
      <c r="Q495">
        <f t="shared" si="11"/>
        <v>0.99999999999537925</v>
      </c>
    </row>
    <row r="496" spans="4:17" x14ac:dyDescent="0.2">
      <c r="D496">
        <v>-2.9999999999999997E-4</v>
      </c>
      <c r="E496">
        <v>7.2</v>
      </c>
      <c r="F496">
        <v>-0.46400000000000002</v>
      </c>
      <c r="L496">
        <v>-2.9999999999999997E-4</v>
      </c>
      <c r="M496">
        <v>-0.46400000000000002</v>
      </c>
      <c r="Q496">
        <f t="shared" si="11"/>
        <v>0.99999999999550004</v>
      </c>
    </row>
    <row r="497" spans="4:17" x14ac:dyDescent="0.2">
      <c r="D497">
        <v>-2.9599999999999998E-4</v>
      </c>
      <c r="E497">
        <v>7.2</v>
      </c>
      <c r="F497">
        <v>-0.47199999999999998</v>
      </c>
      <c r="L497">
        <v>-2.9599999999999998E-4</v>
      </c>
      <c r="M497">
        <v>-0.47199999999999998</v>
      </c>
      <c r="Q497">
        <f t="shared" si="11"/>
        <v>0.99999999999561917</v>
      </c>
    </row>
    <row r="498" spans="4:17" x14ac:dyDescent="0.2">
      <c r="D498">
        <v>-2.92E-4</v>
      </c>
      <c r="E498">
        <v>7.2</v>
      </c>
      <c r="F498">
        <v>-0.46400000000000002</v>
      </c>
      <c r="L498">
        <v>-2.92E-4</v>
      </c>
      <c r="M498">
        <v>-0.46400000000000002</v>
      </c>
      <c r="Q498">
        <f t="shared" si="11"/>
        <v>0.99999999999573685</v>
      </c>
    </row>
    <row r="499" spans="4:17" x14ac:dyDescent="0.2">
      <c r="D499">
        <v>-2.8800000000000001E-4</v>
      </c>
      <c r="E499">
        <v>7.2</v>
      </c>
      <c r="F499">
        <v>-0.47199999999999998</v>
      </c>
      <c r="L499">
        <v>-2.8800000000000001E-4</v>
      </c>
      <c r="M499">
        <v>-0.47199999999999998</v>
      </c>
      <c r="Q499">
        <f t="shared" si="11"/>
        <v>0.99999999999585276</v>
      </c>
    </row>
    <row r="500" spans="4:17" x14ac:dyDescent="0.2">
      <c r="D500">
        <v>-2.8400000000000002E-4</v>
      </c>
      <c r="E500">
        <v>7.2</v>
      </c>
      <c r="F500">
        <v>-0.46400000000000002</v>
      </c>
      <c r="L500">
        <v>-2.8400000000000002E-4</v>
      </c>
      <c r="M500">
        <v>-0.46400000000000002</v>
      </c>
      <c r="Q500">
        <f t="shared" si="11"/>
        <v>0.99999999999596723</v>
      </c>
    </row>
    <row r="501" spans="4:17" x14ac:dyDescent="0.2">
      <c r="D501">
        <v>-2.7999999999999998E-4</v>
      </c>
      <c r="E501">
        <v>7.4</v>
      </c>
      <c r="F501">
        <v>-0.46400000000000002</v>
      </c>
      <c r="L501">
        <v>-2.7999999999999998E-4</v>
      </c>
      <c r="M501">
        <v>-0.46400000000000002</v>
      </c>
      <c r="Q501">
        <f t="shared" si="11"/>
        <v>0.99999999999608002</v>
      </c>
    </row>
    <row r="502" spans="4:17" x14ac:dyDescent="0.2">
      <c r="D502">
        <v>-2.7599999999999999E-4</v>
      </c>
      <c r="E502">
        <v>7.4</v>
      </c>
      <c r="F502">
        <v>-0.46400000000000002</v>
      </c>
      <c r="L502">
        <v>-2.7599999999999999E-4</v>
      </c>
      <c r="M502">
        <v>-0.46400000000000002</v>
      </c>
      <c r="Q502">
        <f t="shared" si="11"/>
        <v>0.99999999999619116</v>
      </c>
    </row>
    <row r="503" spans="4:17" x14ac:dyDescent="0.2">
      <c r="D503">
        <v>-2.72E-4</v>
      </c>
      <c r="E503">
        <v>7.4</v>
      </c>
      <c r="F503">
        <v>-0.47199999999999998</v>
      </c>
      <c r="L503">
        <v>-2.72E-4</v>
      </c>
      <c r="M503">
        <v>-0.47199999999999998</v>
      </c>
      <c r="Q503">
        <f t="shared" si="11"/>
        <v>0.99999999999630085</v>
      </c>
    </row>
    <row r="504" spans="4:17" x14ac:dyDescent="0.2">
      <c r="D504">
        <v>-2.6800000000000001E-4</v>
      </c>
      <c r="E504">
        <v>7.4</v>
      </c>
      <c r="F504">
        <v>-0.47199999999999998</v>
      </c>
      <c r="L504">
        <v>-2.6800000000000001E-4</v>
      </c>
      <c r="M504">
        <v>-0.47199999999999998</v>
      </c>
      <c r="Q504">
        <f t="shared" si="11"/>
        <v>0.99999999999640876</v>
      </c>
    </row>
    <row r="505" spans="4:17" x14ac:dyDescent="0.2">
      <c r="D505">
        <v>-2.6400000000000002E-4</v>
      </c>
      <c r="E505">
        <v>7.4</v>
      </c>
      <c r="F505">
        <v>-0.47199999999999998</v>
      </c>
      <c r="L505">
        <v>-2.6400000000000002E-4</v>
      </c>
      <c r="M505">
        <v>-0.47199999999999998</v>
      </c>
      <c r="Q505">
        <f t="shared" si="11"/>
        <v>0.99999999999651523</v>
      </c>
    </row>
    <row r="506" spans="4:17" x14ac:dyDescent="0.2">
      <c r="D506">
        <v>-2.5999999999999998E-4</v>
      </c>
      <c r="E506">
        <v>7.4</v>
      </c>
      <c r="F506">
        <v>-0.47199999999999998</v>
      </c>
      <c r="L506">
        <v>-2.5999999999999998E-4</v>
      </c>
      <c r="M506">
        <v>-0.47199999999999998</v>
      </c>
      <c r="Q506">
        <f t="shared" si="11"/>
        <v>0.99999999999662004</v>
      </c>
    </row>
    <row r="507" spans="4:17" x14ac:dyDescent="0.2">
      <c r="D507">
        <v>-2.5599999999999999E-4</v>
      </c>
      <c r="E507">
        <v>7.4</v>
      </c>
      <c r="F507">
        <v>-0.47199999999999998</v>
      </c>
      <c r="L507">
        <v>-2.5599999999999999E-4</v>
      </c>
      <c r="M507">
        <v>-0.47199999999999998</v>
      </c>
      <c r="Q507">
        <f t="shared" si="11"/>
        <v>0.99999999999672318</v>
      </c>
    </row>
    <row r="508" spans="4:17" x14ac:dyDescent="0.2">
      <c r="D508">
        <v>-2.52E-4</v>
      </c>
      <c r="E508">
        <v>7.4</v>
      </c>
      <c r="F508">
        <v>-0.46400000000000002</v>
      </c>
      <c r="L508">
        <v>-2.52E-4</v>
      </c>
      <c r="M508">
        <v>-0.46400000000000002</v>
      </c>
      <c r="Q508">
        <f t="shared" si="11"/>
        <v>0.99999999999682476</v>
      </c>
    </row>
    <row r="509" spans="4:17" x14ac:dyDescent="0.2">
      <c r="D509">
        <v>-2.4800000000000001E-4</v>
      </c>
      <c r="E509">
        <v>7.4</v>
      </c>
      <c r="F509">
        <v>-0.47199999999999998</v>
      </c>
      <c r="L509">
        <v>-2.4800000000000001E-4</v>
      </c>
      <c r="M509">
        <v>-0.47199999999999998</v>
      </c>
      <c r="Q509">
        <f t="shared" si="11"/>
        <v>0.99999999999692479</v>
      </c>
    </row>
    <row r="510" spans="4:17" x14ac:dyDescent="0.2">
      <c r="D510">
        <v>-2.4399999999999999E-4</v>
      </c>
      <c r="E510">
        <v>7.4</v>
      </c>
      <c r="F510">
        <v>-0.47199999999999998</v>
      </c>
      <c r="L510">
        <v>-2.4399999999999999E-4</v>
      </c>
      <c r="M510">
        <v>-0.47199999999999998</v>
      </c>
      <c r="Q510">
        <f t="shared" si="11"/>
        <v>0.99999999999702316</v>
      </c>
    </row>
    <row r="511" spans="4:17" x14ac:dyDescent="0.2">
      <c r="D511">
        <v>-2.4000000000000001E-4</v>
      </c>
      <c r="E511">
        <v>7.4</v>
      </c>
      <c r="F511">
        <v>-0.46400000000000002</v>
      </c>
      <c r="L511">
        <v>-2.4000000000000001E-4</v>
      </c>
      <c r="M511">
        <v>-0.46400000000000002</v>
      </c>
      <c r="Q511">
        <f t="shared" si="11"/>
        <v>0.99999999999711997</v>
      </c>
    </row>
    <row r="512" spans="4:17" x14ac:dyDescent="0.2">
      <c r="D512">
        <v>-2.3599999999999999E-4</v>
      </c>
      <c r="E512">
        <v>7.4</v>
      </c>
      <c r="F512">
        <v>-0.47199999999999998</v>
      </c>
      <c r="L512">
        <v>-2.3599999999999999E-4</v>
      </c>
      <c r="M512">
        <v>-0.47199999999999998</v>
      </c>
      <c r="Q512">
        <f t="shared" si="11"/>
        <v>0.99999999999721523</v>
      </c>
    </row>
    <row r="513" spans="4:17" x14ac:dyDescent="0.2">
      <c r="D513">
        <v>-2.32E-4</v>
      </c>
      <c r="E513">
        <v>7.6</v>
      </c>
      <c r="F513">
        <v>-0.47199999999999998</v>
      </c>
      <c r="L513">
        <v>-2.32E-4</v>
      </c>
      <c r="M513">
        <v>-0.47199999999999998</v>
      </c>
      <c r="Q513">
        <f t="shared" si="11"/>
        <v>0.99999999999730882</v>
      </c>
    </row>
    <row r="514" spans="4:17" x14ac:dyDescent="0.2">
      <c r="D514">
        <v>-2.2800000000000001E-4</v>
      </c>
      <c r="E514">
        <v>7.4</v>
      </c>
      <c r="F514">
        <v>-0.47199999999999998</v>
      </c>
      <c r="L514">
        <v>-2.2800000000000001E-4</v>
      </c>
      <c r="M514">
        <v>-0.47199999999999998</v>
      </c>
      <c r="Q514">
        <f t="shared" si="11"/>
        <v>0.99999999999740075</v>
      </c>
    </row>
    <row r="515" spans="4:17" x14ac:dyDescent="0.2">
      <c r="D515">
        <v>-2.24E-4</v>
      </c>
      <c r="E515">
        <v>7.6</v>
      </c>
      <c r="F515">
        <v>-0.47199999999999998</v>
      </c>
      <c r="L515">
        <v>-2.24E-4</v>
      </c>
      <c r="M515">
        <v>-0.47199999999999998</v>
      </c>
      <c r="Q515">
        <f t="shared" si="11"/>
        <v>0.99999999999749123</v>
      </c>
    </row>
    <row r="516" spans="4:17" x14ac:dyDescent="0.2">
      <c r="D516">
        <v>-2.2000000000000001E-4</v>
      </c>
      <c r="E516">
        <v>7.6</v>
      </c>
      <c r="F516">
        <v>-0.46400000000000002</v>
      </c>
      <c r="L516">
        <v>-2.2000000000000001E-4</v>
      </c>
      <c r="M516">
        <v>-0.46400000000000002</v>
      </c>
      <c r="Q516">
        <f t="shared" si="11"/>
        <v>0.99999999999758005</v>
      </c>
    </row>
    <row r="517" spans="4:17" x14ac:dyDescent="0.2">
      <c r="D517">
        <v>-2.1599999999999999E-4</v>
      </c>
      <c r="E517">
        <v>7.4</v>
      </c>
      <c r="F517">
        <v>-0.47199999999999998</v>
      </c>
      <c r="L517">
        <v>-2.1599999999999999E-4</v>
      </c>
      <c r="M517">
        <v>-0.47199999999999998</v>
      </c>
      <c r="Q517">
        <f t="shared" si="11"/>
        <v>0.9999999999976672</v>
      </c>
    </row>
    <row r="518" spans="4:17" x14ac:dyDescent="0.2">
      <c r="D518">
        <v>-2.12E-4</v>
      </c>
      <c r="E518">
        <v>7.6</v>
      </c>
      <c r="F518">
        <v>-0.46400000000000002</v>
      </c>
      <c r="L518">
        <v>-2.12E-4</v>
      </c>
      <c r="M518">
        <v>-0.46400000000000002</v>
      </c>
      <c r="Q518">
        <f t="shared" si="11"/>
        <v>0.9999999999977528</v>
      </c>
    </row>
    <row r="519" spans="4:17" x14ac:dyDescent="0.2">
      <c r="D519">
        <v>-2.0799999999999999E-4</v>
      </c>
      <c r="E519">
        <v>7.6</v>
      </c>
      <c r="F519">
        <v>-0.46400000000000002</v>
      </c>
      <c r="L519">
        <v>-2.0799999999999999E-4</v>
      </c>
      <c r="M519">
        <v>-0.46400000000000002</v>
      </c>
      <c r="Q519">
        <f t="shared" si="11"/>
        <v>0.99999999999783684</v>
      </c>
    </row>
    <row r="520" spans="4:17" x14ac:dyDescent="0.2">
      <c r="D520">
        <v>-2.04E-4</v>
      </c>
      <c r="E520">
        <v>7.6</v>
      </c>
      <c r="F520">
        <v>-0.46400000000000002</v>
      </c>
      <c r="L520">
        <v>-2.04E-4</v>
      </c>
      <c r="M520">
        <v>-0.46400000000000002</v>
      </c>
      <c r="Q520">
        <f t="shared" si="11"/>
        <v>0.99999999999791922</v>
      </c>
    </row>
    <row r="521" spans="4:17" x14ac:dyDescent="0.2">
      <c r="D521">
        <v>-2.0000000000000001E-4</v>
      </c>
      <c r="E521">
        <v>7.6</v>
      </c>
      <c r="F521">
        <v>-0.46400000000000002</v>
      </c>
      <c r="L521">
        <v>-2.0000000000000001E-4</v>
      </c>
      <c r="M521">
        <v>-0.46400000000000002</v>
      </c>
      <c r="Q521">
        <f t="shared" si="11"/>
        <v>0.99999999999800004</v>
      </c>
    </row>
    <row r="522" spans="4:17" x14ac:dyDescent="0.2">
      <c r="D522">
        <v>-1.9599999999999999E-4</v>
      </c>
      <c r="E522">
        <v>7.4</v>
      </c>
      <c r="F522">
        <v>-0.46400000000000002</v>
      </c>
      <c r="L522">
        <v>-1.9599999999999999E-4</v>
      </c>
      <c r="M522">
        <v>-0.46400000000000002</v>
      </c>
      <c r="Q522">
        <f t="shared" si="11"/>
        <v>0.9999999999980792</v>
      </c>
    </row>
    <row r="523" spans="4:17" x14ac:dyDescent="0.2">
      <c r="D523">
        <v>-1.92E-4</v>
      </c>
      <c r="E523">
        <v>7.6</v>
      </c>
      <c r="F523">
        <v>-0.46400000000000002</v>
      </c>
      <c r="L523">
        <v>-1.92E-4</v>
      </c>
      <c r="M523">
        <v>-0.46400000000000002</v>
      </c>
      <c r="Q523">
        <f t="shared" si="11"/>
        <v>0.99999999999815681</v>
      </c>
    </row>
    <row r="524" spans="4:17" x14ac:dyDescent="0.2">
      <c r="D524">
        <v>-1.8799999999999999E-4</v>
      </c>
      <c r="E524">
        <v>7.6</v>
      </c>
      <c r="F524">
        <v>-0.47199999999999998</v>
      </c>
      <c r="L524">
        <v>-1.8799999999999999E-4</v>
      </c>
      <c r="M524">
        <v>-0.47199999999999998</v>
      </c>
      <c r="Q524">
        <f t="shared" ref="Q524:Q587" si="12">COS((1/(10*10))*L524)</f>
        <v>0.99999999999823275</v>
      </c>
    </row>
    <row r="525" spans="4:17" x14ac:dyDescent="0.2">
      <c r="D525">
        <v>-1.84E-4</v>
      </c>
      <c r="E525">
        <v>7.6</v>
      </c>
      <c r="F525">
        <v>-0.46400000000000002</v>
      </c>
      <c r="L525">
        <v>-1.84E-4</v>
      </c>
      <c r="M525">
        <v>-0.46400000000000002</v>
      </c>
      <c r="Q525">
        <f t="shared" si="12"/>
        <v>0.99999999999830724</v>
      </c>
    </row>
    <row r="526" spans="4:17" x14ac:dyDescent="0.2">
      <c r="D526">
        <v>-1.8000000000000001E-4</v>
      </c>
      <c r="E526">
        <v>7.6</v>
      </c>
      <c r="F526">
        <v>-0.47199999999999998</v>
      </c>
      <c r="L526">
        <v>-1.8000000000000001E-4</v>
      </c>
      <c r="M526">
        <v>-0.47199999999999998</v>
      </c>
      <c r="Q526">
        <f t="shared" si="12"/>
        <v>0.99999999999837996</v>
      </c>
    </row>
    <row r="527" spans="4:17" x14ac:dyDescent="0.2">
      <c r="D527">
        <v>-1.76E-4</v>
      </c>
      <c r="E527">
        <v>7.4</v>
      </c>
      <c r="F527">
        <v>-0.46400000000000002</v>
      </c>
      <c r="L527">
        <v>-1.76E-4</v>
      </c>
      <c r="M527">
        <v>-0.46400000000000002</v>
      </c>
      <c r="Q527">
        <f t="shared" si="12"/>
        <v>0.99999999999845124</v>
      </c>
    </row>
    <row r="528" spans="4:17" x14ac:dyDescent="0.2">
      <c r="D528">
        <v>-1.7200000000000001E-4</v>
      </c>
      <c r="E528">
        <v>7.6</v>
      </c>
      <c r="F528">
        <v>-0.47199999999999998</v>
      </c>
      <c r="L528">
        <v>-1.7200000000000001E-4</v>
      </c>
      <c r="M528">
        <v>-0.47199999999999998</v>
      </c>
      <c r="Q528">
        <f t="shared" si="12"/>
        <v>0.99999999999852085</v>
      </c>
    </row>
    <row r="529" spans="4:17" x14ac:dyDescent="0.2">
      <c r="D529">
        <v>-1.6799999999999999E-4</v>
      </c>
      <c r="E529">
        <v>7.6</v>
      </c>
      <c r="F529">
        <v>-0.46400000000000002</v>
      </c>
      <c r="L529">
        <v>-1.6799999999999999E-4</v>
      </c>
      <c r="M529">
        <v>-0.46400000000000002</v>
      </c>
      <c r="Q529">
        <f t="shared" si="12"/>
        <v>0.9999999999985888</v>
      </c>
    </row>
    <row r="530" spans="4:17" x14ac:dyDescent="0.2">
      <c r="D530">
        <v>-1.64E-4</v>
      </c>
      <c r="E530">
        <v>7.4</v>
      </c>
      <c r="F530">
        <v>-0.47199999999999998</v>
      </c>
      <c r="L530">
        <v>-1.64E-4</v>
      </c>
      <c r="M530">
        <v>-0.47199999999999998</v>
      </c>
      <c r="Q530">
        <f t="shared" si="12"/>
        <v>0.99999999999865519</v>
      </c>
    </row>
    <row r="531" spans="4:17" x14ac:dyDescent="0.2">
      <c r="D531">
        <v>-1.6000000000000001E-4</v>
      </c>
      <c r="E531">
        <v>7.6</v>
      </c>
      <c r="F531">
        <v>-0.46400000000000002</v>
      </c>
      <c r="L531">
        <v>-1.6000000000000001E-4</v>
      </c>
      <c r="M531">
        <v>-0.46400000000000002</v>
      </c>
      <c r="Q531">
        <f t="shared" si="12"/>
        <v>0.99999999999872002</v>
      </c>
    </row>
    <row r="532" spans="4:17" x14ac:dyDescent="0.2">
      <c r="D532">
        <v>-1.56E-4</v>
      </c>
      <c r="E532">
        <v>7.4</v>
      </c>
      <c r="F532">
        <v>-0.47199999999999998</v>
      </c>
      <c r="L532">
        <v>-1.56E-4</v>
      </c>
      <c r="M532">
        <v>-0.47199999999999998</v>
      </c>
      <c r="Q532">
        <f t="shared" si="12"/>
        <v>0.9999999999987832</v>
      </c>
    </row>
    <row r="533" spans="4:17" x14ac:dyDescent="0.2">
      <c r="D533">
        <v>-1.5200000000000001E-4</v>
      </c>
      <c r="E533">
        <v>7.6</v>
      </c>
      <c r="F533">
        <v>-0.47199999999999998</v>
      </c>
      <c r="L533">
        <v>-1.5200000000000001E-4</v>
      </c>
      <c r="M533">
        <v>-0.47199999999999998</v>
      </c>
      <c r="Q533">
        <f t="shared" si="12"/>
        <v>0.99999999999884481</v>
      </c>
    </row>
    <row r="534" spans="4:17" x14ac:dyDescent="0.2">
      <c r="D534">
        <v>-1.4799999999999999E-4</v>
      </c>
      <c r="E534">
        <v>7.6</v>
      </c>
      <c r="F534">
        <v>-0.47199999999999998</v>
      </c>
      <c r="L534">
        <v>-1.4799999999999999E-4</v>
      </c>
      <c r="M534">
        <v>-0.47199999999999998</v>
      </c>
      <c r="Q534">
        <f t="shared" si="12"/>
        <v>0.99999999999890476</v>
      </c>
    </row>
    <row r="535" spans="4:17" x14ac:dyDescent="0.2">
      <c r="D535">
        <v>-1.44E-4</v>
      </c>
      <c r="E535">
        <v>7.6</v>
      </c>
      <c r="F535">
        <v>-0.46400000000000002</v>
      </c>
      <c r="L535">
        <v>-1.44E-4</v>
      </c>
      <c r="M535">
        <v>-0.46400000000000002</v>
      </c>
      <c r="Q535">
        <f t="shared" si="12"/>
        <v>0.99999999999896316</v>
      </c>
    </row>
    <row r="536" spans="4:17" x14ac:dyDescent="0.2">
      <c r="D536">
        <v>-1.3999999999999999E-4</v>
      </c>
      <c r="E536">
        <v>7.6</v>
      </c>
      <c r="F536">
        <v>-0.47199999999999998</v>
      </c>
      <c r="L536">
        <v>-1.3999999999999999E-4</v>
      </c>
      <c r="M536">
        <v>-0.47199999999999998</v>
      </c>
      <c r="Q536">
        <f t="shared" si="12"/>
        <v>0.99999999999902001</v>
      </c>
    </row>
    <row r="537" spans="4:17" x14ac:dyDescent="0.2">
      <c r="D537">
        <v>-1.36E-4</v>
      </c>
      <c r="E537">
        <v>7.6</v>
      </c>
      <c r="F537">
        <v>-0.47199999999999998</v>
      </c>
      <c r="L537">
        <v>-1.36E-4</v>
      </c>
      <c r="M537">
        <v>-0.47199999999999998</v>
      </c>
      <c r="Q537">
        <f t="shared" si="12"/>
        <v>0.99999999999907518</v>
      </c>
    </row>
    <row r="538" spans="4:17" x14ac:dyDescent="0.2">
      <c r="D538">
        <v>-1.3200000000000001E-4</v>
      </c>
      <c r="E538">
        <v>7.6</v>
      </c>
      <c r="F538">
        <v>-0.47199999999999998</v>
      </c>
      <c r="L538">
        <v>-1.3200000000000001E-4</v>
      </c>
      <c r="M538">
        <v>-0.47199999999999998</v>
      </c>
      <c r="Q538">
        <f t="shared" si="12"/>
        <v>0.99999999999912881</v>
      </c>
    </row>
    <row r="539" spans="4:17" x14ac:dyDescent="0.2">
      <c r="D539">
        <v>-1.2799999999999999E-4</v>
      </c>
      <c r="E539">
        <v>7.4</v>
      </c>
      <c r="F539">
        <v>-0.46400000000000002</v>
      </c>
      <c r="L539">
        <v>-1.2799999999999999E-4</v>
      </c>
      <c r="M539">
        <v>-0.46400000000000002</v>
      </c>
      <c r="Q539">
        <f t="shared" si="12"/>
        <v>0.99999999999918077</v>
      </c>
    </row>
    <row r="540" spans="4:17" x14ac:dyDescent="0.2">
      <c r="D540">
        <v>-1.2400000000000001E-4</v>
      </c>
      <c r="E540">
        <v>7.4</v>
      </c>
      <c r="F540">
        <v>-0.46400000000000002</v>
      </c>
      <c r="L540">
        <v>-1.2400000000000001E-4</v>
      </c>
      <c r="M540">
        <v>-0.46400000000000002</v>
      </c>
      <c r="Q540">
        <f t="shared" si="12"/>
        <v>0.99999999999923117</v>
      </c>
    </row>
    <row r="541" spans="4:17" x14ac:dyDescent="0.2">
      <c r="D541">
        <v>-1.2E-4</v>
      </c>
      <c r="E541">
        <v>7.6</v>
      </c>
      <c r="F541">
        <v>-0.46400000000000002</v>
      </c>
      <c r="L541">
        <v>-1.2E-4</v>
      </c>
      <c r="M541">
        <v>-0.46400000000000002</v>
      </c>
      <c r="Q541">
        <f t="shared" si="12"/>
        <v>0.99999999999928002</v>
      </c>
    </row>
    <row r="542" spans="4:17" x14ac:dyDescent="0.2">
      <c r="D542">
        <v>-1.16E-4</v>
      </c>
      <c r="E542">
        <v>7.6</v>
      </c>
      <c r="F542">
        <v>-0.47199999999999998</v>
      </c>
      <c r="L542">
        <v>-1.16E-4</v>
      </c>
      <c r="M542">
        <v>-0.47199999999999998</v>
      </c>
      <c r="Q542">
        <f t="shared" si="12"/>
        <v>0.9999999999993272</v>
      </c>
    </row>
    <row r="543" spans="4:17" x14ac:dyDescent="0.2">
      <c r="D543">
        <v>-1.12E-4</v>
      </c>
      <c r="E543">
        <v>7.6</v>
      </c>
      <c r="F543">
        <v>-0.46400000000000002</v>
      </c>
      <c r="L543">
        <v>-1.12E-4</v>
      </c>
      <c r="M543">
        <v>-0.46400000000000002</v>
      </c>
      <c r="Q543">
        <f t="shared" si="12"/>
        <v>0.99999999999937284</v>
      </c>
    </row>
    <row r="544" spans="4:17" x14ac:dyDescent="0.2">
      <c r="D544">
        <v>-1.08E-4</v>
      </c>
      <c r="E544">
        <v>7.4</v>
      </c>
      <c r="F544">
        <v>-0.47199999999999998</v>
      </c>
      <c r="L544">
        <v>-1.08E-4</v>
      </c>
      <c r="M544">
        <v>-0.47199999999999998</v>
      </c>
      <c r="Q544">
        <f t="shared" si="12"/>
        <v>0.9999999999994168</v>
      </c>
    </row>
    <row r="545" spans="4:17" x14ac:dyDescent="0.2">
      <c r="D545">
        <v>-1.0399999999999999E-4</v>
      </c>
      <c r="E545">
        <v>7.6</v>
      </c>
      <c r="F545">
        <v>-0.47199999999999998</v>
      </c>
      <c r="L545">
        <v>-1.0399999999999999E-4</v>
      </c>
      <c r="M545">
        <v>-0.47199999999999998</v>
      </c>
      <c r="Q545">
        <f t="shared" si="12"/>
        <v>0.99999999999945921</v>
      </c>
    </row>
    <row r="546" spans="4:17" x14ac:dyDescent="0.2">
      <c r="D546">
        <v>-1E-4</v>
      </c>
      <c r="E546">
        <v>7.6</v>
      </c>
      <c r="F546">
        <v>-0.47199999999999998</v>
      </c>
      <c r="L546">
        <v>-1E-4</v>
      </c>
      <c r="M546">
        <v>-0.47199999999999998</v>
      </c>
      <c r="Q546">
        <f t="shared" si="12"/>
        <v>0.99999999999949996</v>
      </c>
    </row>
    <row r="547" spans="4:17" x14ac:dyDescent="0.2">
      <c r="D547">
        <v>-9.6000000000000002E-5</v>
      </c>
      <c r="E547">
        <v>7.4</v>
      </c>
      <c r="F547">
        <v>-0.47199999999999998</v>
      </c>
      <c r="L547">
        <v>-9.6000000000000002E-5</v>
      </c>
      <c r="M547">
        <v>-0.47199999999999998</v>
      </c>
      <c r="Q547">
        <f t="shared" si="12"/>
        <v>0.99999999999953915</v>
      </c>
    </row>
    <row r="548" spans="4:17" x14ac:dyDescent="0.2">
      <c r="D548">
        <v>-9.2E-5</v>
      </c>
      <c r="E548">
        <v>7.4</v>
      </c>
      <c r="F548">
        <v>-0.46400000000000002</v>
      </c>
      <c r="L548">
        <v>-9.2E-5</v>
      </c>
      <c r="M548">
        <v>-0.46400000000000002</v>
      </c>
      <c r="Q548">
        <f t="shared" si="12"/>
        <v>0.99999999999957678</v>
      </c>
    </row>
    <row r="549" spans="4:17" x14ac:dyDescent="0.2">
      <c r="D549">
        <v>-8.7999999999999998E-5</v>
      </c>
      <c r="E549">
        <v>7.4</v>
      </c>
      <c r="F549">
        <v>-0.46400000000000002</v>
      </c>
      <c r="L549">
        <v>-8.7999999999999998E-5</v>
      </c>
      <c r="M549">
        <v>-0.46400000000000002</v>
      </c>
      <c r="Q549">
        <f t="shared" si="12"/>
        <v>0.99999999999961275</v>
      </c>
    </row>
    <row r="550" spans="4:17" x14ac:dyDescent="0.2">
      <c r="D550">
        <v>-8.3999999999999995E-5</v>
      </c>
      <c r="E550">
        <v>7.4</v>
      </c>
      <c r="F550">
        <v>-0.47199999999999998</v>
      </c>
      <c r="L550">
        <v>-8.3999999999999995E-5</v>
      </c>
      <c r="M550">
        <v>-0.47199999999999998</v>
      </c>
      <c r="Q550">
        <f t="shared" si="12"/>
        <v>0.99999999999964717</v>
      </c>
    </row>
    <row r="551" spans="4:17" x14ac:dyDescent="0.2">
      <c r="D551">
        <v>-8.0000000000000007E-5</v>
      </c>
      <c r="E551">
        <v>7.4</v>
      </c>
      <c r="F551">
        <v>-0.46400000000000002</v>
      </c>
      <c r="L551">
        <v>-8.0000000000000007E-5</v>
      </c>
      <c r="M551">
        <v>-0.46400000000000002</v>
      </c>
      <c r="Q551">
        <f t="shared" si="12"/>
        <v>0.99999999999968003</v>
      </c>
    </row>
    <row r="552" spans="4:17" x14ac:dyDescent="0.2">
      <c r="D552">
        <v>-7.6000000000000004E-5</v>
      </c>
      <c r="E552">
        <v>7.6</v>
      </c>
      <c r="F552">
        <v>-0.46400000000000002</v>
      </c>
      <c r="L552">
        <v>-7.6000000000000004E-5</v>
      </c>
      <c r="M552">
        <v>-0.46400000000000002</v>
      </c>
      <c r="Q552">
        <f t="shared" si="12"/>
        <v>0.99999999999971123</v>
      </c>
    </row>
    <row r="553" spans="4:17" x14ac:dyDescent="0.2">
      <c r="D553">
        <v>-7.2000000000000002E-5</v>
      </c>
      <c r="E553">
        <v>7.6</v>
      </c>
      <c r="F553">
        <v>-0.46400000000000002</v>
      </c>
      <c r="L553">
        <v>-7.2000000000000002E-5</v>
      </c>
      <c r="M553">
        <v>-0.46400000000000002</v>
      </c>
      <c r="Q553">
        <f t="shared" si="12"/>
        <v>0.99999999999974076</v>
      </c>
    </row>
    <row r="554" spans="4:17" x14ac:dyDescent="0.2">
      <c r="D554">
        <v>-6.7999999999999999E-5</v>
      </c>
      <c r="E554">
        <v>7.6</v>
      </c>
      <c r="F554">
        <v>-0.46400000000000002</v>
      </c>
      <c r="L554">
        <v>-6.7999999999999999E-5</v>
      </c>
      <c r="M554">
        <v>-0.46400000000000002</v>
      </c>
      <c r="Q554">
        <f t="shared" si="12"/>
        <v>0.99999999999976885</v>
      </c>
    </row>
    <row r="555" spans="4:17" x14ac:dyDescent="0.2">
      <c r="D555">
        <v>-6.3999999999999997E-5</v>
      </c>
      <c r="E555">
        <v>7.6</v>
      </c>
      <c r="F555">
        <v>-0.47199999999999998</v>
      </c>
      <c r="L555">
        <v>-6.3999999999999997E-5</v>
      </c>
      <c r="M555">
        <v>-0.47199999999999998</v>
      </c>
      <c r="Q555">
        <f t="shared" si="12"/>
        <v>0.99999999999979516</v>
      </c>
    </row>
    <row r="556" spans="4:17" x14ac:dyDescent="0.2">
      <c r="D556">
        <v>-6.0000000000000002E-5</v>
      </c>
      <c r="E556">
        <v>7.6</v>
      </c>
      <c r="F556">
        <v>-0.46400000000000002</v>
      </c>
      <c r="L556">
        <v>-6.0000000000000002E-5</v>
      </c>
      <c r="M556">
        <v>-0.46400000000000002</v>
      </c>
      <c r="Q556">
        <f t="shared" si="12"/>
        <v>0.99999999999982003</v>
      </c>
    </row>
    <row r="557" spans="4:17" x14ac:dyDescent="0.2">
      <c r="D557">
        <v>-5.5999999999999999E-5</v>
      </c>
      <c r="E557">
        <v>7.4</v>
      </c>
      <c r="F557">
        <v>-0.46400000000000002</v>
      </c>
      <c r="L557">
        <v>-5.5999999999999999E-5</v>
      </c>
      <c r="M557">
        <v>-0.46400000000000002</v>
      </c>
      <c r="Q557">
        <f t="shared" si="12"/>
        <v>0.99999999999984324</v>
      </c>
    </row>
    <row r="558" spans="4:17" x14ac:dyDescent="0.2">
      <c r="D558">
        <v>-5.1999999999999997E-5</v>
      </c>
      <c r="E558">
        <v>7.4</v>
      </c>
      <c r="F558">
        <v>-0.46400000000000002</v>
      </c>
      <c r="L558">
        <v>-5.1999999999999997E-5</v>
      </c>
      <c r="M558">
        <v>-0.46400000000000002</v>
      </c>
      <c r="Q558">
        <f t="shared" si="12"/>
        <v>0.99999999999986477</v>
      </c>
    </row>
    <row r="559" spans="4:17" x14ac:dyDescent="0.2">
      <c r="D559">
        <v>-4.8000000000000001E-5</v>
      </c>
      <c r="E559">
        <v>7.4</v>
      </c>
      <c r="F559">
        <v>-0.46400000000000002</v>
      </c>
      <c r="L559">
        <v>-4.8000000000000001E-5</v>
      </c>
      <c r="M559">
        <v>-0.46400000000000002</v>
      </c>
      <c r="Q559">
        <f t="shared" si="12"/>
        <v>0.99999999999988476</v>
      </c>
    </row>
    <row r="560" spans="4:17" x14ac:dyDescent="0.2">
      <c r="D560">
        <v>-4.3999999999999999E-5</v>
      </c>
      <c r="E560">
        <v>7.6</v>
      </c>
      <c r="F560">
        <v>-0.46400000000000002</v>
      </c>
      <c r="L560">
        <v>-4.3999999999999999E-5</v>
      </c>
      <c r="M560">
        <v>-0.46400000000000002</v>
      </c>
      <c r="Q560">
        <f t="shared" si="12"/>
        <v>0.99999999999990319</v>
      </c>
    </row>
    <row r="561" spans="4:17" x14ac:dyDescent="0.2">
      <c r="D561">
        <v>-4.0000000000000003E-5</v>
      </c>
      <c r="E561">
        <v>7.6</v>
      </c>
      <c r="F561">
        <v>-0.46400000000000002</v>
      </c>
      <c r="L561">
        <v>-4.0000000000000003E-5</v>
      </c>
      <c r="M561">
        <v>-0.46400000000000002</v>
      </c>
      <c r="Q561">
        <f t="shared" si="12"/>
        <v>0.99999999999991995</v>
      </c>
    </row>
    <row r="562" spans="4:17" x14ac:dyDescent="0.2">
      <c r="D562">
        <v>-3.6000000000000001E-5</v>
      </c>
      <c r="E562">
        <v>7.6</v>
      </c>
      <c r="F562">
        <v>-0.47199999999999998</v>
      </c>
      <c r="L562">
        <v>-3.6000000000000001E-5</v>
      </c>
      <c r="M562">
        <v>-0.47199999999999998</v>
      </c>
      <c r="Q562">
        <f t="shared" si="12"/>
        <v>0.99999999999993516</v>
      </c>
    </row>
    <row r="563" spans="4:17" x14ac:dyDescent="0.2">
      <c r="D563">
        <v>-3.1999999999999999E-5</v>
      </c>
      <c r="E563">
        <v>7.4</v>
      </c>
      <c r="F563">
        <v>-0.46400000000000002</v>
      </c>
      <c r="L563">
        <v>-3.1999999999999999E-5</v>
      </c>
      <c r="M563">
        <v>-0.46400000000000002</v>
      </c>
      <c r="Q563">
        <f t="shared" si="12"/>
        <v>0.99999999999994882</v>
      </c>
    </row>
    <row r="564" spans="4:17" x14ac:dyDescent="0.2">
      <c r="D564">
        <v>-2.8E-5</v>
      </c>
      <c r="E564">
        <v>7.4</v>
      </c>
      <c r="F564">
        <v>-0.46400000000000002</v>
      </c>
      <c r="L564">
        <v>-2.8E-5</v>
      </c>
      <c r="M564">
        <v>-0.46400000000000002</v>
      </c>
      <c r="Q564">
        <f t="shared" si="12"/>
        <v>0.99999999999996081</v>
      </c>
    </row>
    <row r="565" spans="4:17" x14ac:dyDescent="0.2">
      <c r="D565">
        <v>-2.4000000000000001E-5</v>
      </c>
      <c r="E565">
        <v>7.6</v>
      </c>
      <c r="F565">
        <v>-0.46400000000000002</v>
      </c>
      <c r="L565">
        <v>-2.4000000000000001E-5</v>
      </c>
      <c r="M565">
        <v>-0.46400000000000002</v>
      </c>
      <c r="Q565">
        <f t="shared" si="12"/>
        <v>0.99999999999997125</v>
      </c>
    </row>
    <row r="566" spans="4:17" x14ac:dyDescent="0.2">
      <c r="D566">
        <v>-2.0000000000000002E-5</v>
      </c>
      <c r="E566">
        <v>7.4</v>
      </c>
      <c r="F566">
        <v>-0.46400000000000002</v>
      </c>
      <c r="L566">
        <v>-2.0000000000000002E-5</v>
      </c>
      <c r="M566">
        <v>-0.46400000000000002</v>
      </c>
      <c r="Q566">
        <f t="shared" si="12"/>
        <v>0.99999999999998002</v>
      </c>
    </row>
    <row r="567" spans="4:17" x14ac:dyDescent="0.2">
      <c r="D567">
        <v>-1.5999999999999999E-5</v>
      </c>
      <c r="E567">
        <v>7.6</v>
      </c>
      <c r="F567">
        <v>-0.46400000000000002</v>
      </c>
      <c r="L567">
        <v>-1.5999999999999999E-5</v>
      </c>
      <c r="M567">
        <v>-0.46400000000000002</v>
      </c>
      <c r="Q567">
        <f t="shared" si="12"/>
        <v>0.99999999999998723</v>
      </c>
    </row>
    <row r="568" spans="4:17" x14ac:dyDescent="0.2">
      <c r="D568">
        <v>-1.2E-5</v>
      </c>
      <c r="E568">
        <v>7.6</v>
      </c>
      <c r="F568">
        <v>-0.46400000000000002</v>
      </c>
      <c r="L568">
        <v>-1.2E-5</v>
      </c>
      <c r="M568">
        <v>-0.46400000000000002</v>
      </c>
      <c r="Q568">
        <f t="shared" si="12"/>
        <v>0.99999999999999278</v>
      </c>
    </row>
    <row r="569" spans="4:17" x14ac:dyDescent="0.2">
      <c r="D569">
        <v>-7.9999999999999996E-6</v>
      </c>
      <c r="E569">
        <v>7.6</v>
      </c>
      <c r="F569">
        <v>-0.46400000000000002</v>
      </c>
      <c r="L569">
        <v>-7.9999999999999996E-6</v>
      </c>
      <c r="M569">
        <v>-0.46400000000000002</v>
      </c>
      <c r="Q569">
        <f t="shared" si="12"/>
        <v>0.99999999999999678</v>
      </c>
    </row>
    <row r="570" spans="4:17" x14ac:dyDescent="0.2">
      <c r="D570">
        <v>-3.9999999999999998E-6</v>
      </c>
      <c r="E570">
        <v>7.6</v>
      </c>
      <c r="F570">
        <v>-0.46400000000000002</v>
      </c>
      <c r="L570">
        <v>-3.9999999999999998E-6</v>
      </c>
      <c r="M570">
        <v>-0.46400000000000002</v>
      </c>
      <c r="Q570">
        <f t="shared" si="12"/>
        <v>0.99999999999999922</v>
      </c>
    </row>
    <row r="571" spans="4:17" x14ac:dyDescent="0.2">
      <c r="D571">
        <v>0</v>
      </c>
      <c r="E571">
        <v>7.4</v>
      </c>
      <c r="F571">
        <v>-0.46400000000000002</v>
      </c>
      <c r="L571">
        <v>0</v>
      </c>
      <c r="M571">
        <v>-0.46400000000000002</v>
      </c>
      <c r="Q571">
        <f t="shared" si="12"/>
        <v>1</v>
      </c>
    </row>
    <row r="572" spans="4:17" x14ac:dyDescent="0.2">
      <c r="D572">
        <v>3.9999999999999998E-6</v>
      </c>
      <c r="E572">
        <v>8.1999999999999993</v>
      </c>
      <c r="F572">
        <v>0.54400000000000004</v>
      </c>
      <c r="L572">
        <v>3.9999999999999998E-6</v>
      </c>
      <c r="M572">
        <v>0.54400000000000004</v>
      </c>
      <c r="Q572">
        <f t="shared" si="12"/>
        <v>0.99999999999999922</v>
      </c>
    </row>
    <row r="573" spans="4:17" x14ac:dyDescent="0.2">
      <c r="D573">
        <v>7.9999999999999996E-6</v>
      </c>
      <c r="E573">
        <v>8.1999999999999993</v>
      </c>
      <c r="F573">
        <v>0.53600000000000003</v>
      </c>
      <c r="L573">
        <v>7.9999999999999996E-6</v>
      </c>
      <c r="M573">
        <v>0.53600000000000003</v>
      </c>
      <c r="Q573">
        <f t="shared" si="12"/>
        <v>0.99999999999999678</v>
      </c>
    </row>
    <row r="574" spans="4:17" x14ac:dyDescent="0.2">
      <c r="D574">
        <v>1.2E-5</v>
      </c>
      <c r="E574">
        <v>7.8</v>
      </c>
      <c r="F574">
        <v>0.53600000000000003</v>
      </c>
      <c r="L574">
        <v>1.2E-5</v>
      </c>
      <c r="M574">
        <v>0.53600000000000003</v>
      </c>
      <c r="Q574">
        <f t="shared" si="12"/>
        <v>0.99999999999999278</v>
      </c>
    </row>
    <row r="575" spans="4:17" x14ac:dyDescent="0.2">
      <c r="D575">
        <v>1.5999999999999999E-5</v>
      </c>
      <c r="E575">
        <v>8</v>
      </c>
      <c r="F575">
        <v>0.53600000000000003</v>
      </c>
      <c r="L575">
        <v>1.5999999999999999E-5</v>
      </c>
      <c r="M575">
        <v>0.53600000000000003</v>
      </c>
      <c r="Q575">
        <f t="shared" si="12"/>
        <v>0.99999999999998723</v>
      </c>
    </row>
    <row r="576" spans="4:17" x14ac:dyDescent="0.2">
      <c r="D576">
        <v>2.0000000000000002E-5</v>
      </c>
      <c r="E576">
        <v>7.8</v>
      </c>
      <c r="F576">
        <v>0.53600000000000003</v>
      </c>
      <c r="L576">
        <v>2.0000000000000002E-5</v>
      </c>
      <c r="M576">
        <v>0.53600000000000003</v>
      </c>
      <c r="Q576">
        <f t="shared" si="12"/>
        <v>0.99999999999998002</v>
      </c>
    </row>
    <row r="577" spans="4:17" x14ac:dyDescent="0.2">
      <c r="D577">
        <v>2.4000000000000001E-5</v>
      </c>
      <c r="E577">
        <v>7.8</v>
      </c>
      <c r="F577">
        <v>0.53600000000000003</v>
      </c>
      <c r="L577">
        <v>2.4000000000000001E-5</v>
      </c>
      <c r="M577">
        <v>0.53600000000000003</v>
      </c>
      <c r="Q577">
        <f t="shared" si="12"/>
        <v>0.99999999999997125</v>
      </c>
    </row>
    <row r="578" spans="4:17" x14ac:dyDescent="0.2">
      <c r="D578">
        <v>2.8E-5</v>
      </c>
      <c r="E578">
        <v>7.8</v>
      </c>
      <c r="F578">
        <v>0.53600000000000003</v>
      </c>
      <c r="L578">
        <v>2.8E-5</v>
      </c>
      <c r="M578">
        <v>0.53600000000000003</v>
      </c>
      <c r="Q578">
        <f t="shared" si="12"/>
        <v>0.99999999999996081</v>
      </c>
    </row>
    <row r="579" spans="4:17" x14ac:dyDescent="0.2">
      <c r="D579">
        <v>3.1999999999999999E-5</v>
      </c>
      <c r="E579">
        <v>7.8</v>
      </c>
      <c r="F579">
        <v>0.53600000000000003</v>
      </c>
      <c r="L579">
        <v>3.1999999999999999E-5</v>
      </c>
      <c r="M579">
        <v>0.53600000000000003</v>
      </c>
      <c r="Q579">
        <f t="shared" si="12"/>
        <v>0.99999999999994882</v>
      </c>
    </row>
    <row r="580" spans="4:17" x14ac:dyDescent="0.2">
      <c r="D580">
        <v>3.6000000000000001E-5</v>
      </c>
      <c r="E580">
        <v>7.8</v>
      </c>
      <c r="F580">
        <v>0.53600000000000003</v>
      </c>
      <c r="L580">
        <v>3.6000000000000001E-5</v>
      </c>
      <c r="M580">
        <v>0.53600000000000003</v>
      </c>
      <c r="Q580">
        <f t="shared" si="12"/>
        <v>0.99999999999993516</v>
      </c>
    </row>
    <row r="581" spans="4:17" x14ac:dyDescent="0.2">
      <c r="D581">
        <v>4.0000000000000003E-5</v>
      </c>
      <c r="E581">
        <v>7.8</v>
      </c>
      <c r="F581">
        <v>0.53600000000000003</v>
      </c>
      <c r="L581">
        <v>4.0000000000000003E-5</v>
      </c>
      <c r="M581">
        <v>0.53600000000000003</v>
      </c>
      <c r="Q581">
        <f t="shared" si="12"/>
        <v>0.99999999999991995</v>
      </c>
    </row>
    <row r="582" spans="4:17" x14ac:dyDescent="0.2">
      <c r="D582">
        <v>4.3999999999999999E-5</v>
      </c>
      <c r="E582">
        <v>7.8</v>
      </c>
      <c r="F582">
        <v>0.53600000000000003</v>
      </c>
      <c r="L582">
        <v>4.3999999999999999E-5</v>
      </c>
      <c r="M582">
        <v>0.53600000000000003</v>
      </c>
      <c r="Q582">
        <f t="shared" si="12"/>
        <v>0.99999999999990319</v>
      </c>
    </row>
    <row r="583" spans="4:17" x14ac:dyDescent="0.2">
      <c r="D583">
        <v>4.8000000000000001E-5</v>
      </c>
      <c r="E583">
        <v>7.8</v>
      </c>
      <c r="F583">
        <v>0.53600000000000003</v>
      </c>
      <c r="L583">
        <v>4.8000000000000001E-5</v>
      </c>
      <c r="M583">
        <v>0.53600000000000003</v>
      </c>
      <c r="Q583">
        <f t="shared" si="12"/>
        <v>0.99999999999988476</v>
      </c>
    </row>
    <row r="584" spans="4:17" x14ac:dyDescent="0.2">
      <c r="D584">
        <v>5.1999999999999997E-5</v>
      </c>
      <c r="E584">
        <v>7.8</v>
      </c>
      <c r="F584">
        <v>0.52800000000000002</v>
      </c>
      <c r="L584">
        <v>5.1999999999999997E-5</v>
      </c>
      <c r="M584">
        <v>0.52800000000000002</v>
      </c>
      <c r="Q584">
        <f t="shared" si="12"/>
        <v>0.99999999999986477</v>
      </c>
    </row>
    <row r="585" spans="4:17" x14ac:dyDescent="0.2">
      <c r="D585">
        <v>5.5999999999999999E-5</v>
      </c>
      <c r="E585">
        <v>7.6</v>
      </c>
      <c r="F585">
        <v>0.53600000000000003</v>
      </c>
      <c r="L585">
        <v>5.5999999999999999E-5</v>
      </c>
      <c r="M585">
        <v>0.53600000000000003</v>
      </c>
      <c r="Q585">
        <f t="shared" si="12"/>
        <v>0.99999999999984324</v>
      </c>
    </row>
    <row r="586" spans="4:17" x14ac:dyDescent="0.2">
      <c r="D586">
        <v>6.0000000000000002E-5</v>
      </c>
      <c r="E586">
        <v>7.6</v>
      </c>
      <c r="F586">
        <v>0.53600000000000003</v>
      </c>
      <c r="L586">
        <v>6.0000000000000002E-5</v>
      </c>
      <c r="M586">
        <v>0.53600000000000003</v>
      </c>
      <c r="Q586">
        <f t="shared" si="12"/>
        <v>0.99999999999982003</v>
      </c>
    </row>
    <row r="587" spans="4:17" x14ac:dyDescent="0.2">
      <c r="D587">
        <v>6.3999999999999997E-5</v>
      </c>
      <c r="E587">
        <v>7.6</v>
      </c>
      <c r="F587">
        <v>0.53600000000000003</v>
      </c>
      <c r="L587">
        <v>6.3999999999999997E-5</v>
      </c>
      <c r="M587">
        <v>0.53600000000000003</v>
      </c>
      <c r="Q587">
        <f t="shared" si="12"/>
        <v>0.99999999999979516</v>
      </c>
    </row>
    <row r="588" spans="4:17" x14ac:dyDescent="0.2">
      <c r="D588">
        <v>6.7999999999999999E-5</v>
      </c>
      <c r="E588">
        <v>7.6</v>
      </c>
      <c r="F588">
        <v>0.53600000000000003</v>
      </c>
      <c r="L588">
        <v>6.7999999999999999E-5</v>
      </c>
      <c r="M588">
        <v>0.53600000000000003</v>
      </c>
      <c r="Q588">
        <f t="shared" ref="Q588:Q651" si="13">COS((1/(10*10))*L588)</f>
        <v>0.99999999999976885</v>
      </c>
    </row>
    <row r="589" spans="4:17" x14ac:dyDescent="0.2">
      <c r="D589">
        <v>7.2000000000000002E-5</v>
      </c>
      <c r="E589">
        <v>7.6</v>
      </c>
      <c r="F589">
        <v>0.53600000000000003</v>
      </c>
      <c r="L589">
        <v>7.2000000000000002E-5</v>
      </c>
      <c r="M589">
        <v>0.53600000000000003</v>
      </c>
      <c r="Q589">
        <f t="shared" si="13"/>
        <v>0.99999999999974076</v>
      </c>
    </row>
    <row r="590" spans="4:17" x14ac:dyDescent="0.2">
      <c r="D590">
        <v>7.6000000000000004E-5</v>
      </c>
      <c r="E590">
        <v>7.6</v>
      </c>
      <c r="F590">
        <v>0.53600000000000003</v>
      </c>
      <c r="L590">
        <v>7.6000000000000004E-5</v>
      </c>
      <c r="M590">
        <v>0.53600000000000003</v>
      </c>
      <c r="Q590">
        <f t="shared" si="13"/>
        <v>0.99999999999971123</v>
      </c>
    </row>
    <row r="591" spans="4:17" x14ac:dyDescent="0.2">
      <c r="D591">
        <v>8.0000000000000007E-5</v>
      </c>
      <c r="E591">
        <v>7.6</v>
      </c>
      <c r="F591">
        <v>0.53600000000000003</v>
      </c>
      <c r="L591">
        <v>8.0000000000000007E-5</v>
      </c>
      <c r="M591">
        <v>0.53600000000000003</v>
      </c>
      <c r="Q591">
        <f t="shared" si="13"/>
        <v>0.99999999999968003</v>
      </c>
    </row>
    <row r="592" spans="4:17" x14ac:dyDescent="0.2">
      <c r="D592">
        <v>8.3999999999999995E-5</v>
      </c>
      <c r="E592">
        <v>7.6</v>
      </c>
      <c r="F592">
        <v>0.53600000000000003</v>
      </c>
      <c r="L592">
        <v>8.3999999999999995E-5</v>
      </c>
      <c r="M592">
        <v>0.53600000000000003</v>
      </c>
      <c r="Q592">
        <f t="shared" si="13"/>
        <v>0.99999999999964717</v>
      </c>
    </row>
    <row r="593" spans="4:17" x14ac:dyDescent="0.2">
      <c r="D593">
        <v>8.7999999999999998E-5</v>
      </c>
      <c r="E593">
        <v>7.4</v>
      </c>
      <c r="F593">
        <v>0.52800000000000002</v>
      </c>
      <c r="L593">
        <v>8.7999999999999998E-5</v>
      </c>
      <c r="M593">
        <v>0.52800000000000002</v>
      </c>
      <c r="Q593">
        <f t="shared" si="13"/>
        <v>0.99999999999961275</v>
      </c>
    </row>
    <row r="594" spans="4:17" x14ac:dyDescent="0.2">
      <c r="D594">
        <v>9.2E-5</v>
      </c>
      <c r="E594">
        <v>7.6</v>
      </c>
      <c r="F594">
        <v>0.53600000000000003</v>
      </c>
      <c r="L594">
        <v>9.2E-5</v>
      </c>
      <c r="M594">
        <v>0.53600000000000003</v>
      </c>
      <c r="Q594">
        <f t="shared" si="13"/>
        <v>0.99999999999957678</v>
      </c>
    </row>
    <row r="595" spans="4:17" x14ac:dyDescent="0.2">
      <c r="D595">
        <v>9.6000000000000002E-5</v>
      </c>
      <c r="E595">
        <v>7.6</v>
      </c>
      <c r="F595">
        <v>0.53600000000000003</v>
      </c>
      <c r="L595">
        <v>9.6000000000000002E-5</v>
      </c>
      <c r="M595">
        <v>0.53600000000000003</v>
      </c>
      <c r="Q595">
        <f t="shared" si="13"/>
        <v>0.99999999999953915</v>
      </c>
    </row>
    <row r="596" spans="4:17" x14ac:dyDescent="0.2">
      <c r="D596">
        <v>1E-4</v>
      </c>
      <c r="E596">
        <v>7.4</v>
      </c>
      <c r="F596">
        <v>0.53600000000000003</v>
      </c>
      <c r="L596">
        <v>1E-4</v>
      </c>
      <c r="M596">
        <v>0.53600000000000003</v>
      </c>
      <c r="Q596">
        <f t="shared" si="13"/>
        <v>0.99999999999949996</v>
      </c>
    </row>
    <row r="597" spans="4:17" x14ac:dyDescent="0.2">
      <c r="D597">
        <v>1.0399999999999999E-4</v>
      </c>
      <c r="E597">
        <v>7.4</v>
      </c>
      <c r="F597">
        <v>0.53600000000000003</v>
      </c>
      <c r="L597">
        <v>1.0399999999999999E-4</v>
      </c>
      <c r="M597">
        <v>0.53600000000000003</v>
      </c>
      <c r="Q597">
        <f t="shared" si="13"/>
        <v>0.99999999999945921</v>
      </c>
    </row>
    <row r="598" spans="4:17" x14ac:dyDescent="0.2">
      <c r="D598">
        <v>1.08E-4</v>
      </c>
      <c r="E598">
        <v>7.4</v>
      </c>
      <c r="F598">
        <v>0.53600000000000003</v>
      </c>
      <c r="L598">
        <v>1.08E-4</v>
      </c>
      <c r="M598">
        <v>0.53600000000000003</v>
      </c>
      <c r="Q598">
        <f t="shared" si="13"/>
        <v>0.9999999999994168</v>
      </c>
    </row>
    <row r="599" spans="4:17" x14ac:dyDescent="0.2">
      <c r="D599">
        <v>1.12E-4</v>
      </c>
      <c r="E599">
        <v>7.4</v>
      </c>
      <c r="F599">
        <v>0.53600000000000003</v>
      </c>
      <c r="L599">
        <v>1.12E-4</v>
      </c>
      <c r="M599">
        <v>0.53600000000000003</v>
      </c>
      <c r="Q599">
        <f t="shared" si="13"/>
        <v>0.99999999999937284</v>
      </c>
    </row>
    <row r="600" spans="4:17" x14ac:dyDescent="0.2">
      <c r="D600">
        <v>1.16E-4</v>
      </c>
      <c r="E600">
        <v>7.4</v>
      </c>
      <c r="F600">
        <v>0.53600000000000003</v>
      </c>
      <c r="L600">
        <v>1.16E-4</v>
      </c>
      <c r="M600">
        <v>0.53600000000000003</v>
      </c>
      <c r="Q600">
        <f t="shared" si="13"/>
        <v>0.9999999999993272</v>
      </c>
    </row>
    <row r="601" spans="4:17" x14ac:dyDescent="0.2">
      <c r="D601">
        <v>1.2E-4</v>
      </c>
      <c r="E601">
        <v>7.4</v>
      </c>
      <c r="F601">
        <v>0.53600000000000003</v>
      </c>
      <c r="L601">
        <v>1.2E-4</v>
      </c>
      <c r="M601">
        <v>0.53600000000000003</v>
      </c>
      <c r="Q601">
        <f t="shared" si="13"/>
        <v>0.99999999999928002</v>
      </c>
    </row>
    <row r="602" spans="4:17" x14ac:dyDescent="0.2">
      <c r="D602">
        <v>1.2400000000000001E-4</v>
      </c>
      <c r="E602">
        <v>7.4</v>
      </c>
      <c r="F602">
        <v>0.53600000000000003</v>
      </c>
      <c r="L602">
        <v>1.2400000000000001E-4</v>
      </c>
      <c r="M602">
        <v>0.53600000000000003</v>
      </c>
      <c r="Q602">
        <f t="shared" si="13"/>
        <v>0.99999999999923117</v>
      </c>
    </row>
    <row r="603" spans="4:17" x14ac:dyDescent="0.2">
      <c r="D603">
        <v>1.2799999999999999E-4</v>
      </c>
      <c r="E603">
        <v>7.4</v>
      </c>
      <c r="F603">
        <v>0.53600000000000003</v>
      </c>
      <c r="L603">
        <v>1.2799999999999999E-4</v>
      </c>
      <c r="M603">
        <v>0.53600000000000003</v>
      </c>
      <c r="Q603">
        <f t="shared" si="13"/>
        <v>0.99999999999918077</v>
      </c>
    </row>
    <row r="604" spans="4:17" x14ac:dyDescent="0.2">
      <c r="D604">
        <v>1.3200000000000001E-4</v>
      </c>
      <c r="E604">
        <v>7.4</v>
      </c>
      <c r="F604">
        <v>0.53600000000000003</v>
      </c>
      <c r="L604">
        <v>1.3200000000000001E-4</v>
      </c>
      <c r="M604">
        <v>0.53600000000000003</v>
      </c>
      <c r="Q604">
        <f t="shared" si="13"/>
        <v>0.99999999999912881</v>
      </c>
    </row>
    <row r="605" spans="4:17" x14ac:dyDescent="0.2">
      <c r="D605">
        <v>1.36E-4</v>
      </c>
      <c r="E605">
        <v>7.4</v>
      </c>
      <c r="F605">
        <v>0.53600000000000003</v>
      </c>
      <c r="L605">
        <v>1.36E-4</v>
      </c>
      <c r="M605">
        <v>0.53600000000000003</v>
      </c>
      <c r="Q605">
        <f t="shared" si="13"/>
        <v>0.99999999999907518</v>
      </c>
    </row>
    <row r="606" spans="4:17" x14ac:dyDescent="0.2">
      <c r="D606">
        <v>1.3999999999999999E-4</v>
      </c>
      <c r="E606">
        <v>7.4</v>
      </c>
      <c r="F606">
        <v>0.53600000000000003</v>
      </c>
      <c r="L606">
        <v>1.3999999999999999E-4</v>
      </c>
      <c r="M606">
        <v>0.53600000000000003</v>
      </c>
      <c r="Q606">
        <f t="shared" si="13"/>
        <v>0.99999999999902001</v>
      </c>
    </row>
    <row r="607" spans="4:17" x14ac:dyDescent="0.2">
      <c r="D607">
        <v>1.44E-4</v>
      </c>
      <c r="E607">
        <v>7.4</v>
      </c>
      <c r="F607">
        <v>0.53600000000000003</v>
      </c>
      <c r="L607">
        <v>1.44E-4</v>
      </c>
      <c r="M607">
        <v>0.53600000000000003</v>
      </c>
      <c r="Q607">
        <f t="shared" si="13"/>
        <v>0.99999999999896316</v>
      </c>
    </row>
    <row r="608" spans="4:17" x14ac:dyDescent="0.2">
      <c r="D608">
        <v>1.4799999999999999E-4</v>
      </c>
      <c r="E608">
        <v>7.4</v>
      </c>
      <c r="F608">
        <v>0.53600000000000003</v>
      </c>
      <c r="L608">
        <v>1.4799999999999999E-4</v>
      </c>
      <c r="M608">
        <v>0.53600000000000003</v>
      </c>
      <c r="Q608">
        <f t="shared" si="13"/>
        <v>0.99999999999890476</v>
      </c>
    </row>
    <row r="609" spans="4:17" x14ac:dyDescent="0.2">
      <c r="D609">
        <v>1.5200000000000001E-4</v>
      </c>
      <c r="E609">
        <v>7.2</v>
      </c>
      <c r="F609">
        <v>0.53600000000000003</v>
      </c>
      <c r="L609">
        <v>1.5200000000000001E-4</v>
      </c>
      <c r="M609">
        <v>0.53600000000000003</v>
      </c>
      <c r="Q609">
        <f t="shared" si="13"/>
        <v>0.99999999999884481</v>
      </c>
    </row>
    <row r="610" spans="4:17" x14ac:dyDescent="0.2">
      <c r="D610">
        <v>1.56E-4</v>
      </c>
      <c r="E610">
        <v>7.2</v>
      </c>
      <c r="F610">
        <v>0.53600000000000003</v>
      </c>
      <c r="L610">
        <v>1.56E-4</v>
      </c>
      <c r="M610">
        <v>0.53600000000000003</v>
      </c>
      <c r="Q610">
        <f t="shared" si="13"/>
        <v>0.9999999999987832</v>
      </c>
    </row>
    <row r="611" spans="4:17" x14ac:dyDescent="0.2">
      <c r="D611">
        <v>1.6000000000000001E-4</v>
      </c>
      <c r="E611">
        <v>7.2</v>
      </c>
      <c r="F611">
        <v>0.53600000000000003</v>
      </c>
      <c r="L611">
        <v>1.6000000000000001E-4</v>
      </c>
      <c r="M611">
        <v>0.53600000000000003</v>
      </c>
      <c r="Q611">
        <f t="shared" si="13"/>
        <v>0.99999999999872002</v>
      </c>
    </row>
    <row r="612" spans="4:17" x14ac:dyDescent="0.2">
      <c r="D612">
        <v>1.64E-4</v>
      </c>
      <c r="E612">
        <v>7.2</v>
      </c>
      <c r="F612">
        <v>0.53600000000000003</v>
      </c>
      <c r="L612">
        <v>1.64E-4</v>
      </c>
      <c r="M612">
        <v>0.53600000000000003</v>
      </c>
      <c r="Q612">
        <f t="shared" si="13"/>
        <v>0.99999999999865519</v>
      </c>
    </row>
    <row r="613" spans="4:17" x14ac:dyDescent="0.2">
      <c r="D613">
        <v>1.6799999999999999E-4</v>
      </c>
      <c r="E613">
        <v>7.2</v>
      </c>
      <c r="F613">
        <v>0.53600000000000003</v>
      </c>
      <c r="L613">
        <v>1.6799999999999999E-4</v>
      </c>
      <c r="M613">
        <v>0.53600000000000003</v>
      </c>
      <c r="Q613">
        <f t="shared" si="13"/>
        <v>0.9999999999985888</v>
      </c>
    </row>
    <row r="614" spans="4:17" x14ac:dyDescent="0.2">
      <c r="D614">
        <v>1.7200000000000001E-4</v>
      </c>
      <c r="E614">
        <v>7.2</v>
      </c>
      <c r="F614">
        <v>0.53600000000000003</v>
      </c>
      <c r="L614">
        <v>1.7200000000000001E-4</v>
      </c>
      <c r="M614">
        <v>0.53600000000000003</v>
      </c>
      <c r="Q614">
        <f t="shared" si="13"/>
        <v>0.99999999999852085</v>
      </c>
    </row>
    <row r="615" spans="4:17" x14ac:dyDescent="0.2">
      <c r="D615">
        <v>1.76E-4</v>
      </c>
      <c r="E615">
        <v>7.2</v>
      </c>
      <c r="F615">
        <v>0.53600000000000003</v>
      </c>
      <c r="L615">
        <v>1.76E-4</v>
      </c>
      <c r="M615">
        <v>0.53600000000000003</v>
      </c>
      <c r="Q615">
        <f t="shared" si="13"/>
        <v>0.99999999999845124</v>
      </c>
    </row>
    <row r="616" spans="4:17" x14ac:dyDescent="0.2">
      <c r="D616">
        <v>1.8000000000000001E-4</v>
      </c>
      <c r="E616">
        <v>7</v>
      </c>
      <c r="F616">
        <v>0.53600000000000003</v>
      </c>
      <c r="L616">
        <v>1.8000000000000001E-4</v>
      </c>
      <c r="M616">
        <v>0.53600000000000003</v>
      </c>
      <c r="Q616">
        <f t="shared" si="13"/>
        <v>0.99999999999837996</v>
      </c>
    </row>
    <row r="617" spans="4:17" x14ac:dyDescent="0.2">
      <c r="D617">
        <v>1.84E-4</v>
      </c>
      <c r="E617">
        <v>7.2</v>
      </c>
      <c r="F617">
        <v>0.52800000000000002</v>
      </c>
      <c r="L617">
        <v>1.84E-4</v>
      </c>
      <c r="M617">
        <v>0.52800000000000002</v>
      </c>
      <c r="Q617">
        <f t="shared" si="13"/>
        <v>0.99999999999830724</v>
      </c>
    </row>
    <row r="618" spans="4:17" x14ac:dyDescent="0.2">
      <c r="D618">
        <v>1.8799999999999999E-4</v>
      </c>
      <c r="E618">
        <v>7.2</v>
      </c>
      <c r="F618">
        <v>0.53600000000000003</v>
      </c>
      <c r="L618">
        <v>1.8799999999999999E-4</v>
      </c>
      <c r="M618">
        <v>0.53600000000000003</v>
      </c>
      <c r="Q618">
        <f t="shared" si="13"/>
        <v>0.99999999999823275</v>
      </c>
    </row>
    <row r="619" spans="4:17" x14ac:dyDescent="0.2">
      <c r="D619">
        <v>1.92E-4</v>
      </c>
      <c r="E619">
        <v>7.2</v>
      </c>
      <c r="F619">
        <v>0.52800000000000002</v>
      </c>
      <c r="L619">
        <v>1.92E-4</v>
      </c>
      <c r="M619">
        <v>0.52800000000000002</v>
      </c>
      <c r="Q619">
        <f t="shared" si="13"/>
        <v>0.99999999999815681</v>
      </c>
    </row>
    <row r="620" spans="4:17" x14ac:dyDescent="0.2">
      <c r="D620">
        <v>1.9599999999999999E-4</v>
      </c>
      <c r="E620">
        <v>7</v>
      </c>
      <c r="F620">
        <v>0.52800000000000002</v>
      </c>
      <c r="L620">
        <v>1.9599999999999999E-4</v>
      </c>
      <c r="M620">
        <v>0.52800000000000002</v>
      </c>
      <c r="Q620">
        <f t="shared" si="13"/>
        <v>0.9999999999980792</v>
      </c>
    </row>
    <row r="621" spans="4:17" x14ac:dyDescent="0.2">
      <c r="D621">
        <v>2.0000000000000001E-4</v>
      </c>
      <c r="E621">
        <v>7</v>
      </c>
      <c r="F621">
        <v>0.52800000000000002</v>
      </c>
      <c r="L621">
        <v>2.0000000000000001E-4</v>
      </c>
      <c r="M621">
        <v>0.52800000000000002</v>
      </c>
      <c r="Q621">
        <f t="shared" si="13"/>
        <v>0.99999999999800004</v>
      </c>
    </row>
    <row r="622" spans="4:17" x14ac:dyDescent="0.2">
      <c r="D622">
        <v>2.04E-4</v>
      </c>
      <c r="E622">
        <v>7</v>
      </c>
      <c r="F622">
        <v>0.52800000000000002</v>
      </c>
      <c r="L622">
        <v>2.04E-4</v>
      </c>
      <c r="M622">
        <v>0.52800000000000002</v>
      </c>
      <c r="Q622">
        <f t="shared" si="13"/>
        <v>0.99999999999791922</v>
      </c>
    </row>
    <row r="623" spans="4:17" x14ac:dyDescent="0.2">
      <c r="D623">
        <v>2.0799999999999999E-4</v>
      </c>
      <c r="E623">
        <v>7</v>
      </c>
      <c r="F623">
        <v>0.52800000000000002</v>
      </c>
      <c r="L623">
        <v>2.0799999999999999E-4</v>
      </c>
      <c r="M623">
        <v>0.52800000000000002</v>
      </c>
      <c r="Q623">
        <f t="shared" si="13"/>
        <v>0.99999999999783684</v>
      </c>
    </row>
    <row r="624" spans="4:17" x14ac:dyDescent="0.2">
      <c r="D624">
        <v>2.12E-4</v>
      </c>
      <c r="E624">
        <v>7</v>
      </c>
      <c r="F624">
        <v>0.53600000000000003</v>
      </c>
      <c r="L624">
        <v>2.12E-4</v>
      </c>
      <c r="M624">
        <v>0.53600000000000003</v>
      </c>
      <c r="Q624">
        <f t="shared" si="13"/>
        <v>0.9999999999977528</v>
      </c>
    </row>
    <row r="625" spans="4:17" x14ac:dyDescent="0.2">
      <c r="D625">
        <v>2.1599999999999999E-4</v>
      </c>
      <c r="E625">
        <v>7</v>
      </c>
      <c r="F625">
        <v>0.52800000000000002</v>
      </c>
      <c r="L625">
        <v>2.1599999999999999E-4</v>
      </c>
      <c r="M625">
        <v>0.52800000000000002</v>
      </c>
      <c r="Q625">
        <f t="shared" si="13"/>
        <v>0.9999999999976672</v>
      </c>
    </row>
    <row r="626" spans="4:17" x14ac:dyDescent="0.2">
      <c r="D626">
        <v>2.2000000000000001E-4</v>
      </c>
      <c r="E626">
        <v>6.8</v>
      </c>
      <c r="F626">
        <v>0.53600000000000003</v>
      </c>
      <c r="L626">
        <v>2.2000000000000001E-4</v>
      </c>
      <c r="M626">
        <v>0.53600000000000003</v>
      </c>
      <c r="Q626">
        <f t="shared" si="13"/>
        <v>0.99999999999758005</v>
      </c>
    </row>
    <row r="627" spans="4:17" x14ac:dyDescent="0.2">
      <c r="D627">
        <v>2.24E-4</v>
      </c>
      <c r="E627">
        <v>6.8</v>
      </c>
      <c r="F627">
        <v>0.53600000000000003</v>
      </c>
      <c r="L627">
        <v>2.24E-4</v>
      </c>
      <c r="M627">
        <v>0.53600000000000003</v>
      </c>
      <c r="Q627">
        <f t="shared" si="13"/>
        <v>0.99999999999749123</v>
      </c>
    </row>
    <row r="628" spans="4:17" x14ac:dyDescent="0.2">
      <c r="D628">
        <v>2.2800000000000001E-4</v>
      </c>
      <c r="E628">
        <v>7</v>
      </c>
      <c r="F628">
        <v>0.53600000000000003</v>
      </c>
      <c r="L628">
        <v>2.2800000000000001E-4</v>
      </c>
      <c r="M628">
        <v>0.53600000000000003</v>
      </c>
      <c r="Q628">
        <f t="shared" si="13"/>
        <v>0.99999999999740075</v>
      </c>
    </row>
    <row r="629" spans="4:17" x14ac:dyDescent="0.2">
      <c r="D629">
        <v>2.32E-4</v>
      </c>
      <c r="E629">
        <v>6.8</v>
      </c>
      <c r="F629">
        <v>0.53600000000000003</v>
      </c>
      <c r="L629">
        <v>2.32E-4</v>
      </c>
      <c r="M629">
        <v>0.53600000000000003</v>
      </c>
      <c r="Q629">
        <f t="shared" si="13"/>
        <v>0.99999999999730882</v>
      </c>
    </row>
    <row r="630" spans="4:17" x14ac:dyDescent="0.2">
      <c r="D630">
        <v>2.3599999999999999E-4</v>
      </c>
      <c r="E630">
        <v>6.8</v>
      </c>
      <c r="F630">
        <v>0.53600000000000003</v>
      </c>
      <c r="L630">
        <v>2.3599999999999999E-4</v>
      </c>
      <c r="M630">
        <v>0.53600000000000003</v>
      </c>
      <c r="Q630">
        <f t="shared" si="13"/>
        <v>0.99999999999721523</v>
      </c>
    </row>
    <row r="631" spans="4:17" x14ac:dyDescent="0.2">
      <c r="D631">
        <v>2.4000000000000001E-4</v>
      </c>
      <c r="E631">
        <v>6.8</v>
      </c>
      <c r="F631">
        <v>0.53600000000000003</v>
      </c>
      <c r="L631">
        <v>2.4000000000000001E-4</v>
      </c>
      <c r="M631">
        <v>0.53600000000000003</v>
      </c>
      <c r="Q631">
        <f t="shared" si="13"/>
        <v>0.99999999999711997</v>
      </c>
    </row>
    <row r="632" spans="4:17" x14ac:dyDescent="0.2">
      <c r="D632">
        <v>2.4399999999999999E-4</v>
      </c>
      <c r="E632">
        <v>6.8</v>
      </c>
      <c r="F632">
        <v>0.53600000000000003</v>
      </c>
      <c r="L632">
        <v>2.4399999999999999E-4</v>
      </c>
      <c r="M632">
        <v>0.53600000000000003</v>
      </c>
      <c r="Q632">
        <f t="shared" si="13"/>
        <v>0.99999999999702316</v>
      </c>
    </row>
    <row r="633" spans="4:17" x14ac:dyDescent="0.2">
      <c r="D633">
        <v>2.4800000000000001E-4</v>
      </c>
      <c r="E633">
        <v>6.8</v>
      </c>
      <c r="F633">
        <v>0.52800000000000002</v>
      </c>
      <c r="L633">
        <v>2.4800000000000001E-4</v>
      </c>
      <c r="M633">
        <v>0.52800000000000002</v>
      </c>
      <c r="Q633">
        <f t="shared" si="13"/>
        <v>0.99999999999692479</v>
      </c>
    </row>
    <row r="634" spans="4:17" x14ac:dyDescent="0.2">
      <c r="D634">
        <v>2.52E-4</v>
      </c>
      <c r="E634">
        <v>6.6</v>
      </c>
      <c r="F634">
        <v>0.53600000000000003</v>
      </c>
      <c r="L634">
        <v>2.52E-4</v>
      </c>
      <c r="M634">
        <v>0.53600000000000003</v>
      </c>
      <c r="Q634">
        <f t="shared" si="13"/>
        <v>0.99999999999682476</v>
      </c>
    </row>
    <row r="635" spans="4:17" x14ac:dyDescent="0.2">
      <c r="D635">
        <v>2.5599999999999999E-4</v>
      </c>
      <c r="E635">
        <v>6.8</v>
      </c>
      <c r="F635">
        <v>0.52800000000000002</v>
      </c>
      <c r="L635">
        <v>2.5599999999999999E-4</v>
      </c>
      <c r="M635">
        <v>0.52800000000000002</v>
      </c>
      <c r="Q635">
        <f t="shared" si="13"/>
        <v>0.99999999999672318</v>
      </c>
    </row>
    <row r="636" spans="4:17" x14ac:dyDescent="0.2">
      <c r="D636">
        <v>2.5999999999999998E-4</v>
      </c>
      <c r="E636">
        <v>6.8</v>
      </c>
      <c r="F636">
        <v>0.53600000000000003</v>
      </c>
      <c r="L636">
        <v>2.5999999999999998E-4</v>
      </c>
      <c r="M636">
        <v>0.53600000000000003</v>
      </c>
      <c r="Q636">
        <f t="shared" si="13"/>
        <v>0.99999999999662004</v>
      </c>
    </row>
    <row r="637" spans="4:17" x14ac:dyDescent="0.2">
      <c r="D637">
        <v>2.6400000000000002E-4</v>
      </c>
      <c r="E637">
        <v>6.8</v>
      </c>
      <c r="F637">
        <v>0.52800000000000002</v>
      </c>
      <c r="L637">
        <v>2.6400000000000002E-4</v>
      </c>
      <c r="M637">
        <v>0.52800000000000002</v>
      </c>
      <c r="Q637">
        <f t="shared" si="13"/>
        <v>0.99999999999651523</v>
      </c>
    </row>
    <row r="638" spans="4:17" x14ac:dyDescent="0.2">
      <c r="D638">
        <v>2.6800000000000001E-4</v>
      </c>
      <c r="E638">
        <v>6.8</v>
      </c>
      <c r="F638">
        <v>0.52800000000000002</v>
      </c>
      <c r="L638">
        <v>2.6800000000000001E-4</v>
      </c>
      <c r="M638">
        <v>0.52800000000000002</v>
      </c>
      <c r="Q638">
        <f t="shared" si="13"/>
        <v>0.99999999999640876</v>
      </c>
    </row>
    <row r="639" spans="4:17" x14ac:dyDescent="0.2">
      <c r="D639">
        <v>2.72E-4</v>
      </c>
      <c r="E639">
        <v>6.6</v>
      </c>
      <c r="F639">
        <v>0.53600000000000003</v>
      </c>
      <c r="L639">
        <v>2.72E-4</v>
      </c>
      <c r="M639">
        <v>0.53600000000000003</v>
      </c>
      <c r="Q639">
        <f t="shared" si="13"/>
        <v>0.99999999999630085</v>
      </c>
    </row>
    <row r="640" spans="4:17" x14ac:dyDescent="0.2">
      <c r="D640">
        <v>2.7599999999999999E-4</v>
      </c>
      <c r="E640">
        <v>6.6</v>
      </c>
      <c r="F640">
        <v>0.53600000000000003</v>
      </c>
      <c r="L640">
        <v>2.7599999999999999E-4</v>
      </c>
      <c r="M640">
        <v>0.53600000000000003</v>
      </c>
      <c r="Q640">
        <f t="shared" si="13"/>
        <v>0.99999999999619116</v>
      </c>
    </row>
    <row r="641" spans="4:17" x14ac:dyDescent="0.2">
      <c r="D641">
        <v>2.7999999999999998E-4</v>
      </c>
      <c r="E641">
        <v>6.6</v>
      </c>
      <c r="F641">
        <v>0.53600000000000003</v>
      </c>
      <c r="L641">
        <v>2.7999999999999998E-4</v>
      </c>
      <c r="M641">
        <v>0.53600000000000003</v>
      </c>
      <c r="Q641">
        <f t="shared" si="13"/>
        <v>0.99999999999608002</v>
      </c>
    </row>
    <row r="642" spans="4:17" x14ac:dyDescent="0.2">
      <c r="D642">
        <v>2.8400000000000002E-4</v>
      </c>
      <c r="E642">
        <v>6.6</v>
      </c>
      <c r="F642">
        <v>0.52800000000000002</v>
      </c>
      <c r="L642">
        <v>2.8400000000000002E-4</v>
      </c>
      <c r="M642">
        <v>0.52800000000000002</v>
      </c>
      <c r="Q642">
        <f t="shared" si="13"/>
        <v>0.99999999999596723</v>
      </c>
    </row>
    <row r="643" spans="4:17" x14ac:dyDescent="0.2">
      <c r="D643">
        <v>2.8800000000000001E-4</v>
      </c>
      <c r="E643">
        <v>6.6</v>
      </c>
      <c r="F643">
        <v>0.53600000000000003</v>
      </c>
      <c r="L643">
        <v>2.8800000000000001E-4</v>
      </c>
      <c r="M643">
        <v>0.53600000000000003</v>
      </c>
      <c r="Q643">
        <f t="shared" si="13"/>
        <v>0.99999999999585276</v>
      </c>
    </row>
    <row r="644" spans="4:17" x14ac:dyDescent="0.2">
      <c r="D644">
        <v>2.92E-4</v>
      </c>
      <c r="E644">
        <v>6.4</v>
      </c>
      <c r="F644">
        <v>0.52800000000000002</v>
      </c>
      <c r="L644">
        <v>2.92E-4</v>
      </c>
      <c r="M644">
        <v>0.52800000000000002</v>
      </c>
      <c r="Q644">
        <f t="shared" si="13"/>
        <v>0.99999999999573685</v>
      </c>
    </row>
    <row r="645" spans="4:17" x14ac:dyDescent="0.2">
      <c r="D645">
        <v>2.9599999999999998E-4</v>
      </c>
      <c r="E645">
        <v>6.6</v>
      </c>
      <c r="F645">
        <v>0.52800000000000002</v>
      </c>
      <c r="L645">
        <v>2.9599999999999998E-4</v>
      </c>
      <c r="M645">
        <v>0.52800000000000002</v>
      </c>
      <c r="Q645">
        <f t="shared" si="13"/>
        <v>0.99999999999561917</v>
      </c>
    </row>
    <row r="646" spans="4:17" x14ac:dyDescent="0.2">
      <c r="D646">
        <v>2.9999999999999997E-4</v>
      </c>
      <c r="E646">
        <v>6.6</v>
      </c>
      <c r="F646">
        <v>0.53600000000000003</v>
      </c>
      <c r="L646">
        <v>2.9999999999999997E-4</v>
      </c>
      <c r="M646">
        <v>0.53600000000000003</v>
      </c>
      <c r="Q646">
        <f t="shared" si="13"/>
        <v>0.99999999999550004</v>
      </c>
    </row>
    <row r="647" spans="4:17" x14ac:dyDescent="0.2">
      <c r="D647">
        <v>3.0400000000000002E-4</v>
      </c>
      <c r="E647">
        <v>6.4</v>
      </c>
      <c r="F647">
        <v>0.53600000000000003</v>
      </c>
      <c r="L647">
        <v>3.0400000000000002E-4</v>
      </c>
      <c r="M647">
        <v>0.53600000000000003</v>
      </c>
      <c r="Q647">
        <f t="shared" si="13"/>
        <v>0.99999999999537925</v>
      </c>
    </row>
    <row r="648" spans="4:17" x14ac:dyDescent="0.2">
      <c r="D648">
        <v>3.0800000000000001E-4</v>
      </c>
      <c r="E648">
        <v>6.4</v>
      </c>
      <c r="F648">
        <v>0.52800000000000002</v>
      </c>
      <c r="L648">
        <v>3.0800000000000001E-4</v>
      </c>
      <c r="M648">
        <v>0.52800000000000002</v>
      </c>
      <c r="Q648">
        <f t="shared" si="13"/>
        <v>0.99999999999525679</v>
      </c>
    </row>
    <row r="649" spans="4:17" x14ac:dyDescent="0.2">
      <c r="D649">
        <v>3.1199999999999999E-4</v>
      </c>
      <c r="E649">
        <v>6.4</v>
      </c>
      <c r="F649">
        <v>0.53600000000000003</v>
      </c>
      <c r="L649">
        <v>3.1199999999999999E-4</v>
      </c>
      <c r="M649">
        <v>0.53600000000000003</v>
      </c>
      <c r="Q649">
        <f t="shared" si="13"/>
        <v>0.99999999999513278</v>
      </c>
    </row>
    <row r="650" spans="4:17" x14ac:dyDescent="0.2">
      <c r="D650">
        <v>3.1599999999999998E-4</v>
      </c>
      <c r="E650">
        <v>6.4</v>
      </c>
      <c r="F650">
        <v>0.52800000000000002</v>
      </c>
      <c r="L650">
        <v>3.1599999999999998E-4</v>
      </c>
      <c r="M650">
        <v>0.52800000000000002</v>
      </c>
      <c r="Q650">
        <f t="shared" si="13"/>
        <v>0.99999999999500722</v>
      </c>
    </row>
    <row r="651" spans="4:17" x14ac:dyDescent="0.2">
      <c r="D651">
        <v>3.2000000000000003E-4</v>
      </c>
      <c r="E651">
        <v>6.4</v>
      </c>
      <c r="F651">
        <v>0.52800000000000002</v>
      </c>
      <c r="L651">
        <v>3.2000000000000003E-4</v>
      </c>
      <c r="M651">
        <v>0.52800000000000002</v>
      </c>
      <c r="Q651">
        <f t="shared" si="13"/>
        <v>0.99999999999487998</v>
      </c>
    </row>
    <row r="652" spans="4:17" x14ac:dyDescent="0.2">
      <c r="D652">
        <v>3.2400000000000001E-4</v>
      </c>
      <c r="E652">
        <v>6.4</v>
      </c>
      <c r="F652">
        <v>0.52</v>
      </c>
      <c r="L652">
        <v>3.2400000000000001E-4</v>
      </c>
      <c r="M652">
        <v>0.52</v>
      </c>
      <c r="Q652">
        <f t="shared" ref="Q652:Q715" si="14">COS((1/(10*10))*L652)</f>
        <v>0.9999999999947512</v>
      </c>
    </row>
    <row r="653" spans="4:17" x14ac:dyDescent="0.2">
      <c r="D653">
        <v>3.28E-4</v>
      </c>
      <c r="E653">
        <v>6.4</v>
      </c>
      <c r="F653">
        <v>0.53600000000000003</v>
      </c>
      <c r="L653">
        <v>3.28E-4</v>
      </c>
      <c r="M653">
        <v>0.53600000000000003</v>
      </c>
      <c r="Q653">
        <f t="shared" si="14"/>
        <v>0.99999999999462075</v>
      </c>
    </row>
    <row r="654" spans="4:17" x14ac:dyDescent="0.2">
      <c r="D654">
        <v>3.3199999999999999E-4</v>
      </c>
      <c r="E654">
        <v>6.2</v>
      </c>
      <c r="F654">
        <v>0.52800000000000002</v>
      </c>
      <c r="L654">
        <v>3.3199999999999999E-4</v>
      </c>
      <c r="M654">
        <v>0.52800000000000002</v>
      </c>
      <c r="Q654">
        <f t="shared" si="14"/>
        <v>0.99999999999448885</v>
      </c>
    </row>
    <row r="655" spans="4:17" x14ac:dyDescent="0.2">
      <c r="D655">
        <v>3.3599999999999998E-4</v>
      </c>
      <c r="E655">
        <v>6.4</v>
      </c>
      <c r="F655">
        <v>0.52800000000000002</v>
      </c>
      <c r="L655">
        <v>3.3599999999999998E-4</v>
      </c>
      <c r="M655">
        <v>0.52800000000000002</v>
      </c>
      <c r="Q655">
        <f t="shared" si="14"/>
        <v>0.99999999999435518</v>
      </c>
    </row>
    <row r="656" spans="4:17" x14ac:dyDescent="0.2">
      <c r="D656">
        <v>3.4000000000000002E-4</v>
      </c>
      <c r="E656">
        <v>6.2</v>
      </c>
      <c r="F656">
        <v>0.52800000000000002</v>
      </c>
      <c r="L656">
        <v>3.4000000000000002E-4</v>
      </c>
      <c r="M656">
        <v>0.52800000000000002</v>
      </c>
      <c r="Q656">
        <f t="shared" si="14"/>
        <v>0.99999999999421996</v>
      </c>
    </row>
    <row r="657" spans="4:17" x14ac:dyDescent="0.2">
      <c r="D657">
        <v>3.4400000000000001E-4</v>
      </c>
      <c r="E657">
        <v>6.4</v>
      </c>
      <c r="F657">
        <v>0.52</v>
      </c>
      <c r="L657">
        <v>3.4400000000000001E-4</v>
      </c>
      <c r="M657">
        <v>0.52</v>
      </c>
      <c r="Q657">
        <f t="shared" si="14"/>
        <v>0.99999999999408318</v>
      </c>
    </row>
    <row r="658" spans="4:17" x14ac:dyDescent="0.2">
      <c r="D658">
        <v>3.48E-4</v>
      </c>
      <c r="E658">
        <v>6.2</v>
      </c>
      <c r="F658">
        <v>0.52800000000000002</v>
      </c>
      <c r="L658">
        <v>3.48E-4</v>
      </c>
      <c r="M658">
        <v>0.52800000000000002</v>
      </c>
      <c r="Q658">
        <f t="shared" si="14"/>
        <v>0.99999999999394484</v>
      </c>
    </row>
    <row r="659" spans="4:17" x14ac:dyDescent="0.2">
      <c r="D659">
        <v>3.5199999999999999E-4</v>
      </c>
      <c r="E659">
        <v>6.2</v>
      </c>
      <c r="F659">
        <v>0.52800000000000002</v>
      </c>
      <c r="L659">
        <v>3.5199999999999999E-4</v>
      </c>
      <c r="M659">
        <v>0.52800000000000002</v>
      </c>
      <c r="Q659">
        <f t="shared" si="14"/>
        <v>0.99999999999380484</v>
      </c>
    </row>
    <row r="660" spans="4:17" x14ac:dyDescent="0.2">
      <c r="D660">
        <v>3.5599999999999998E-4</v>
      </c>
      <c r="E660">
        <v>6.2</v>
      </c>
      <c r="F660">
        <v>0.52800000000000002</v>
      </c>
      <c r="L660">
        <v>3.5599999999999998E-4</v>
      </c>
      <c r="M660">
        <v>0.52800000000000002</v>
      </c>
      <c r="Q660">
        <f t="shared" si="14"/>
        <v>0.99999999999366318</v>
      </c>
    </row>
    <row r="661" spans="4:17" x14ac:dyDescent="0.2">
      <c r="D661">
        <v>3.6000000000000002E-4</v>
      </c>
      <c r="E661">
        <v>6.2</v>
      </c>
      <c r="F661">
        <v>0.52800000000000002</v>
      </c>
      <c r="L661">
        <v>3.6000000000000002E-4</v>
      </c>
      <c r="M661">
        <v>0.52800000000000002</v>
      </c>
      <c r="Q661">
        <f t="shared" si="14"/>
        <v>0.99999999999351996</v>
      </c>
    </row>
    <row r="662" spans="4:17" x14ac:dyDescent="0.2">
      <c r="D662">
        <v>3.6400000000000001E-4</v>
      </c>
      <c r="E662">
        <v>6.2</v>
      </c>
      <c r="F662">
        <v>0.52800000000000002</v>
      </c>
      <c r="L662">
        <v>3.6400000000000001E-4</v>
      </c>
      <c r="M662">
        <v>0.52800000000000002</v>
      </c>
      <c r="Q662">
        <f t="shared" si="14"/>
        <v>0.99999999999337519</v>
      </c>
    </row>
    <row r="663" spans="4:17" x14ac:dyDescent="0.2">
      <c r="D663">
        <v>3.68E-4</v>
      </c>
      <c r="E663">
        <v>6.2</v>
      </c>
      <c r="F663">
        <v>0.52800000000000002</v>
      </c>
      <c r="L663">
        <v>3.68E-4</v>
      </c>
      <c r="M663">
        <v>0.52800000000000002</v>
      </c>
      <c r="Q663">
        <f t="shared" si="14"/>
        <v>0.99999999999322875</v>
      </c>
    </row>
    <row r="664" spans="4:17" x14ac:dyDescent="0.2">
      <c r="D664">
        <v>3.7199999999999999E-4</v>
      </c>
      <c r="E664">
        <v>6.2</v>
      </c>
      <c r="F664">
        <v>0.53600000000000003</v>
      </c>
      <c r="L664">
        <v>3.7199999999999999E-4</v>
      </c>
      <c r="M664">
        <v>0.53600000000000003</v>
      </c>
      <c r="Q664">
        <f t="shared" si="14"/>
        <v>0.99999999999308076</v>
      </c>
    </row>
    <row r="665" spans="4:17" x14ac:dyDescent="0.2">
      <c r="D665">
        <v>3.7599999999999998E-4</v>
      </c>
      <c r="E665">
        <v>6.2</v>
      </c>
      <c r="F665">
        <v>0.53600000000000003</v>
      </c>
      <c r="L665">
        <v>3.7599999999999998E-4</v>
      </c>
      <c r="M665">
        <v>0.53600000000000003</v>
      </c>
      <c r="Q665">
        <f t="shared" si="14"/>
        <v>0.99999999999293121</v>
      </c>
    </row>
    <row r="666" spans="4:17" x14ac:dyDescent="0.2">
      <c r="D666">
        <v>3.8000000000000002E-4</v>
      </c>
      <c r="E666">
        <v>6</v>
      </c>
      <c r="F666">
        <v>0.53600000000000003</v>
      </c>
      <c r="L666">
        <v>3.8000000000000002E-4</v>
      </c>
      <c r="M666">
        <v>0.53600000000000003</v>
      </c>
      <c r="Q666">
        <f t="shared" si="14"/>
        <v>0.99999999999278</v>
      </c>
    </row>
    <row r="667" spans="4:17" x14ac:dyDescent="0.2">
      <c r="D667">
        <v>3.8400000000000001E-4</v>
      </c>
      <c r="E667">
        <v>6</v>
      </c>
      <c r="F667">
        <v>0.52800000000000002</v>
      </c>
      <c r="L667">
        <v>3.8400000000000001E-4</v>
      </c>
      <c r="M667">
        <v>0.52800000000000002</v>
      </c>
      <c r="Q667">
        <f t="shared" si="14"/>
        <v>0.99999999999262723</v>
      </c>
    </row>
    <row r="668" spans="4:17" x14ac:dyDescent="0.2">
      <c r="D668">
        <v>3.88E-4</v>
      </c>
      <c r="E668">
        <v>6</v>
      </c>
      <c r="F668">
        <v>0.52800000000000002</v>
      </c>
      <c r="L668">
        <v>3.88E-4</v>
      </c>
      <c r="M668">
        <v>0.52800000000000002</v>
      </c>
      <c r="Q668">
        <f t="shared" si="14"/>
        <v>0.9999999999924728</v>
      </c>
    </row>
    <row r="669" spans="4:17" x14ac:dyDescent="0.2">
      <c r="D669">
        <v>3.9199999999999999E-4</v>
      </c>
      <c r="E669">
        <v>6</v>
      </c>
      <c r="F669">
        <v>0.52800000000000002</v>
      </c>
      <c r="L669">
        <v>3.9199999999999999E-4</v>
      </c>
      <c r="M669">
        <v>0.52800000000000002</v>
      </c>
      <c r="Q669">
        <f t="shared" si="14"/>
        <v>0.99999999999231681</v>
      </c>
    </row>
    <row r="670" spans="4:17" x14ac:dyDescent="0.2">
      <c r="D670">
        <v>3.9599999999999998E-4</v>
      </c>
      <c r="E670">
        <v>6</v>
      </c>
      <c r="F670">
        <v>0.52800000000000002</v>
      </c>
      <c r="L670">
        <v>3.9599999999999998E-4</v>
      </c>
      <c r="M670">
        <v>0.52800000000000002</v>
      </c>
      <c r="Q670">
        <f t="shared" si="14"/>
        <v>0.99999999999215916</v>
      </c>
    </row>
    <row r="671" spans="4:17" x14ac:dyDescent="0.2">
      <c r="D671">
        <v>4.0000000000000002E-4</v>
      </c>
      <c r="E671">
        <v>6</v>
      </c>
      <c r="F671">
        <v>0.52800000000000002</v>
      </c>
      <c r="L671">
        <v>4.0000000000000002E-4</v>
      </c>
      <c r="M671">
        <v>0.52800000000000002</v>
      </c>
      <c r="Q671">
        <f t="shared" si="14"/>
        <v>0.99999999999199995</v>
      </c>
    </row>
    <row r="672" spans="4:17" x14ac:dyDescent="0.2">
      <c r="D672">
        <v>4.0400000000000001E-4</v>
      </c>
      <c r="E672">
        <v>6</v>
      </c>
      <c r="F672">
        <v>0.52800000000000002</v>
      </c>
      <c r="L672">
        <v>4.0400000000000001E-4</v>
      </c>
      <c r="M672">
        <v>0.52800000000000002</v>
      </c>
      <c r="Q672">
        <f t="shared" si="14"/>
        <v>0.99999999999183919</v>
      </c>
    </row>
    <row r="673" spans="4:17" x14ac:dyDescent="0.2">
      <c r="D673">
        <v>4.08E-4</v>
      </c>
      <c r="E673">
        <v>6</v>
      </c>
      <c r="F673">
        <v>0.52800000000000002</v>
      </c>
      <c r="L673">
        <v>4.08E-4</v>
      </c>
      <c r="M673">
        <v>0.52800000000000002</v>
      </c>
      <c r="Q673">
        <f t="shared" si="14"/>
        <v>0.99999999999167677</v>
      </c>
    </row>
    <row r="674" spans="4:17" x14ac:dyDescent="0.2">
      <c r="D674">
        <v>4.1199999999999999E-4</v>
      </c>
      <c r="E674">
        <v>6</v>
      </c>
      <c r="F674">
        <v>0.52800000000000002</v>
      </c>
      <c r="L674">
        <v>4.1199999999999999E-4</v>
      </c>
      <c r="M674">
        <v>0.52800000000000002</v>
      </c>
      <c r="Q674">
        <f t="shared" si="14"/>
        <v>0.99999999999151279</v>
      </c>
    </row>
    <row r="675" spans="4:17" x14ac:dyDescent="0.2">
      <c r="D675">
        <v>4.1599999999999997E-4</v>
      </c>
      <c r="E675">
        <v>5.8</v>
      </c>
      <c r="F675">
        <v>0.52800000000000002</v>
      </c>
      <c r="L675">
        <v>4.1599999999999997E-4</v>
      </c>
      <c r="M675">
        <v>0.52800000000000002</v>
      </c>
      <c r="Q675">
        <f t="shared" si="14"/>
        <v>0.99999999999134725</v>
      </c>
    </row>
    <row r="676" spans="4:17" x14ac:dyDescent="0.2">
      <c r="D676">
        <v>4.2000000000000002E-4</v>
      </c>
      <c r="E676">
        <v>5.8</v>
      </c>
      <c r="F676">
        <v>0.53600000000000003</v>
      </c>
      <c r="L676">
        <v>4.2000000000000002E-4</v>
      </c>
      <c r="M676">
        <v>0.53600000000000003</v>
      </c>
      <c r="Q676">
        <f t="shared" si="14"/>
        <v>0.99999999999118006</v>
      </c>
    </row>
    <row r="677" spans="4:17" x14ac:dyDescent="0.2">
      <c r="D677">
        <v>4.2400000000000001E-4</v>
      </c>
      <c r="E677">
        <v>5.8</v>
      </c>
      <c r="F677">
        <v>0.52800000000000002</v>
      </c>
      <c r="L677">
        <v>4.2400000000000001E-4</v>
      </c>
      <c r="M677">
        <v>0.52800000000000002</v>
      </c>
      <c r="Q677">
        <f t="shared" si="14"/>
        <v>0.99999999999101119</v>
      </c>
    </row>
    <row r="678" spans="4:17" x14ac:dyDescent="0.2">
      <c r="D678">
        <v>4.28E-4</v>
      </c>
      <c r="E678">
        <v>5.8</v>
      </c>
      <c r="F678">
        <v>0.52800000000000002</v>
      </c>
      <c r="L678">
        <v>4.28E-4</v>
      </c>
      <c r="M678">
        <v>0.52800000000000002</v>
      </c>
      <c r="Q678">
        <f t="shared" si="14"/>
        <v>0.99999999999084077</v>
      </c>
    </row>
    <row r="679" spans="4:17" x14ac:dyDescent="0.2">
      <c r="D679">
        <v>4.3199999999999998E-4</v>
      </c>
      <c r="E679">
        <v>5.8</v>
      </c>
      <c r="F679">
        <v>0.52800000000000002</v>
      </c>
      <c r="L679">
        <v>4.3199999999999998E-4</v>
      </c>
      <c r="M679">
        <v>0.52800000000000002</v>
      </c>
      <c r="Q679">
        <f t="shared" si="14"/>
        <v>0.9999999999906688</v>
      </c>
    </row>
    <row r="680" spans="4:17" x14ac:dyDescent="0.2">
      <c r="D680">
        <v>4.3600000000000003E-4</v>
      </c>
      <c r="E680">
        <v>5.8</v>
      </c>
      <c r="F680">
        <v>0.53600000000000003</v>
      </c>
      <c r="L680">
        <v>4.3600000000000003E-4</v>
      </c>
      <c r="M680">
        <v>0.53600000000000003</v>
      </c>
      <c r="Q680">
        <f t="shared" si="14"/>
        <v>0.99999999999049516</v>
      </c>
    </row>
    <row r="681" spans="4:17" x14ac:dyDescent="0.2">
      <c r="D681">
        <v>4.4000000000000002E-4</v>
      </c>
      <c r="E681">
        <v>5.8</v>
      </c>
      <c r="F681">
        <v>0.52800000000000002</v>
      </c>
      <c r="L681">
        <v>4.4000000000000002E-4</v>
      </c>
      <c r="M681">
        <v>0.52800000000000002</v>
      </c>
      <c r="Q681">
        <f t="shared" si="14"/>
        <v>0.99999999999031997</v>
      </c>
    </row>
    <row r="682" spans="4:17" x14ac:dyDescent="0.2">
      <c r="D682">
        <v>4.44E-4</v>
      </c>
      <c r="E682">
        <v>5.8</v>
      </c>
      <c r="F682">
        <v>0.52800000000000002</v>
      </c>
      <c r="L682">
        <v>4.44E-4</v>
      </c>
      <c r="M682">
        <v>0.52800000000000002</v>
      </c>
      <c r="Q682">
        <f t="shared" si="14"/>
        <v>0.99999999999014322</v>
      </c>
    </row>
    <row r="683" spans="4:17" x14ac:dyDescent="0.2">
      <c r="D683">
        <v>4.4799999999999999E-4</v>
      </c>
      <c r="E683">
        <v>5.8</v>
      </c>
      <c r="F683">
        <v>0.52800000000000002</v>
      </c>
      <c r="L683">
        <v>4.4799999999999999E-4</v>
      </c>
      <c r="M683">
        <v>0.52800000000000002</v>
      </c>
      <c r="Q683">
        <f t="shared" si="14"/>
        <v>0.99999999998996481</v>
      </c>
    </row>
    <row r="684" spans="4:17" x14ac:dyDescent="0.2">
      <c r="D684">
        <v>4.5199999999999998E-4</v>
      </c>
      <c r="E684">
        <v>5.8</v>
      </c>
      <c r="F684">
        <v>0.52800000000000002</v>
      </c>
      <c r="L684">
        <v>4.5199999999999998E-4</v>
      </c>
      <c r="M684">
        <v>0.52800000000000002</v>
      </c>
      <c r="Q684">
        <f t="shared" si="14"/>
        <v>0.99999999998978484</v>
      </c>
    </row>
    <row r="685" spans="4:17" x14ac:dyDescent="0.2">
      <c r="D685">
        <v>4.5600000000000003E-4</v>
      </c>
      <c r="E685">
        <v>5.6</v>
      </c>
      <c r="F685">
        <v>0.52</v>
      </c>
      <c r="L685">
        <v>4.5600000000000003E-4</v>
      </c>
      <c r="M685">
        <v>0.52</v>
      </c>
      <c r="Q685">
        <f t="shared" si="14"/>
        <v>0.99999999998960321</v>
      </c>
    </row>
    <row r="686" spans="4:17" x14ac:dyDescent="0.2">
      <c r="D686">
        <v>4.6000000000000001E-4</v>
      </c>
      <c r="E686">
        <v>5.6</v>
      </c>
      <c r="F686">
        <v>0.52800000000000002</v>
      </c>
      <c r="L686">
        <v>4.6000000000000001E-4</v>
      </c>
      <c r="M686">
        <v>0.52800000000000002</v>
      </c>
      <c r="Q686">
        <f t="shared" si="14"/>
        <v>0.99999999998942002</v>
      </c>
    </row>
    <row r="687" spans="4:17" x14ac:dyDescent="0.2">
      <c r="D687">
        <v>4.64E-4</v>
      </c>
      <c r="E687">
        <v>5.6</v>
      </c>
      <c r="F687">
        <v>0.52800000000000002</v>
      </c>
      <c r="L687">
        <v>4.64E-4</v>
      </c>
      <c r="M687">
        <v>0.52800000000000002</v>
      </c>
      <c r="Q687">
        <f t="shared" si="14"/>
        <v>0.99999999998923517</v>
      </c>
    </row>
    <row r="688" spans="4:17" x14ac:dyDescent="0.2">
      <c r="D688">
        <v>4.6799999999999999E-4</v>
      </c>
      <c r="E688">
        <v>5.6</v>
      </c>
      <c r="F688">
        <v>0.52</v>
      </c>
      <c r="L688">
        <v>4.6799999999999999E-4</v>
      </c>
      <c r="M688">
        <v>0.52</v>
      </c>
      <c r="Q688">
        <f t="shared" si="14"/>
        <v>0.99999999998904876</v>
      </c>
    </row>
    <row r="689" spans="4:17" x14ac:dyDescent="0.2">
      <c r="D689">
        <v>4.7199999999999998E-4</v>
      </c>
      <c r="E689">
        <v>5.6</v>
      </c>
      <c r="F689">
        <v>0.52</v>
      </c>
      <c r="L689">
        <v>4.7199999999999998E-4</v>
      </c>
      <c r="M689">
        <v>0.52</v>
      </c>
      <c r="Q689">
        <f t="shared" si="14"/>
        <v>0.9999999999888608</v>
      </c>
    </row>
    <row r="690" spans="4:17" x14ac:dyDescent="0.2">
      <c r="D690">
        <v>4.7600000000000002E-4</v>
      </c>
      <c r="E690">
        <v>5.6</v>
      </c>
      <c r="F690">
        <v>0.52800000000000002</v>
      </c>
      <c r="L690">
        <v>4.7600000000000002E-4</v>
      </c>
      <c r="M690">
        <v>0.52800000000000002</v>
      </c>
      <c r="Q690">
        <f t="shared" si="14"/>
        <v>0.99999999998867117</v>
      </c>
    </row>
    <row r="691" spans="4:17" x14ac:dyDescent="0.2">
      <c r="D691">
        <v>4.8000000000000001E-4</v>
      </c>
      <c r="E691">
        <v>5.6</v>
      </c>
      <c r="F691">
        <v>0.52</v>
      </c>
      <c r="L691">
        <v>4.8000000000000001E-4</v>
      </c>
      <c r="M691">
        <v>0.52</v>
      </c>
      <c r="Q691">
        <f t="shared" si="14"/>
        <v>0.99999999998847999</v>
      </c>
    </row>
    <row r="692" spans="4:17" x14ac:dyDescent="0.2">
      <c r="D692">
        <v>4.84E-4</v>
      </c>
      <c r="E692">
        <v>5.6</v>
      </c>
      <c r="F692">
        <v>0.52800000000000002</v>
      </c>
      <c r="L692">
        <v>4.84E-4</v>
      </c>
      <c r="M692">
        <v>0.52800000000000002</v>
      </c>
      <c r="Q692">
        <f t="shared" si="14"/>
        <v>0.99999999998828715</v>
      </c>
    </row>
    <row r="693" spans="4:17" x14ac:dyDescent="0.2">
      <c r="D693">
        <v>4.8799999999999999E-4</v>
      </c>
      <c r="E693">
        <v>5.4</v>
      </c>
      <c r="F693">
        <v>0.52</v>
      </c>
      <c r="L693">
        <v>4.8799999999999999E-4</v>
      </c>
      <c r="M693">
        <v>0.52</v>
      </c>
      <c r="Q693">
        <f t="shared" si="14"/>
        <v>0.99999999998809275</v>
      </c>
    </row>
    <row r="694" spans="4:17" x14ac:dyDescent="0.2">
      <c r="D694">
        <v>4.9200000000000003E-4</v>
      </c>
      <c r="E694">
        <v>5.4</v>
      </c>
      <c r="F694">
        <v>0.53600000000000003</v>
      </c>
      <c r="L694">
        <v>4.9200000000000003E-4</v>
      </c>
      <c r="M694">
        <v>0.53600000000000003</v>
      </c>
      <c r="Q694">
        <f t="shared" si="14"/>
        <v>0.99999999998789679</v>
      </c>
    </row>
    <row r="695" spans="4:17" x14ac:dyDescent="0.2">
      <c r="D695">
        <v>4.9600000000000002E-4</v>
      </c>
      <c r="E695">
        <v>5.6</v>
      </c>
      <c r="F695">
        <v>0.52</v>
      </c>
      <c r="L695">
        <v>4.9600000000000002E-4</v>
      </c>
      <c r="M695">
        <v>0.52</v>
      </c>
      <c r="Q695">
        <f t="shared" si="14"/>
        <v>0.99999999998769917</v>
      </c>
    </row>
    <row r="696" spans="4:17" x14ac:dyDescent="0.2">
      <c r="D696">
        <v>5.0000000000000001E-4</v>
      </c>
      <c r="E696">
        <v>5.6</v>
      </c>
      <c r="F696">
        <v>0.52</v>
      </c>
      <c r="L696">
        <v>5.0000000000000001E-4</v>
      </c>
      <c r="M696">
        <v>0.52</v>
      </c>
      <c r="Q696">
        <f t="shared" si="14"/>
        <v>0.9999999999875</v>
      </c>
    </row>
    <row r="697" spans="4:17" x14ac:dyDescent="0.2">
      <c r="D697">
        <v>5.04E-4</v>
      </c>
      <c r="E697">
        <v>5.4</v>
      </c>
      <c r="F697">
        <v>0.52</v>
      </c>
      <c r="L697">
        <v>5.04E-4</v>
      </c>
      <c r="M697">
        <v>0.52</v>
      </c>
      <c r="Q697">
        <f t="shared" si="14"/>
        <v>0.99999999998729916</v>
      </c>
    </row>
    <row r="698" spans="4:17" x14ac:dyDescent="0.2">
      <c r="D698">
        <v>5.0799999999999999E-4</v>
      </c>
      <c r="E698">
        <v>5.4</v>
      </c>
      <c r="F698">
        <v>0.52800000000000002</v>
      </c>
      <c r="L698">
        <v>5.0799999999999999E-4</v>
      </c>
      <c r="M698">
        <v>0.52800000000000002</v>
      </c>
      <c r="Q698">
        <f t="shared" si="14"/>
        <v>0.99999999998709677</v>
      </c>
    </row>
    <row r="699" spans="4:17" x14ac:dyDescent="0.2">
      <c r="D699">
        <v>5.1199999999999998E-4</v>
      </c>
      <c r="E699">
        <v>5.4</v>
      </c>
      <c r="F699">
        <v>0.52800000000000002</v>
      </c>
      <c r="L699">
        <v>5.1199999999999998E-4</v>
      </c>
      <c r="M699">
        <v>0.52800000000000002</v>
      </c>
      <c r="Q699">
        <f t="shared" si="14"/>
        <v>0.99999999998689282</v>
      </c>
    </row>
    <row r="700" spans="4:17" x14ac:dyDescent="0.2">
      <c r="D700">
        <v>5.1599999999999997E-4</v>
      </c>
      <c r="E700">
        <v>5.4</v>
      </c>
      <c r="F700">
        <v>0.52800000000000002</v>
      </c>
      <c r="L700">
        <v>5.1599999999999997E-4</v>
      </c>
      <c r="M700">
        <v>0.52800000000000002</v>
      </c>
      <c r="Q700">
        <f t="shared" si="14"/>
        <v>0.9999999999866872</v>
      </c>
    </row>
    <row r="701" spans="4:17" x14ac:dyDescent="0.2">
      <c r="D701">
        <v>5.1999999999999995E-4</v>
      </c>
      <c r="E701">
        <v>5.4</v>
      </c>
      <c r="F701">
        <v>0.52</v>
      </c>
      <c r="L701">
        <v>5.1999999999999995E-4</v>
      </c>
      <c r="M701">
        <v>0.52</v>
      </c>
      <c r="Q701">
        <f t="shared" si="14"/>
        <v>0.99999999998648004</v>
      </c>
    </row>
    <row r="702" spans="4:17" x14ac:dyDescent="0.2">
      <c r="D702">
        <v>5.2400000000000005E-4</v>
      </c>
      <c r="E702">
        <v>5.4</v>
      </c>
      <c r="F702">
        <v>0.52800000000000002</v>
      </c>
      <c r="L702">
        <v>5.2400000000000005E-4</v>
      </c>
      <c r="M702">
        <v>0.52800000000000002</v>
      </c>
      <c r="Q702">
        <f t="shared" si="14"/>
        <v>0.9999999999862712</v>
      </c>
    </row>
    <row r="703" spans="4:17" x14ac:dyDescent="0.2">
      <c r="D703">
        <v>5.2800000000000004E-4</v>
      </c>
      <c r="E703">
        <v>5.4</v>
      </c>
      <c r="F703">
        <v>0.52800000000000002</v>
      </c>
      <c r="L703">
        <v>5.2800000000000004E-4</v>
      </c>
      <c r="M703">
        <v>0.52800000000000002</v>
      </c>
      <c r="Q703">
        <f t="shared" si="14"/>
        <v>0.99999999998606082</v>
      </c>
    </row>
    <row r="704" spans="4:17" x14ac:dyDescent="0.2">
      <c r="D704">
        <v>5.3200000000000003E-4</v>
      </c>
      <c r="E704">
        <v>5.4</v>
      </c>
      <c r="F704">
        <v>0.52</v>
      </c>
      <c r="L704">
        <v>5.3200000000000003E-4</v>
      </c>
      <c r="M704">
        <v>0.52</v>
      </c>
      <c r="Q704">
        <f t="shared" si="14"/>
        <v>0.99999999998584876</v>
      </c>
    </row>
    <row r="705" spans="4:17" x14ac:dyDescent="0.2">
      <c r="D705">
        <v>5.3600000000000002E-4</v>
      </c>
      <c r="E705">
        <v>5.2</v>
      </c>
      <c r="F705">
        <v>0.52</v>
      </c>
      <c r="L705">
        <v>5.3600000000000002E-4</v>
      </c>
      <c r="M705">
        <v>0.52</v>
      </c>
      <c r="Q705">
        <f t="shared" si="14"/>
        <v>0.99999999998563516</v>
      </c>
    </row>
    <row r="706" spans="4:17" x14ac:dyDescent="0.2">
      <c r="D706">
        <v>5.4000000000000001E-4</v>
      </c>
      <c r="E706">
        <v>5.2</v>
      </c>
      <c r="F706">
        <v>0.52800000000000002</v>
      </c>
      <c r="L706">
        <v>5.4000000000000001E-4</v>
      </c>
      <c r="M706">
        <v>0.52800000000000002</v>
      </c>
      <c r="Q706">
        <f t="shared" si="14"/>
        <v>0.99999999998542</v>
      </c>
    </row>
    <row r="707" spans="4:17" x14ac:dyDescent="0.2">
      <c r="D707">
        <v>5.44E-4</v>
      </c>
      <c r="E707">
        <v>5.2</v>
      </c>
      <c r="F707">
        <v>0.52</v>
      </c>
      <c r="L707">
        <v>5.44E-4</v>
      </c>
      <c r="M707">
        <v>0.52</v>
      </c>
      <c r="Q707">
        <f t="shared" si="14"/>
        <v>0.99999999998520317</v>
      </c>
    </row>
    <row r="708" spans="4:17" x14ac:dyDescent="0.2">
      <c r="D708">
        <v>5.4799999999999998E-4</v>
      </c>
      <c r="E708">
        <v>5.2</v>
      </c>
      <c r="F708">
        <v>0.52</v>
      </c>
      <c r="L708">
        <v>5.4799999999999998E-4</v>
      </c>
      <c r="M708">
        <v>0.52</v>
      </c>
      <c r="Q708">
        <f t="shared" si="14"/>
        <v>0.99999999998498479</v>
      </c>
    </row>
    <row r="709" spans="4:17" x14ac:dyDescent="0.2">
      <c r="D709">
        <v>5.5199999999999997E-4</v>
      </c>
      <c r="E709">
        <v>5.2</v>
      </c>
      <c r="F709">
        <v>0.52</v>
      </c>
      <c r="L709">
        <v>5.5199999999999997E-4</v>
      </c>
      <c r="M709">
        <v>0.52</v>
      </c>
      <c r="Q709">
        <f t="shared" si="14"/>
        <v>0.99999999998476485</v>
      </c>
    </row>
    <row r="710" spans="4:17" x14ac:dyDescent="0.2">
      <c r="D710">
        <v>5.5599999999999996E-4</v>
      </c>
      <c r="E710">
        <v>5</v>
      </c>
      <c r="F710">
        <v>0.52</v>
      </c>
      <c r="L710">
        <v>5.5599999999999996E-4</v>
      </c>
      <c r="M710">
        <v>0.52</v>
      </c>
      <c r="Q710">
        <f t="shared" si="14"/>
        <v>0.99999999998454325</v>
      </c>
    </row>
    <row r="711" spans="4:17" x14ac:dyDescent="0.2">
      <c r="D711">
        <v>5.5999999999999995E-4</v>
      </c>
      <c r="E711">
        <v>5.2</v>
      </c>
      <c r="F711">
        <v>0.52</v>
      </c>
      <c r="L711">
        <v>5.5999999999999995E-4</v>
      </c>
      <c r="M711">
        <v>0.52</v>
      </c>
      <c r="Q711">
        <f t="shared" si="14"/>
        <v>0.99999999998431999</v>
      </c>
    </row>
    <row r="712" spans="4:17" x14ac:dyDescent="0.2">
      <c r="D712">
        <v>5.6400000000000005E-4</v>
      </c>
      <c r="E712">
        <v>5.2</v>
      </c>
      <c r="F712">
        <v>0.52</v>
      </c>
      <c r="L712">
        <v>5.6400000000000005E-4</v>
      </c>
      <c r="M712">
        <v>0.52</v>
      </c>
      <c r="Q712">
        <f t="shared" si="14"/>
        <v>0.99999999998409517</v>
      </c>
    </row>
    <row r="713" spans="4:17" x14ac:dyDescent="0.2">
      <c r="D713">
        <v>5.6800000000000004E-4</v>
      </c>
      <c r="E713">
        <v>5.2</v>
      </c>
      <c r="F713">
        <v>0.52800000000000002</v>
      </c>
      <c r="L713">
        <v>5.6800000000000004E-4</v>
      </c>
      <c r="M713">
        <v>0.52800000000000002</v>
      </c>
      <c r="Q713">
        <f t="shared" si="14"/>
        <v>0.99999999998386879</v>
      </c>
    </row>
    <row r="714" spans="4:17" x14ac:dyDescent="0.2">
      <c r="D714">
        <v>5.7200000000000003E-4</v>
      </c>
      <c r="E714">
        <v>5</v>
      </c>
      <c r="F714">
        <v>0.52</v>
      </c>
      <c r="L714">
        <v>5.7200000000000003E-4</v>
      </c>
      <c r="M714">
        <v>0.52</v>
      </c>
      <c r="Q714">
        <f t="shared" si="14"/>
        <v>0.99999999998364075</v>
      </c>
    </row>
    <row r="715" spans="4:17" x14ac:dyDescent="0.2">
      <c r="D715">
        <v>5.7600000000000001E-4</v>
      </c>
      <c r="E715">
        <v>5</v>
      </c>
      <c r="F715">
        <v>0.52</v>
      </c>
      <c r="L715">
        <v>5.7600000000000001E-4</v>
      </c>
      <c r="M715">
        <v>0.52</v>
      </c>
      <c r="Q715">
        <f t="shared" si="14"/>
        <v>0.99999999998341116</v>
      </c>
    </row>
    <row r="716" spans="4:17" x14ac:dyDescent="0.2">
      <c r="D716">
        <v>5.8E-4</v>
      </c>
      <c r="E716">
        <v>5</v>
      </c>
      <c r="F716">
        <v>0.52</v>
      </c>
      <c r="L716">
        <v>5.8E-4</v>
      </c>
      <c r="M716">
        <v>0.52</v>
      </c>
      <c r="Q716">
        <f t="shared" ref="Q716:Q779" si="15">COS((1/(10*10))*L716)</f>
        <v>0.99999999998318001</v>
      </c>
    </row>
    <row r="717" spans="4:17" x14ac:dyDescent="0.2">
      <c r="D717">
        <v>5.8399999999999999E-4</v>
      </c>
      <c r="E717">
        <v>5</v>
      </c>
      <c r="F717">
        <v>0.52800000000000002</v>
      </c>
      <c r="L717">
        <v>5.8399999999999999E-4</v>
      </c>
      <c r="M717">
        <v>0.52800000000000002</v>
      </c>
      <c r="Q717">
        <f t="shared" si="15"/>
        <v>0.9999999999829472</v>
      </c>
    </row>
    <row r="718" spans="4:17" x14ac:dyDescent="0.2">
      <c r="D718">
        <v>5.8799999999999998E-4</v>
      </c>
      <c r="E718">
        <v>5</v>
      </c>
      <c r="F718">
        <v>0.52</v>
      </c>
      <c r="L718">
        <v>5.8799999999999998E-4</v>
      </c>
      <c r="M718">
        <v>0.52</v>
      </c>
      <c r="Q718">
        <f t="shared" si="15"/>
        <v>0.99999999998271283</v>
      </c>
    </row>
    <row r="719" spans="4:17" x14ac:dyDescent="0.2">
      <c r="D719">
        <v>5.9199999999999997E-4</v>
      </c>
      <c r="E719">
        <v>5</v>
      </c>
      <c r="F719">
        <v>0.52800000000000002</v>
      </c>
      <c r="L719">
        <v>5.9199999999999997E-4</v>
      </c>
      <c r="M719">
        <v>0.52800000000000002</v>
      </c>
      <c r="Q719">
        <f t="shared" si="15"/>
        <v>0.99999999998247679</v>
      </c>
    </row>
    <row r="720" spans="4:17" x14ac:dyDescent="0.2">
      <c r="D720">
        <v>5.9599999999999996E-4</v>
      </c>
      <c r="E720">
        <v>5</v>
      </c>
      <c r="F720">
        <v>0.52</v>
      </c>
      <c r="L720">
        <v>5.9599999999999996E-4</v>
      </c>
      <c r="M720">
        <v>0.52</v>
      </c>
      <c r="Q720">
        <f t="shared" si="15"/>
        <v>0.99999999998223921</v>
      </c>
    </row>
    <row r="721" spans="4:17" x14ac:dyDescent="0.2">
      <c r="D721">
        <v>5.9999999999999995E-4</v>
      </c>
      <c r="E721">
        <v>5</v>
      </c>
      <c r="F721">
        <v>0.52</v>
      </c>
      <c r="L721">
        <v>5.9999999999999995E-4</v>
      </c>
      <c r="M721">
        <v>0.52</v>
      </c>
      <c r="Q721">
        <f t="shared" si="15"/>
        <v>0.99999999998199995</v>
      </c>
    </row>
    <row r="722" spans="4:17" x14ac:dyDescent="0.2">
      <c r="D722">
        <v>6.0400000000000004E-4</v>
      </c>
      <c r="E722">
        <v>5</v>
      </c>
      <c r="F722">
        <v>0.52</v>
      </c>
      <c r="L722">
        <v>6.0400000000000004E-4</v>
      </c>
      <c r="M722">
        <v>0.52</v>
      </c>
      <c r="Q722">
        <f t="shared" si="15"/>
        <v>0.99999999998175915</v>
      </c>
    </row>
    <row r="723" spans="4:17" x14ac:dyDescent="0.2">
      <c r="D723">
        <v>6.0800000000000003E-4</v>
      </c>
      <c r="E723">
        <v>5</v>
      </c>
      <c r="F723">
        <v>0.52</v>
      </c>
      <c r="L723">
        <v>6.0800000000000003E-4</v>
      </c>
      <c r="M723">
        <v>0.52</v>
      </c>
      <c r="Q723">
        <f t="shared" si="15"/>
        <v>0.99999999998151679</v>
      </c>
    </row>
    <row r="724" spans="4:17" x14ac:dyDescent="0.2">
      <c r="D724">
        <v>6.1200000000000002E-4</v>
      </c>
      <c r="E724">
        <v>5</v>
      </c>
      <c r="F724">
        <v>0.52</v>
      </c>
      <c r="L724">
        <v>6.1200000000000002E-4</v>
      </c>
      <c r="M724">
        <v>0.52</v>
      </c>
      <c r="Q724">
        <f t="shared" si="15"/>
        <v>0.99999999998127276</v>
      </c>
    </row>
    <row r="725" spans="4:17" x14ac:dyDescent="0.2">
      <c r="D725">
        <v>6.1600000000000001E-4</v>
      </c>
      <c r="E725">
        <v>4.8</v>
      </c>
      <c r="F725">
        <v>0.52</v>
      </c>
      <c r="L725">
        <v>6.1600000000000001E-4</v>
      </c>
      <c r="M725">
        <v>0.52</v>
      </c>
      <c r="Q725">
        <f t="shared" si="15"/>
        <v>0.99999999998102718</v>
      </c>
    </row>
    <row r="726" spans="4:17" x14ac:dyDescent="0.2">
      <c r="D726">
        <v>6.2E-4</v>
      </c>
      <c r="E726">
        <v>4.8</v>
      </c>
      <c r="F726">
        <v>0.52</v>
      </c>
      <c r="L726">
        <v>6.2E-4</v>
      </c>
      <c r="M726">
        <v>0.52</v>
      </c>
      <c r="Q726">
        <f t="shared" si="15"/>
        <v>0.99999999998078004</v>
      </c>
    </row>
    <row r="727" spans="4:17" x14ac:dyDescent="0.2">
      <c r="D727">
        <v>6.2399999999999999E-4</v>
      </c>
      <c r="E727">
        <v>4.8</v>
      </c>
      <c r="F727">
        <v>0.52</v>
      </c>
      <c r="L727">
        <v>6.2399999999999999E-4</v>
      </c>
      <c r="M727">
        <v>0.52</v>
      </c>
      <c r="Q727">
        <f t="shared" si="15"/>
        <v>0.99999999998053124</v>
      </c>
    </row>
    <row r="728" spans="4:17" x14ac:dyDescent="0.2">
      <c r="D728">
        <v>6.2799999999999998E-4</v>
      </c>
      <c r="E728">
        <v>4.8</v>
      </c>
      <c r="F728">
        <v>0.52</v>
      </c>
      <c r="L728">
        <v>6.2799999999999998E-4</v>
      </c>
      <c r="M728">
        <v>0.52</v>
      </c>
      <c r="Q728">
        <f t="shared" si="15"/>
        <v>0.99999999998028077</v>
      </c>
    </row>
    <row r="729" spans="4:17" x14ac:dyDescent="0.2">
      <c r="D729">
        <v>6.3199999999999997E-4</v>
      </c>
      <c r="E729">
        <v>4.8</v>
      </c>
      <c r="F729">
        <v>0.52</v>
      </c>
      <c r="L729">
        <v>6.3199999999999997E-4</v>
      </c>
      <c r="M729">
        <v>0.52</v>
      </c>
      <c r="Q729">
        <f t="shared" si="15"/>
        <v>0.99999999998002875</v>
      </c>
    </row>
    <row r="730" spans="4:17" x14ac:dyDescent="0.2">
      <c r="D730">
        <v>6.3599999999999996E-4</v>
      </c>
      <c r="E730">
        <v>4.8</v>
      </c>
      <c r="F730">
        <v>0.52800000000000002</v>
      </c>
      <c r="L730">
        <v>6.3599999999999996E-4</v>
      </c>
      <c r="M730">
        <v>0.52800000000000002</v>
      </c>
      <c r="Q730">
        <f t="shared" si="15"/>
        <v>0.99999999997977518</v>
      </c>
    </row>
    <row r="731" spans="4:17" x14ac:dyDescent="0.2">
      <c r="D731">
        <v>6.4000000000000005E-4</v>
      </c>
      <c r="E731">
        <v>4.8</v>
      </c>
      <c r="F731">
        <v>0.52</v>
      </c>
      <c r="L731">
        <v>6.4000000000000005E-4</v>
      </c>
      <c r="M731">
        <v>0.52</v>
      </c>
      <c r="Q731">
        <f t="shared" si="15"/>
        <v>0.99999999997952005</v>
      </c>
    </row>
    <row r="732" spans="4:17" x14ac:dyDescent="0.2">
      <c r="D732">
        <v>6.4400000000000004E-4</v>
      </c>
      <c r="E732">
        <v>4.8</v>
      </c>
      <c r="F732">
        <v>0.52</v>
      </c>
      <c r="L732">
        <v>6.4400000000000004E-4</v>
      </c>
      <c r="M732">
        <v>0.52</v>
      </c>
      <c r="Q732">
        <f t="shared" si="15"/>
        <v>0.99999999997926325</v>
      </c>
    </row>
    <row r="733" spans="4:17" x14ac:dyDescent="0.2">
      <c r="D733">
        <v>6.4800000000000003E-4</v>
      </c>
      <c r="E733">
        <v>4.8</v>
      </c>
      <c r="F733">
        <v>0.52</v>
      </c>
      <c r="L733">
        <v>6.4800000000000003E-4</v>
      </c>
      <c r="M733">
        <v>0.52</v>
      </c>
      <c r="Q733">
        <f t="shared" si="15"/>
        <v>0.99999999997900479</v>
      </c>
    </row>
    <row r="734" spans="4:17" x14ac:dyDescent="0.2">
      <c r="D734">
        <v>6.5200000000000002E-4</v>
      </c>
      <c r="E734">
        <v>4.5999999999999996</v>
      </c>
      <c r="F734">
        <v>0.52</v>
      </c>
      <c r="L734">
        <v>6.5200000000000002E-4</v>
      </c>
      <c r="M734">
        <v>0.52</v>
      </c>
      <c r="Q734">
        <f t="shared" si="15"/>
        <v>0.99999999997874478</v>
      </c>
    </row>
    <row r="735" spans="4:17" x14ac:dyDescent="0.2">
      <c r="D735">
        <v>6.5600000000000001E-4</v>
      </c>
      <c r="E735">
        <v>4.5999999999999996</v>
      </c>
      <c r="F735">
        <v>0.52</v>
      </c>
      <c r="L735">
        <v>6.5600000000000001E-4</v>
      </c>
      <c r="M735">
        <v>0.52</v>
      </c>
      <c r="Q735">
        <f t="shared" si="15"/>
        <v>0.99999999997848321</v>
      </c>
    </row>
    <row r="736" spans="4:17" x14ac:dyDescent="0.2">
      <c r="D736">
        <v>6.6E-4</v>
      </c>
      <c r="E736">
        <v>4.5999999999999996</v>
      </c>
      <c r="F736">
        <v>0.52</v>
      </c>
      <c r="L736">
        <v>6.6E-4</v>
      </c>
      <c r="M736">
        <v>0.52</v>
      </c>
      <c r="Q736">
        <f t="shared" si="15"/>
        <v>0.99999999997821998</v>
      </c>
    </row>
    <row r="737" spans="4:17" x14ac:dyDescent="0.2">
      <c r="D737">
        <v>6.6399999999999999E-4</v>
      </c>
      <c r="E737">
        <v>4.8</v>
      </c>
      <c r="F737">
        <v>0.52</v>
      </c>
      <c r="L737">
        <v>6.6399999999999999E-4</v>
      </c>
      <c r="M737">
        <v>0.52</v>
      </c>
      <c r="Q737">
        <f t="shared" si="15"/>
        <v>0.99999999997795519</v>
      </c>
    </row>
    <row r="738" spans="4:17" x14ac:dyDescent="0.2">
      <c r="D738">
        <v>6.6799999999999997E-4</v>
      </c>
      <c r="E738">
        <v>4.5999999999999996</v>
      </c>
      <c r="F738">
        <v>0.52</v>
      </c>
      <c r="L738">
        <v>6.6799999999999997E-4</v>
      </c>
      <c r="M738">
        <v>0.52</v>
      </c>
      <c r="Q738">
        <f t="shared" si="15"/>
        <v>0.99999999997768885</v>
      </c>
    </row>
    <row r="739" spans="4:17" x14ac:dyDescent="0.2">
      <c r="D739">
        <v>6.7199999999999996E-4</v>
      </c>
      <c r="E739">
        <v>4.5999999999999996</v>
      </c>
      <c r="F739">
        <v>0.52800000000000002</v>
      </c>
      <c r="L739">
        <v>6.7199999999999996E-4</v>
      </c>
      <c r="M739">
        <v>0.52800000000000002</v>
      </c>
      <c r="Q739">
        <f t="shared" si="15"/>
        <v>0.99999999997742084</v>
      </c>
    </row>
    <row r="740" spans="4:17" x14ac:dyDescent="0.2">
      <c r="D740">
        <v>6.7599999999999995E-4</v>
      </c>
      <c r="E740">
        <v>4.5999999999999996</v>
      </c>
      <c r="F740">
        <v>0.52</v>
      </c>
      <c r="L740">
        <v>6.7599999999999995E-4</v>
      </c>
      <c r="M740">
        <v>0.52</v>
      </c>
      <c r="Q740">
        <f t="shared" si="15"/>
        <v>0.99999999997715117</v>
      </c>
    </row>
    <row r="741" spans="4:17" x14ac:dyDescent="0.2">
      <c r="D741">
        <v>6.8000000000000005E-4</v>
      </c>
      <c r="E741">
        <v>4.4000000000000004</v>
      </c>
      <c r="F741">
        <v>0.52</v>
      </c>
      <c r="L741">
        <v>6.8000000000000005E-4</v>
      </c>
      <c r="M741">
        <v>0.52</v>
      </c>
      <c r="Q741">
        <f t="shared" si="15"/>
        <v>0.99999999997688005</v>
      </c>
    </row>
    <row r="742" spans="4:17" x14ac:dyDescent="0.2">
      <c r="D742">
        <v>6.8400000000000004E-4</v>
      </c>
      <c r="E742">
        <v>4.5999999999999996</v>
      </c>
      <c r="F742">
        <v>0.52</v>
      </c>
      <c r="L742">
        <v>6.8400000000000004E-4</v>
      </c>
      <c r="M742">
        <v>0.52</v>
      </c>
      <c r="Q742">
        <f t="shared" si="15"/>
        <v>0.99999999997660716</v>
      </c>
    </row>
    <row r="743" spans="4:17" x14ac:dyDescent="0.2">
      <c r="D743">
        <v>6.8800000000000003E-4</v>
      </c>
      <c r="E743">
        <v>4.4000000000000004</v>
      </c>
      <c r="F743">
        <v>0.52</v>
      </c>
      <c r="L743">
        <v>6.8800000000000003E-4</v>
      </c>
      <c r="M743">
        <v>0.52</v>
      </c>
      <c r="Q743">
        <f t="shared" si="15"/>
        <v>0.99999999997633282</v>
      </c>
    </row>
    <row r="744" spans="4:17" x14ac:dyDescent="0.2">
      <c r="D744">
        <v>6.9200000000000002E-4</v>
      </c>
      <c r="E744">
        <v>4.4000000000000004</v>
      </c>
      <c r="F744">
        <v>0.52</v>
      </c>
      <c r="L744">
        <v>6.9200000000000002E-4</v>
      </c>
      <c r="M744">
        <v>0.52</v>
      </c>
      <c r="Q744">
        <f t="shared" si="15"/>
        <v>0.99999999997605682</v>
      </c>
    </row>
    <row r="745" spans="4:17" x14ac:dyDescent="0.2">
      <c r="D745">
        <v>6.96E-4</v>
      </c>
      <c r="E745">
        <v>4.4000000000000004</v>
      </c>
      <c r="F745">
        <v>0.52</v>
      </c>
      <c r="L745">
        <v>6.96E-4</v>
      </c>
      <c r="M745">
        <v>0.52</v>
      </c>
      <c r="Q745">
        <f t="shared" si="15"/>
        <v>0.99999999997577915</v>
      </c>
    </row>
    <row r="746" spans="4:17" x14ac:dyDescent="0.2">
      <c r="D746">
        <v>6.9999999999999999E-4</v>
      </c>
      <c r="E746">
        <v>4.4000000000000004</v>
      </c>
      <c r="F746">
        <v>0.51200000000000001</v>
      </c>
      <c r="L746">
        <v>6.9999999999999999E-4</v>
      </c>
      <c r="M746">
        <v>0.51200000000000001</v>
      </c>
      <c r="Q746">
        <f t="shared" si="15"/>
        <v>0.99999999997550004</v>
      </c>
    </row>
    <row r="747" spans="4:17" x14ac:dyDescent="0.2">
      <c r="D747">
        <v>7.0399999999999998E-4</v>
      </c>
      <c r="E747">
        <v>4.4000000000000004</v>
      </c>
      <c r="F747">
        <v>0.52</v>
      </c>
      <c r="L747">
        <v>7.0399999999999998E-4</v>
      </c>
      <c r="M747">
        <v>0.52</v>
      </c>
      <c r="Q747">
        <f t="shared" si="15"/>
        <v>0.99999999997521916</v>
      </c>
    </row>
    <row r="748" spans="4:17" x14ac:dyDescent="0.2">
      <c r="D748">
        <v>7.0799999999999997E-4</v>
      </c>
      <c r="E748">
        <v>4.4000000000000004</v>
      </c>
      <c r="F748">
        <v>0.52</v>
      </c>
      <c r="L748">
        <v>7.0799999999999997E-4</v>
      </c>
      <c r="M748">
        <v>0.52</v>
      </c>
      <c r="Q748">
        <f t="shared" si="15"/>
        <v>0.99999999997493683</v>
      </c>
    </row>
    <row r="749" spans="4:17" x14ac:dyDescent="0.2">
      <c r="D749">
        <v>7.1199999999999996E-4</v>
      </c>
      <c r="E749">
        <v>4.4000000000000004</v>
      </c>
      <c r="F749">
        <v>0.52</v>
      </c>
      <c r="L749">
        <v>7.1199999999999996E-4</v>
      </c>
      <c r="M749">
        <v>0.52</v>
      </c>
      <c r="Q749">
        <f t="shared" si="15"/>
        <v>0.99999999997465283</v>
      </c>
    </row>
    <row r="750" spans="4:17" x14ac:dyDescent="0.2">
      <c r="D750">
        <v>7.1599999999999995E-4</v>
      </c>
      <c r="E750">
        <v>4.4000000000000004</v>
      </c>
      <c r="F750">
        <v>0.52</v>
      </c>
      <c r="L750">
        <v>7.1599999999999995E-4</v>
      </c>
      <c r="M750">
        <v>0.52</v>
      </c>
      <c r="Q750">
        <f t="shared" si="15"/>
        <v>0.99999999997436717</v>
      </c>
    </row>
    <row r="751" spans="4:17" x14ac:dyDescent="0.2">
      <c r="D751">
        <v>7.2000000000000005E-4</v>
      </c>
      <c r="E751">
        <v>4.4000000000000004</v>
      </c>
      <c r="F751">
        <v>0.52</v>
      </c>
      <c r="L751">
        <v>7.2000000000000005E-4</v>
      </c>
      <c r="M751">
        <v>0.52</v>
      </c>
      <c r="Q751">
        <f t="shared" si="15"/>
        <v>0.99999999997407996</v>
      </c>
    </row>
    <row r="752" spans="4:17" x14ac:dyDescent="0.2">
      <c r="D752">
        <v>7.2400000000000003E-4</v>
      </c>
      <c r="E752">
        <v>4.4000000000000004</v>
      </c>
      <c r="F752">
        <v>0.52</v>
      </c>
      <c r="L752">
        <v>7.2400000000000003E-4</v>
      </c>
      <c r="M752">
        <v>0.52</v>
      </c>
      <c r="Q752">
        <f t="shared" si="15"/>
        <v>0.99999999997379119</v>
      </c>
    </row>
    <row r="753" spans="4:17" x14ac:dyDescent="0.2">
      <c r="D753">
        <v>7.2800000000000002E-4</v>
      </c>
      <c r="E753">
        <v>4.4000000000000004</v>
      </c>
      <c r="F753">
        <v>0.52</v>
      </c>
      <c r="L753">
        <v>7.2800000000000002E-4</v>
      </c>
      <c r="M753">
        <v>0.52</v>
      </c>
      <c r="Q753">
        <f t="shared" si="15"/>
        <v>0.99999999997350075</v>
      </c>
    </row>
    <row r="754" spans="4:17" x14ac:dyDescent="0.2">
      <c r="D754">
        <v>7.3200000000000001E-4</v>
      </c>
      <c r="E754">
        <v>4.2</v>
      </c>
      <c r="F754">
        <v>0.52</v>
      </c>
      <c r="L754">
        <v>7.3200000000000001E-4</v>
      </c>
      <c r="M754">
        <v>0.52</v>
      </c>
      <c r="Q754">
        <f t="shared" si="15"/>
        <v>0.99999999997320876</v>
      </c>
    </row>
    <row r="755" spans="4:17" x14ac:dyDescent="0.2">
      <c r="D755">
        <v>7.36E-4</v>
      </c>
      <c r="E755">
        <v>4.2</v>
      </c>
      <c r="F755">
        <v>0.52800000000000002</v>
      </c>
      <c r="L755">
        <v>7.36E-4</v>
      </c>
      <c r="M755">
        <v>0.52800000000000002</v>
      </c>
      <c r="Q755">
        <f t="shared" si="15"/>
        <v>0.99999999997291522</v>
      </c>
    </row>
    <row r="756" spans="4:17" x14ac:dyDescent="0.2">
      <c r="D756">
        <v>7.3999999999999999E-4</v>
      </c>
      <c r="E756">
        <v>4.2</v>
      </c>
      <c r="F756">
        <v>0.52</v>
      </c>
      <c r="L756">
        <v>7.3999999999999999E-4</v>
      </c>
      <c r="M756">
        <v>0.52</v>
      </c>
      <c r="Q756">
        <f t="shared" si="15"/>
        <v>0.99999999997262001</v>
      </c>
    </row>
    <row r="757" spans="4:17" x14ac:dyDescent="0.2">
      <c r="D757">
        <v>7.4399999999999998E-4</v>
      </c>
      <c r="E757">
        <v>4.2</v>
      </c>
      <c r="F757">
        <v>0.52</v>
      </c>
      <c r="L757">
        <v>7.4399999999999998E-4</v>
      </c>
      <c r="M757">
        <v>0.52</v>
      </c>
      <c r="Q757">
        <f t="shared" si="15"/>
        <v>0.99999999997232325</v>
      </c>
    </row>
    <row r="758" spans="4:17" x14ac:dyDescent="0.2">
      <c r="D758">
        <v>7.4799999999999997E-4</v>
      </c>
      <c r="E758">
        <v>4.2</v>
      </c>
      <c r="F758">
        <v>0.52</v>
      </c>
      <c r="L758">
        <v>7.4799999999999997E-4</v>
      </c>
      <c r="M758">
        <v>0.52</v>
      </c>
      <c r="Q758">
        <f t="shared" si="15"/>
        <v>0.99999999997202482</v>
      </c>
    </row>
    <row r="759" spans="4:17" x14ac:dyDescent="0.2">
      <c r="D759">
        <v>7.5199999999999996E-4</v>
      </c>
      <c r="E759">
        <v>4.2</v>
      </c>
      <c r="F759">
        <v>0.52</v>
      </c>
      <c r="L759">
        <v>7.5199999999999996E-4</v>
      </c>
      <c r="M759">
        <v>0.52</v>
      </c>
      <c r="Q759">
        <f t="shared" si="15"/>
        <v>0.99999999997172484</v>
      </c>
    </row>
    <row r="760" spans="4:17" x14ac:dyDescent="0.2">
      <c r="D760">
        <v>7.5600000000000005E-4</v>
      </c>
      <c r="E760">
        <v>4.2</v>
      </c>
      <c r="F760">
        <v>0.52</v>
      </c>
      <c r="L760">
        <v>7.5600000000000005E-4</v>
      </c>
      <c r="M760">
        <v>0.52</v>
      </c>
      <c r="Q760">
        <f t="shared" si="15"/>
        <v>0.99999999997142319</v>
      </c>
    </row>
    <row r="761" spans="4:17" x14ac:dyDescent="0.2">
      <c r="D761">
        <v>7.6000000000000004E-4</v>
      </c>
      <c r="E761">
        <v>4.2</v>
      </c>
      <c r="F761">
        <v>0.52</v>
      </c>
      <c r="L761">
        <v>7.6000000000000004E-4</v>
      </c>
      <c r="M761">
        <v>0.52</v>
      </c>
      <c r="Q761">
        <f t="shared" si="15"/>
        <v>0.99999999997111999</v>
      </c>
    </row>
    <row r="762" spans="4:17" x14ac:dyDescent="0.2">
      <c r="D762">
        <v>7.6400000000000003E-4</v>
      </c>
      <c r="E762">
        <v>4</v>
      </c>
      <c r="F762">
        <v>0.52</v>
      </c>
      <c r="L762">
        <v>7.6400000000000003E-4</v>
      </c>
      <c r="M762">
        <v>0.52</v>
      </c>
      <c r="Q762">
        <f t="shared" si="15"/>
        <v>0.99999999997081523</v>
      </c>
    </row>
    <row r="763" spans="4:17" x14ac:dyDescent="0.2">
      <c r="D763">
        <v>7.6800000000000002E-4</v>
      </c>
      <c r="E763">
        <v>4</v>
      </c>
      <c r="F763">
        <v>0.52</v>
      </c>
      <c r="L763">
        <v>7.6800000000000002E-4</v>
      </c>
      <c r="M763">
        <v>0.52</v>
      </c>
      <c r="Q763">
        <f t="shared" si="15"/>
        <v>0.99999999997050881</v>
      </c>
    </row>
    <row r="764" spans="4:17" x14ac:dyDescent="0.2">
      <c r="D764">
        <v>7.7200000000000001E-4</v>
      </c>
      <c r="E764">
        <v>4</v>
      </c>
      <c r="F764">
        <v>0.52</v>
      </c>
      <c r="L764">
        <v>7.7200000000000001E-4</v>
      </c>
      <c r="M764">
        <v>0.52</v>
      </c>
      <c r="Q764">
        <f t="shared" si="15"/>
        <v>0.99999999997020084</v>
      </c>
    </row>
    <row r="765" spans="4:17" x14ac:dyDescent="0.2">
      <c r="D765">
        <v>7.76E-4</v>
      </c>
      <c r="E765">
        <v>4</v>
      </c>
      <c r="F765">
        <v>0.52</v>
      </c>
      <c r="L765">
        <v>7.76E-4</v>
      </c>
      <c r="M765">
        <v>0.52</v>
      </c>
      <c r="Q765">
        <f t="shared" si="15"/>
        <v>0.9999999999698912</v>
      </c>
    </row>
    <row r="766" spans="4:17" x14ac:dyDescent="0.2">
      <c r="D766">
        <v>7.7999999999999999E-4</v>
      </c>
      <c r="E766">
        <v>4</v>
      </c>
      <c r="F766">
        <v>0.52</v>
      </c>
      <c r="L766">
        <v>7.7999999999999999E-4</v>
      </c>
      <c r="M766">
        <v>0.52</v>
      </c>
      <c r="Q766">
        <f t="shared" si="15"/>
        <v>0.99999999996958</v>
      </c>
    </row>
    <row r="767" spans="4:17" x14ac:dyDescent="0.2">
      <c r="D767">
        <v>7.8399999999999997E-4</v>
      </c>
      <c r="E767">
        <v>4</v>
      </c>
      <c r="F767">
        <v>0.52</v>
      </c>
      <c r="L767">
        <v>7.8399999999999997E-4</v>
      </c>
      <c r="M767">
        <v>0.52</v>
      </c>
      <c r="Q767">
        <f t="shared" si="15"/>
        <v>0.99999999996926725</v>
      </c>
    </row>
    <row r="768" spans="4:17" x14ac:dyDescent="0.2">
      <c r="D768">
        <v>7.8799999999999996E-4</v>
      </c>
      <c r="E768">
        <v>4</v>
      </c>
      <c r="F768">
        <v>0.51200000000000001</v>
      </c>
      <c r="L768">
        <v>7.8799999999999996E-4</v>
      </c>
      <c r="M768">
        <v>0.51200000000000001</v>
      </c>
      <c r="Q768">
        <f t="shared" si="15"/>
        <v>0.99999999996895284</v>
      </c>
    </row>
    <row r="769" spans="4:17" x14ac:dyDescent="0.2">
      <c r="D769">
        <v>7.9199999999999995E-4</v>
      </c>
      <c r="E769">
        <v>4</v>
      </c>
      <c r="F769">
        <v>0.52</v>
      </c>
      <c r="L769">
        <v>7.9199999999999995E-4</v>
      </c>
      <c r="M769">
        <v>0.52</v>
      </c>
      <c r="Q769">
        <f t="shared" si="15"/>
        <v>0.99999999996863675</v>
      </c>
    </row>
    <row r="770" spans="4:17" x14ac:dyDescent="0.2">
      <c r="D770">
        <v>7.9600000000000005E-4</v>
      </c>
      <c r="E770">
        <v>4</v>
      </c>
      <c r="F770">
        <v>0.52</v>
      </c>
      <c r="L770">
        <v>7.9600000000000005E-4</v>
      </c>
      <c r="M770">
        <v>0.52</v>
      </c>
      <c r="Q770">
        <f t="shared" si="15"/>
        <v>0.99999999996831923</v>
      </c>
    </row>
    <row r="771" spans="4:17" x14ac:dyDescent="0.2">
      <c r="D771">
        <v>8.0000000000000004E-4</v>
      </c>
      <c r="E771">
        <v>4</v>
      </c>
      <c r="F771">
        <v>0.52</v>
      </c>
      <c r="L771">
        <v>8.0000000000000004E-4</v>
      </c>
      <c r="M771">
        <v>0.52</v>
      </c>
      <c r="Q771">
        <f t="shared" si="15"/>
        <v>0.99999999996800004</v>
      </c>
    </row>
    <row r="772" spans="4:17" x14ac:dyDescent="0.2">
      <c r="D772">
        <v>8.0400000000000003E-4</v>
      </c>
      <c r="E772">
        <v>4</v>
      </c>
      <c r="F772">
        <v>0.51200000000000001</v>
      </c>
      <c r="L772">
        <v>8.0400000000000003E-4</v>
      </c>
      <c r="M772">
        <v>0.51200000000000001</v>
      </c>
      <c r="Q772">
        <f t="shared" si="15"/>
        <v>0.99999999996767919</v>
      </c>
    </row>
    <row r="773" spans="4:17" x14ac:dyDescent="0.2">
      <c r="D773">
        <v>8.0800000000000002E-4</v>
      </c>
      <c r="E773">
        <v>4</v>
      </c>
      <c r="F773">
        <v>0.52</v>
      </c>
      <c r="L773">
        <v>8.0800000000000002E-4</v>
      </c>
      <c r="M773">
        <v>0.52</v>
      </c>
      <c r="Q773">
        <f t="shared" si="15"/>
        <v>0.99999999996735678</v>
      </c>
    </row>
    <row r="774" spans="4:17" x14ac:dyDescent="0.2">
      <c r="D774">
        <v>8.12E-4</v>
      </c>
      <c r="E774">
        <v>4</v>
      </c>
      <c r="F774">
        <v>0.52</v>
      </c>
      <c r="L774">
        <v>8.12E-4</v>
      </c>
      <c r="M774">
        <v>0.52</v>
      </c>
      <c r="Q774">
        <f t="shared" si="15"/>
        <v>0.99999999996703282</v>
      </c>
    </row>
    <row r="775" spans="4:17" x14ac:dyDescent="0.2">
      <c r="D775">
        <v>8.1599999999999999E-4</v>
      </c>
      <c r="E775">
        <v>4</v>
      </c>
      <c r="F775">
        <v>0.52</v>
      </c>
      <c r="L775">
        <v>8.1599999999999999E-4</v>
      </c>
      <c r="M775">
        <v>0.52</v>
      </c>
      <c r="Q775">
        <f t="shared" si="15"/>
        <v>0.99999999996670719</v>
      </c>
    </row>
    <row r="776" spans="4:17" x14ac:dyDescent="0.2">
      <c r="D776">
        <v>8.1999999999999998E-4</v>
      </c>
      <c r="E776">
        <v>4</v>
      </c>
      <c r="F776">
        <v>0.52</v>
      </c>
      <c r="L776">
        <v>8.1999999999999998E-4</v>
      </c>
      <c r="M776">
        <v>0.52</v>
      </c>
      <c r="Q776">
        <f t="shared" si="15"/>
        <v>0.99999999996638</v>
      </c>
    </row>
    <row r="777" spans="4:17" x14ac:dyDescent="0.2">
      <c r="D777">
        <v>8.2399999999999997E-4</v>
      </c>
      <c r="E777">
        <v>4</v>
      </c>
      <c r="F777">
        <v>0.52</v>
      </c>
      <c r="L777">
        <v>8.2399999999999997E-4</v>
      </c>
      <c r="M777">
        <v>0.52</v>
      </c>
      <c r="Q777">
        <f t="shared" si="15"/>
        <v>0.99999999996605116</v>
      </c>
    </row>
    <row r="778" spans="4:17" x14ac:dyDescent="0.2">
      <c r="D778">
        <v>8.2799999999999996E-4</v>
      </c>
      <c r="E778">
        <v>3.8</v>
      </c>
      <c r="F778">
        <v>0.52</v>
      </c>
      <c r="L778">
        <v>8.2799999999999996E-4</v>
      </c>
      <c r="M778">
        <v>0.52</v>
      </c>
      <c r="Q778">
        <f t="shared" si="15"/>
        <v>0.99999999996572075</v>
      </c>
    </row>
    <row r="779" spans="4:17" x14ac:dyDescent="0.2">
      <c r="D779">
        <v>8.3199999999999995E-4</v>
      </c>
      <c r="E779">
        <v>3.8</v>
      </c>
      <c r="F779">
        <v>0.52</v>
      </c>
      <c r="L779">
        <v>8.3199999999999995E-4</v>
      </c>
      <c r="M779">
        <v>0.52</v>
      </c>
      <c r="Q779">
        <f t="shared" si="15"/>
        <v>0.9999999999653888</v>
      </c>
    </row>
    <row r="780" spans="4:17" x14ac:dyDescent="0.2">
      <c r="D780">
        <v>8.3600000000000005E-4</v>
      </c>
      <c r="E780">
        <v>3.8</v>
      </c>
      <c r="F780">
        <v>0.51200000000000001</v>
      </c>
      <c r="L780">
        <v>8.3600000000000005E-4</v>
      </c>
      <c r="M780">
        <v>0.51200000000000001</v>
      </c>
      <c r="Q780">
        <f t="shared" ref="Q780:Q843" si="16">COS((1/(10*10))*L780)</f>
        <v>0.99999999996505518</v>
      </c>
    </row>
    <row r="781" spans="4:17" x14ac:dyDescent="0.2">
      <c r="D781">
        <v>8.4000000000000003E-4</v>
      </c>
      <c r="E781">
        <v>3.8</v>
      </c>
      <c r="F781">
        <v>0.51200000000000001</v>
      </c>
      <c r="L781">
        <v>8.4000000000000003E-4</v>
      </c>
      <c r="M781">
        <v>0.51200000000000001</v>
      </c>
      <c r="Q781">
        <f t="shared" si="16"/>
        <v>0.99999999996472</v>
      </c>
    </row>
    <row r="782" spans="4:17" x14ac:dyDescent="0.2">
      <c r="D782">
        <v>8.4400000000000002E-4</v>
      </c>
      <c r="E782">
        <v>3.8</v>
      </c>
      <c r="F782">
        <v>0.52</v>
      </c>
      <c r="L782">
        <v>8.4400000000000002E-4</v>
      </c>
      <c r="M782">
        <v>0.52</v>
      </c>
      <c r="Q782">
        <f t="shared" si="16"/>
        <v>0.99999999996438316</v>
      </c>
    </row>
    <row r="783" spans="4:17" x14ac:dyDescent="0.2">
      <c r="D783">
        <v>8.4800000000000001E-4</v>
      </c>
      <c r="E783">
        <v>3.8</v>
      </c>
      <c r="F783">
        <v>0.51200000000000001</v>
      </c>
      <c r="L783">
        <v>8.4800000000000001E-4</v>
      </c>
      <c r="M783">
        <v>0.51200000000000001</v>
      </c>
      <c r="Q783">
        <f t="shared" si="16"/>
        <v>0.99999999996404476</v>
      </c>
    </row>
    <row r="784" spans="4:17" x14ac:dyDescent="0.2">
      <c r="D784">
        <v>8.52E-4</v>
      </c>
      <c r="E784">
        <v>3.8</v>
      </c>
      <c r="F784">
        <v>0.52</v>
      </c>
      <c r="L784">
        <v>8.52E-4</v>
      </c>
      <c r="M784">
        <v>0.52</v>
      </c>
      <c r="Q784">
        <f t="shared" si="16"/>
        <v>0.99999999996370481</v>
      </c>
    </row>
    <row r="785" spans="4:17" x14ac:dyDescent="0.2">
      <c r="D785">
        <v>8.5599999999999999E-4</v>
      </c>
      <c r="E785">
        <v>3.8</v>
      </c>
      <c r="F785">
        <v>0.52</v>
      </c>
      <c r="L785">
        <v>8.5599999999999999E-4</v>
      </c>
      <c r="M785">
        <v>0.52</v>
      </c>
      <c r="Q785">
        <f t="shared" si="16"/>
        <v>0.9999999999633632</v>
      </c>
    </row>
    <row r="786" spans="4:17" x14ac:dyDescent="0.2">
      <c r="D786">
        <v>8.5999999999999998E-4</v>
      </c>
      <c r="E786">
        <v>3.6</v>
      </c>
      <c r="F786">
        <v>0.51200000000000001</v>
      </c>
      <c r="L786">
        <v>8.5999999999999998E-4</v>
      </c>
      <c r="M786">
        <v>0.51200000000000001</v>
      </c>
      <c r="Q786">
        <f t="shared" si="16"/>
        <v>0.99999999996302003</v>
      </c>
    </row>
    <row r="787" spans="4:17" x14ac:dyDescent="0.2">
      <c r="D787">
        <v>8.6399999999999997E-4</v>
      </c>
      <c r="E787">
        <v>3.8</v>
      </c>
      <c r="F787">
        <v>0.52</v>
      </c>
      <c r="L787">
        <v>8.6399999999999997E-4</v>
      </c>
      <c r="M787">
        <v>0.52</v>
      </c>
      <c r="Q787">
        <f t="shared" si="16"/>
        <v>0.99999999996267519</v>
      </c>
    </row>
    <row r="788" spans="4:17" x14ac:dyDescent="0.2">
      <c r="D788">
        <v>8.6799999999999996E-4</v>
      </c>
      <c r="E788">
        <v>3.8</v>
      </c>
      <c r="F788">
        <v>0.52</v>
      </c>
      <c r="L788">
        <v>8.6799999999999996E-4</v>
      </c>
      <c r="M788">
        <v>0.52</v>
      </c>
      <c r="Q788">
        <f t="shared" si="16"/>
        <v>0.9999999999623288</v>
      </c>
    </row>
    <row r="789" spans="4:17" x14ac:dyDescent="0.2">
      <c r="D789">
        <v>8.7200000000000005E-4</v>
      </c>
      <c r="E789">
        <v>3.6</v>
      </c>
      <c r="F789">
        <v>0.52</v>
      </c>
      <c r="L789">
        <v>8.7200000000000005E-4</v>
      </c>
      <c r="M789">
        <v>0.52</v>
      </c>
      <c r="Q789">
        <f t="shared" si="16"/>
        <v>0.99999999996198075</v>
      </c>
    </row>
    <row r="790" spans="4:17" x14ac:dyDescent="0.2">
      <c r="D790">
        <v>8.7600000000000004E-4</v>
      </c>
      <c r="E790">
        <v>3.6</v>
      </c>
      <c r="F790">
        <v>0.51200000000000001</v>
      </c>
      <c r="L790">
        <v>8.7600000000000004E-4</v>
      </c>
      <c r="M790">
        <v>0.51200000000000001</v>
      </c>
      <c r="Q790">
        <f t="shared" si="16"/>
        <v>0.99999999996163125</v>
      </c>
    </row>
    <row r="791" spans="4:17" x14ac:dyDescent="0.2">
      <c r="D791">
        <v>8.8000000000000003E-4</v>
      </c>
      <c r="E791">
        <v>3.6</v>
      </c>
      <c r="F791">
        <v>0.52</v>
      </c>
      <c r="L791">
        <v>8.8000000000000003E-4</v>
      </c>
      <c r="M791">
        <v>0.52</v>
      </c>
      <c r="Q791">
        <f t="shared" si="16"/>
        <v>0.99999999996127997</v>
      </c>
    </row>
    <row r="792" spans="4:17" x14ac:dyDescent="0.2">
      <c r="D792">
        <v>8.8400000000000002E-4</v>
      </c>
      <c r="E792">
        <v>3.6</v>
      </c>
      <c r="F792">
        <v>0.52</v>
      </c>
      <c r="L792">
        <v>8.8400000000000002E-4</v>
      </c>
      <c r="M792">
        <v>0.52</v>
      </c>
      <c r="Q792">
        <f t="shared" si="16"/>
        <v>0.99999999996092725</v>
      </c>
    </row>
    <row r="793" spans="4:17" x14ac:dyDescent="0.2">
      <c r="D793">
        <v>8.8800000000000001E-4</v>
      </c>
      <c r="E793">
        <v>3.6</v>
      </c>
      <c r="F793">
        <v>0.52</v>
      </c>
      <c r="L793">
        <v>8.8800000000000001E-4</v>
      </c>
      <c r="M793">
        <v>0.52</v>
      </c>
      <c r="Q793">
        <f t="shared" si="16"/>
        <v>0.99999999996057276</v>
      </c>
    </row>
    <row r="794" spans="4:17" x14ac:dyDescent="0.2">
      <c r="D794">
        <v>8.92E-4</v>
      </c>
      <c r="E794">
        <v>3.6</v>
      </c>
      <c r="F794">
        <v>0.52</v>
      </c>
      <c r="L794">
        <v>8.92E-4</v>
      </c>
      <c r="M794">
        <v>0.52</v>
      </c>
      <c r="Q794">
        <f t="shared" si="16"/>
        <v>0.99999999996021682</v>
      </c>
    </row>
    <row r="795" spans="4:17" x14ac:dyDescent="0.2">
      <c r="D795">
        <v>8.9599999999999999E-4</v>
      </c>
      <c r="E795">
        <v>3.6</v>
      </c>
      <c r="F795">
        <v>0.51200000000000001</v>
      </c>
      <c r="L795">
        <v>8.9599999999999999E-4</v>
      </c>
      <c r="M795">
        <v>0.51200000000000001</v>
      </c>
      <c r="Q795">
        <f t="shared" si="16"/>
        <v>0.99999999995985922</v>
      </c>
    </row>
    <row r="796" spans="4:17" x14ac:dyDescent="0.2">
      <c r="D796">
        <v>8.9999999999999998E-4</v>
      </c>
      <c r="E796">
        <v>3.6</v>
      </c>
      <c r="F796">
        <v>0.52</v>
      </c>
      <c r="L796">
        <v>8.9999999999999998E-4</v>
      </c>
      <c r="M796">
        <v>0.52</v>
      </c>
      <c r="Q796">
        <f t="shared" si="16"/>
        <v>0.99999999995949995</v>
      </c>
    </row>
    <row r="797" spans="4:17" x14ac:dyDescent="0.2">
      <c r="D797">
        <v>9.0399999999999996E-4</v>
      </c>
      <c r="E797">
        <v>3.6</v>
      </c>
      <c r="F797">
        <v>0.51200000000000001</v>
      </c>
      <c r="L797">
        <v>9.0399999999999996E-4</v>
      </c>
      <c r="M797">
        <v>0.51200000000000001</v>
      </c>
      <c r="Q797">
        <f t="shared" si="16"/>
        <v>0.99999999995913924</v>
      </c>
    </row>
    <row r="798" spans="4:17" x14ac:dyDescent="0.2">
      <c r="D798">
        <v>9.0799999999999995E-4</v>
      </c>
      <c r="E798">
        <v>3.6</v>
      </c>
      <c r="F798">
        <v>0.52</v>
      </c>
      <c r="L798">
        <v>9.0799999999999995E-4</v>
      </c>
      <c r="M798">
        <v>0.52</v>
      </c>
      <c r="Q798">
        <f t="shared" si="16"/>
        <v>0.99999999995877675</v>
      </c>
    </row>
    <row r="799" spans="4:17" x14ac:dyDescent="0.2">
      <c r="D799">
        <v>9.1200000000000005E-4</v>
      </c>
      <c r="E799">
        <v>3.4</v>
      </c>
      <c r="F799">
        <v>0.51200000000000001</v>
      </c>
      <c r="L799">
        <v>9.1200000000000005E-4</v>
      </c>
      <c r="M799">
        <v>0.51200000000000001</v>
      </c>
      <c r="Q799">
        <f t="shared" si="16"/>
        <v>0.99999999995841282</v>
      </c>
    </row>
    <row r="800" spans="4:17" x14ac:dyDescent="0.2">
      <c r="D800">
        <v>9.1600000000000004E-4</v>
      </c>
      <c r="E800">
        <v>3.4</v>
      </c>
      <c r="F800">
        <v>0.52</v>
      </c>
      <c r="L800">
        <v>9.1600000000000004E-4</v>
      </c>
      <c r="M800">
        <v>0.52</v>
      </c>
      <c r="Q800">
        <f t="shared" si="16"/>
        <v>0.99999999995804723</v>
      </c>
    </row>
    <row r="801" spans="4:17" x14ac:dyDescent="0.2">
      <c r="D801">
        <v>9.2000000000000003E-4</v>
      </c>
      <c r="E801">
        <v>3.4</v>
      </c>
      <c r="F801">
        <v>0.51200000000000001</v>
      </c>
      <c r="L801">
        <v>9.2000000000000003E-4</v>
      </c>
      <c r="M801">
        <v>0.51200000000000001</v>
      </c>
      <c r="Q801">
        <f t="shared" si="16"/>
        <v>0.99999999995767996</v>
      </c>
    </row>
    <row r="802" spans="4:17" x14ac:dyDescent="0.2">
      <c r="D802">
        <v>9.2400000000000002E-4</v>
      </c>
      <c r="E802">
        <v>3.4</v>
      </c>
      <c r="F802">
        <v>0.52</v>
      </c>
      <c r="L802">
        <v>9.2400000000000002E-4</v>
      </c>
      <c r="M802">
        <v>0.52</v>
      </c>
      <c r="Q802">
        <f t="shared" si="16"/>
        <v>0.99999999995731115</v>
      </c>
    </row>
    <row r="803" spans="4:17" x14ac:dyDescent="0.2">
      <c r="D803">
        <v>9.2800000000000001E-4</v>
      </c>
      <c r="E803">
        <v>3.4</v>
      </c>
      <c r="F803">
        <v>0.51200000000000001</v>
      </c>
      <c r="L803">
        <v>9.2800000000000001E-4</v>
      </c>
      <c r="M803">
        <v>0.51200000000000001</v>
      </c>
      <c r="Q803">
        <f t="shared" si="16"/>
        <v>0.99999999995694078</v>
      </c>
    </row>
    <row r="804" spans="4:17" x14ac:dyDescent="0.2">
      <c r="D804">
        <v>9.3199999999999999E-4</v>
      </c>
      <c r="E804">
        <v>3.4</v>
      </c>
      <c r="F804">
        <v>0.52</v>
      </c>
      <c r="L804">
        <v>9.3199999999999999E-4</v>
      </c>
      <c r="M804">
        <v>0.52</v>
      </c>
      <c r="Q804">
        <f t="shared" si="16"/>
        <v>0.99999999995656885</v>
      </c>
    </row>
    <row r="805" spans="4:17" x14ac:dyDescent="0.2">
      <c r="D805">
        <v>9.3599999999999998E-4</v>
      </c>
      <c r="E805">
        <v>3.4</v>
      </c>
      <c r="F805">
        <v>0.51200000000000001</v>
      </c>
      <c r="L805">
        <v>9.3599999999999998E-4</v>
      </c>
      <c r="M805">
        <v>0.51200000000000001</v>
      </c>
      <c r="Q805">
        <f t="shared" si="16"/>
        <v>0.99999999995619515</v>
      </c>
    </row>
    <row r="806" spans="4:17" x14ac:dyDescent="0.2">
      <c r="D806">
        <v>9.3999999999999997E-4</v>
      </c>
      <c r="E806">
        <v>3.4</v>
      </c>
      <c r="F806">
        <v>0.51200000000000001</v>
      </c>
      <c r="L806">
        <v>9.3999999999999997E-4</v>
      </c>
      <c r="M806">
        <v>0.51200000000000001</v>
      </c>
      <c r="Q806">
        <f t="shared" si="16"/>
        <v>0.99999999995582001</v>
      </c>
    </row>
    <row r="807" spans="4:17" x14ac:dyDescent="0.2">
      <c r="D807">
        <v>9.4399999999999996E-4</v>
      </c>
      <c r="E807">
        <v>3.4</v>
      </c>
      <c r="F807">
        <v>0.52</v>
      </c>
      <c r="L807">
        <v>9.4399999999999996E-4</v>
      </c>
      <c r="M807">
        <v>0.52</v>
      </c>
      <c r="Q807">
        <f t="shared" si="16"/>
        <v>0.9999999999554432</v>
      </c>
    </row>
    <row r="808" spans="4:17" x14ac:dyDescent="0.2">
      <c r="D808">
        <v>9.4799999999999995E-4</v>
      </c>
      <c r="E808">
        <v>3.4</v>
      </c>
      <c r="F808">
        <v>0.51200000000000001</v>
      </c>
      <c r="L808">
        <v>9.4799999999999995E-4</v>
      </c>
      <c r="M808">
        <v>0.51200000000000001</v>
      </c>
      <c r="Q808">
        <f t="shared" si="16"/>
        <v>0.99999999995506483</v>
      </c>
    </row>
    <row r="809" spans="4:17" x14ac:dyDescent="0.2">
      <c r="D809">
        <v>9.5200000000000005E-4</v>
      </c>
      <c r="E809">
        <v>3.2</v>
      </c>
      <c r="F809">
        <v>0.51200000000000001</v>
      </c>
      <c r="L809">
        <v>9.5200000000000005E-4</v>
      </c>
      <c r="M809">
        <v>0.51200000000000001</v>
      </c>
      <c r="Q809">
        <f t="shared" si="16"/>
        <v>0.9999999999546848</v>
      </c>
    </row>
    <row r="810" spans="4:17" x14ac:dyDescent="0.2">
      <c r="D810">
        <v>9.5600000000000004E-4</v>
      </c>
      <c r="E810">
        <v>3.2</v>
      </c>
      <c r="F810">
        <v>0.51200000000000001</v>
      </c>
      <c r="L810">
        <v>9.5600000000000004E-4</v>
      </c>
      <c r="M810">
        <v>0.51200000000000001</v>
      </c>
      <c r="Q810">
        <f t="shared" si="16"/>
        <v>0.99999999995430322</v>
      </c>
    </row>
    <row r="811" spans="4:17" x14ac:dyDescent="0.2">
      <c r="D811">
        <v>9.6000000000000002E-4</v>
      </c>
      <c r="E811">
        <v>3.2</v>
      </c>
      <c r="F811">
        <v>0.51200000000000001</v>
      </c>
      <c r="L811">
        <v>9.6000000000000002E-4</v>
      </c>
      <c r="M811">
        <v>0.51200000000000001</v>
      </c>
      <c r="Q811">
        <f t="shared" si="16"/>
        <v>0.99999999995391997</v>
      </c>
    </row>
    <row r="812" spans="4:17" x14ac:dyDescent="0.2">
      <c r="D812">
        <v>9.6400000000000001E-4</v>
      </c>
      <c r="E812">
        <v>3.2</v>
      </c>
      <c r="F812">
        <v>0.51200000000000001</v>
      </c>
      <c r="L812">
        <v>9.6400000000000001E-4</v>
      </c>
      <c r="M812">
        <v>0.51200000000000001</v>
      </c>
      <c r="Q812">
        <f t="shared" si="16"/>
        <v>0.99999999995353517</v>
      </c>
    </row>
    <row r="813" spans="4:17" x14ac:dyDescent="0.2">
      <c r="D813">
        <v>9.68E-4</v>
      </c>
      <c r="E813">
        <v>3.2</v>
      </c>
      <c r="F813">
        <v>0.51200000000000001</v>
      </c>
      <c r="L813">
        <v>9.68E-4</v>
      </c>
      <c r="M813">
        <v>0.51200000000000001</v>
      </c>
      <c r="Q813">
        <f t="shared" si="16"/>
        <v>0.99999999995314881</v>
      </c>
    </row>
    <row r="814" spans="4:17" x14ac:dyDescent="0.2">
      <c r="D814">
        <v>9.7199999999999999E-4</v>
      </c>
      <c r="E814">
        <v>3.2</v>
      </c>
      <c r="F814">
        <v>0.51200000000000001</v>
      </c>
      <c r="L814">
        <v>9.7199999999999999E-4</v>
      </c>
      <c r="M814">
        <v>0.51200000000000001</v>
      </c>
      <c r="Q814">
        <f t="shared" si="16"/>
        <v>0.99999999995276079</v>
      </c>
    </row>
    <row r="815" spans="4:17" x14ac:dyDescent="0.2">
      <c r="D815">
        <v>9.7599999999999998E-4</v>
      </c>
      <c r="E815">
        <v>3.2</v>
      </c>
      <c r="F815">
        <v>0.504</v>
      </c>
      <c r="L815">
        <v>9.7599999999999998E-4</v>
      </c>
      <c r="M815">
        <v>0.504</v>
      </c>
      <c r="Q815">
        <f t="shared" si="16"/>
        <v>0.99999999995237121</v>
      </c>
    </row>
    <row r="816" spans="4:17" x14ac:dyDescent="0.2">
      <c r="D816">
        <v>9.7999999999999997E-4</v>
      </c>
      <c r="E816">
        <v>3.2</v>
      </c>
      <c r="F816">
        <v>0.51200000000000001</v>
      </c>
      <c r="L816">
        <v>9.7999999999999997E-4</v>
      </c>
      <c r="M816">
        <v>0.51200000000000001</v>
      </c>
      <c r="Q816">
        <f t="shared" si="16"/>
        <v>0.99999999995197997</v>
      </c>
    </row>
    <row r="817" spans="4:17" x14ac:dyDescent="0.2">
      <c r="D817">
        <v>9.8400000000000007E-4</v>
      </c>
      <c r="E817">
        <v>3.2</v>
      </c>
      <c r="F817">
        <v>0.51200000000000001</v>
      </c>
      <c r="L817">
        <v>9.8400000000000007E-4</v>
      </c>
      <c r="M817">
        <v>0.51200000000000001</v>
      </c>
      <c r="Q817">
        <f t="shared" si="16"/>
        <v>0.99999999995158717</v>
      </c>
    </row>
    <row r="818" spans="4:17" x14ac:dyDescent="0.2">
      <c r="D818">
        <v>9.8799999999999995E-4</v>
      </c>
      <c r="E818">
        <v>3</v>
      </c>
      <c r="F818">
        <v>0.51200000000000001</v>
      </c>
      <c r="L818">
        <v>9.8799999999999995E-4</v>
      </c>
      <c r="M818">
        <v>0.51200000000000001</v>
      </c>
      <c r="Q818">
        <f t="shared" si="16"/>
        <v>0.99999999995119282</v>
      </c>
    </row>
    <row r="819" spans="4:17" x14ac:dyDescent="0.2">
      <c r="D819">
        <v>9.9200000000000004E-4</v>
      </c>
      <c r="E819">
        <v>3.2</v>
      </c>
      <c r="F819">
        <v>0.51200000000000001</v>
      </c>
      <c r="L819">
        <v>9.9200000000000004E-4</v>
      </c>
      <c r="M819">
        <v>0.51200000000000001</v>
      </c>
      <c r="Q819">
        <f t="shared" si="16"/>
        <v>0.9999999999507968</v>
      </c>
    </row>
    <row r="820" spans="4:17" x14ac:dyDescent="0.2">
      <c r="D820">
        <v>9.9599999999999992E-4</v>
      </c>
      <c r="E820">
        <v>3</v>
      </c>
      <c r="F820">
        <v>0.51200000000000001</v>
      </c>
      <c r="L820">
        <v>9.9599999999999992E-4</v>
      </c>
      <c r="M820">
        <v>0.51200000000000001</v>
      </c>
      <c r="Q820">
        <f t="shared" si="16"/>
        <v>0.99999999995039923</v>
      </c>
    </row>
    <row r="821" spans="4:17" x14ac:dyDescent="0.2">
      <c r="D821">
        <v>1E-3</v>
      </c>
      <c r="E821">
        <v>3.2</v>
      </c>
      <c r="F821">
        <v>0.51200000000000001</v>
      </c>
      <c r="L821">
        <v>1E-3</v>
      </c>
      <c r="M821">
        <v>0.51200000000000001</v>
      </c>
      <c r="Q821">
        <f t="shared" si="16"/>
        <v>0.99999999995</v>
      </c>
    </row>
    <row r="822" spans="4:17" x14ac:dyDescent="0.2">
      <c r="D822">
        <v>1.0039999999999999E-3</v>
      </c>
      <c r="E822">
        <v>3</v>
      </c>
      <c r="F822">
        <v>0.52</v>
      </c>
      <c r="L822">
        <v>1.0039999999999999E-3</v>
      </c>
      <c r="M822">
        <v>0.52</v>
      </c>
      <c r="Q822">
        <f t="shared" si="16"/>
        <v>0.99999999994959921</v>
      </c>
    </row>
    <row r="823" spans="4:17" x14ac:dyDescent="0.2">
      <c r="D823">
        <v>1.008E-3</v>
      </c>
      <c r="E823">
        <v>3</v>
      </c>
      <c r="F823">
        <v>0.51200000000000001</v>
      </c>
      <c r="L823">
        <v>1.008E-3</v>
      </c>
      <c r="M823">
        <v>0.51200000000000001</v>
      </c>
      <c r="Q823">
        <f t="shared" si="16"/>
        <v>0.99999999994919675</v>
      </c>
    </row>
    <row r="824" spans="4:17" x14ac:dyDescent="0.2">
      <c r="D824">
        <v>1.0120000000000001E-3</v>
      </c>
      <c r="E824">
        <v>3</v>
      </c>
      <c r="F824">
        <v>0.51200000000000001</v>
      </c>
      <c r="L824">
        <v>1.0120000000000001E-3</v>
      </c>
      <c r="M824">
        <v>0.51200000000000001</v>
      </c>
      <c r="Q824">
        <f t="shared" si="16"/>
        <v>0.99999999994879285</v>
      </c>
    </row>
    <row r="825" spans="4:17" x14ac:dyDescent="0.2">
      <c r="D825">
        <v>1.016E-3</v>
      </c>
      <c r="E825">
        <v>2.8</v>
      </c>
      <c r="F825">
        <v>0.51200000000000001</v>
      </c>
      <c r="L825">
        <v>1.016E-3</v>
      </c>
      <c r="M825">
        <v>0.51200000000000001</v>
      </c>
      <c r="Q825">
        <f t="shared" si="16"/>
        <v>0.99999999994838717</v>
      </c>
    </row>
    <row r="826" spans="4:17" x14ac:dyDescent="0.2">
      <c r="D826">
        <v>1.0200000000000001E-3</v>
      </c>
      <c r="E826">
        <v>3</v>
      </c>
      <c r="F826">
        <v>0.51200000000000001</v>
      </c>
      <c r="L826">
        <v>1.0200000000000001E-3</v>
      </c>
      <c r="M826">
        <v>0.51200000000000001</v>
      </c>
      <c r="Q826">
        <f t="shared" si="16"/>
        <v>0.99999999994797995</v>
      </c>
    </row>
    <row r="827" spans="4:17" x14ac:dyDescent="0.2">
      <c r="D827">
        <v>1.024E-3</v>
      </c>
      <c r="E827">
        <v>2.8</v>
      </c>
      <c r="F827">
        <v>0.51200000000000001</v>
      </c>
      <c r="L827">
        <v>1.024E-3</v>
      </c>
      <c r="M827">
        <v>0.51200000000000001</v>
      </c>
      <c r="Q827">
        <f t="shared" si="16"/>
        <v>0.99999999994757116</v>
      </c>
    </row>
    <row r="828" spans="4:17" x14ac:dyDescent="0.2">
      <c r="D828">
        <v>1.0280000000000001E-3</v>
      </c>
      <c r="E828">
        <v>2.8</v>
      </c>
      <c r="F828">
        <v>0.51200000000000001</v>
      </c>
      <c r="L828">
        <v>1.0280000000000001E-3</v>
      </c>
      <c r="M828">
        <v>0.51200000000000001</v>
      </c>
      <c r="Q828">
        <f t="shared" si="16"/>
        <v>0.99999999994716082</v>
      </c>
    </row>
    <row r="829" spans="4:17" x14ac:dyDescent="0.2">
      <c r="D829">
        <v>1.0319999999999999E-3</v>
      </c>
      <c r="E829">
        <v>2.8</v>
      </c>
      <c r="F829">
        <v>0.51200000000000001</v>
      </c>
      <c r="L829">
        <v>1.0319999999999999E-3</v>
      </c>
      <c r="M829">
        <v>0.51200000000000001</v>
      </c>
      <c r="Q829">
        <f t="shared" si="16"/>
        <v>0.99999999994674882</v>
      </c>
    </row>
    <row r="830" spans="4:17" x14ac:dyDescent="0.2">
      <c r="D830">
        <v>1.036E-3</v>
      </c>
      <c r="E830">
        <v>2.8</v>
      </c>
      <c r="F830">
        <v>0.51200000000000001</v>
      </c>
      <c r="L830">
        <v>1.036E-3</v>
      </c>
      <c r="M830">
        <v>0.51200000000000001</v>
      </c>
      <c r="Q830">
        <f t="shared" si="16"/>
        <v>0.99999999994633515</v>
      </c>
    </row>
    <row r="831" spans="4:17" x14ac:dyDescent="0.2">
      <c r="D831">
        <v>1.0399999999999999E-3</v>
      </c>
      <c r="E831">
        <v>2.8</v>
      </c>
      <c r="F831">
        <v>0.51200000000000001</v>
      </c>
      <c r="L831">
        <v>1.0399999999999999E-3</v>
      </c>
      <c r="M831">
        <v>0.51200000000000001</v>
      </c>
      <c r="Q831">
        <f t="shared" si="16"/>
        <v>0.99999999994592004</v>
      </c>
    </row>
    <row r="832" spans="4:17" x14ac:dyDescent="0.2">
      <c r="D832">
        <v>1.044E-3</v>
      </c>
      <c r="E832">
        <v>2.8</v>
      </c>
      <c r="F832">
        <v>0.51200000000000001</v>
      </c>
      <c r="L832">
        <v>1.044E-3</v>
      </c>
      <c r="M832">
        <v>0.51200000000000001</v>
      </c>
      <c r="Q832">
        <f t="shared" si="16"/>
        <v>0.99999999994550315</v>
      </c>
    </row>
    <row r="833" spans="4:17" x14ac:dyDescent="0.2">
      <c r="D833">
        <v>1.0480000000000001E-3</v>
      </c>
      <c r="E833">
        <v>2.8</v>
      </c>
      <c r="F833">
        <v>0.51200000000000001</v>
      </c>
      <c r="L833">
        <v>1.0480000000000001E-3</v>
      </c>
      <c r="M833">
        <v>0.51200000000000001</v>
      </c>
      <c r="Q833">
        <f t="shared" si="16"/>
        <v>0.99999999994508482</v>
      </c>
    </row>
    <row r="834" spans="4:17" x14ac:dyDescent="0.2">
      <c r="D834">
        <v>1.052E-3</v>
      </c>
      <c r="E834">
        <v>2.8</v>
      </c>
      <c r="F834">
        <v>0.52</v>
      </c>
      <c r="L834">
        <v>1.052E-3</v>
      </c>
      <c r="M834">
        <v>0.52</v>
      </c>
      <c r="Q834">
        <f t="shared" si="16"/>
        <v>0.99999999994466482</v>
      </c>
    </row>
    <row r="835" spans="4:17" x14ac:dyDescent="0.2">
      <c r="D835">
        <v>1.0560000000000001E-3</v>
      </c>
      <c r="E835">
        <v>2.8</v>
      </c>
      <c r="F835">
        <v>0.51200000000000001</v>
      </c>
      <c r="L835">
        <v>1.0560000000000001E-3</v>
      </c>
      <c r="M835">
        <v>0.51200000000000001</v>
      </c>
      <c r="Q835">
        <f t="shared" si="16"/>
        <v>0.99999999994424316</v>
      </c>
    </row>
    <row r="836" spans="4:17" x14ac:dyDescent="0.2">
      <c r="D836">
        <v>1.06E-3</v>
      </c>
      <c r="E836">
        <v>2.8</v>
      </c>
      <c r="F836">
        <v>0.504</v>
      </c>
      <c r="L836">
        <v>1.06E-3</v>
      </c>
      <c r="M836">
        <v>0.504</v>
      </c>
      <c r="Q836">
        <f t="shared" si="16"/>
        <v>0.99999999994382005</v>
      </c>
    </row>
    <row r="837" spans="4:17" x14ac:dyDescent="0.2">
      <c r="D837">
        <v>1.0640000000000001E-3</v>
      </c>
      <c r="E837">
        <v>2.8</v>
      </c>
      <c r="F837">
        <v>0.51200000000000001</v>
      </c>
      <c r="L837">
        <v>1.0640000000000001E-3</v>
      </c>
      <c r="M837">
        <v>0.51200000000000001</v>
      </c>
      <c r="Q837">
        <f t="shared" si="16"/>
        <v>0.99999999994339517</v>
      </c>
    </row>
    <row r="838" spans="4:17" x14ac:dyDescent="0.2">
      <c r="D838">
        <v>1.0679999999999999E-3</v>
      </c>
      <c r="E838">
        <v>2.6</v>
      </c>
      <c r="F838">
        <v>0.51200000000000001</v>
      </c>
      <c r="L838">
        <v>1.0679999999999999E-3</v>
      </c>
      <c r="M838">
        <v>0.51200000000000001</v>
      </c>
      <c r="Q838">
        <f t="shared" si="16"/>
        <v>0.99999999994296884</v>
      </c>
    </row>
    <row r="839" spans="4:17" x14ac:dyDescent="0.2">
      <c r="D839">
        <v>1.072E-3</v>
      </c>
      <c r="E839">
        <v>2.6</v>
      </c>
      <c r="F839">
        <v>0.51200000000000001</v>
      </c>
      <c r="L839">
        <v>1.072E-3</v>
      </c>
      <c r="M839">
        <v>0.51200000000000001</v>
      </c>
      <c r="Q839">
        <f t="shared" si="16"/>
        <v>0.99999999994254085</v>
      </c>
    </row>
    <row r="840" spans="4:17" x14ac:dyDescent="0.2">
      <c r="D840">
        <v>1.0759999999999999E-3</v>
      </c>
      <c r="E840">
        <v>2.6</v>
      </c>
      <c r="F840">
        <v>0.504</v>
      </c>
      <c r="L840">
        <v>1.0759999999999999E-3</v>
      </c>
      <c r="M840">
        <v>0.504</v>
      </c>
      <c r="Q840">
        <f t="shared" si="16"/>
        <v>0.9999999999421112</v>
      </c>
    </row>
    <row r="841" spans="4:17" x14ac:dyDescent="0.2">
      <c r="D841">
        <v>1.08E-3</v>
      </c>
      <c r="E841">
        <v>2.6</v>
      </c>
      <c r="F841">
        <v>0.51200000000000001</v>
      </c>
      <c r="L841">
        <v>1.08E-3</v>
      </c>
      <c r="M841">
        <v>0.51200000000000001</v>
      </c>
      <c r="Q841">
        <f t="shared" si="16"/>
        <v>0.99999999994167998</v>
      </c>
    </row>
    <row r="842" spans="4:17" x14ac:dyDescent="0.2">
      <c r="D842">
        <v>1.0839999999999999E-3</v>
      </c>
      <c r="E842">
        <v>2.6</v>
      </c>
      <c r="F842">
        <v>0.51200000000000001</v>
      </c>
      <c r="L842">
        <v>1.0839999999999999E-3</v>
      </c>
      <c r="M842">
        <v>0.51200000000000001</v>
      </c>
      <c r="Q842">
        <f t="shared" si="16"/>
        <v>0.99999999994124722</v>
      </c>
    </row>
    <row r="843" spans="4:17" x14ac:dyDescent="0.2">
      <c r="D843">
        <v>1.088E-3</v>
      </c>
      <c r="E843">
        <v>2.6</v>
      </c>
      <c r="F843">
        <v>0.51200000000000001</v>
      </c>
      <c r="L843">
        <v>1.088E-3</v>
      </c>
      <c r="M843">
        <v>0.51200000000000001</v>
      </c>
      <c r="Q843">
        <f t="shared" si="16"/>
        <v>0.99999999994081279</v>
      </c>
    </row>
    <row r="844" spans="4:17" x14ac:dyDescent="0.2">
      <c r="D844">
        <v>1.0920000000000001E-3</v>
      </c>
      <c r="E844">
        <v>2.6</v>
      </c>
      <c r="F844">
        <v>0.52</v>
      </c>
      <c r="L844">
        <v>1.0920000000000001E-3</v>
      </c>
      <c r="M844">
        <v>0.52</v>
      </c>
      <c r="Q844">
        <f t="shared" ref="Q844:Q907" si="17">COS((1/(10*10))*L844)</f>
        <v>0.9999999999403768</v>
      </c>
    </row>
    <row r="845" spans="4:17" x14ac:dyDescent="0.2">
      <c r="D845">
        <v>1.096E-3</v>
      </c>
      <c r="E845">
        <v>2.6</v>
      </c>
      <c r="F845">
        <v>0.51200000000000001</v>
      </c>
      <c r="L845">
        <v>1.096E-3</v>
      </c>
      <c r="M845">
        <v>0.51200000000000001</v>
      </c>
      <c r="Q845">
        <f t="shared" si="17"/>
        <v>0.99999999993993915</v>
      </c>
    </row>
    <row r="846" spans="4:17" x14ac:dyDescent="0.2">
      <c r="D846">
        <v>1.1000000000000001E-3</v>
      </c>
      <c r="E846">
        <v>2.6</v>
      </c>
      <c r="F846">
        <v>0.51200000000000001</v>
      </c>
      <c r="L846">
        <v>1.1000000000000001E-3</v>
      </c>
      <c r="M846">
        <v>0.51200000000000001</v>
      </c>
      <c r="Q846">
        <f t="shared" si="17"/>
        <v>0.99999999993949995</v>
      </c>
    </row>
    <row r="847" spans="4:17" x14ac:dyDescent="0.2">
      <c r="D847">
        <v>1.1039999999999999E-3</v>
      </c>
      <c r="E847">
        <v>2.6</v>
      </c>
      <c r="F847">
        <v>0.51200000000000001</v>
      </c>
      <c r="L847">
        <v>1.1039999999999999E-3</v>
      </c>
      <c r="M847">
        <v>0.51200000000000001</v>
      </c>
      <c r="Q847">
        <f t="shared" si="17"/>
        <v>0.99999999993905919</v>
      </c>
    </row>
    <row r="848" spans="4:17" x14ac:dyDescent="0.2">
      <c r="D848">
        <v>1.108E-3</v>
      </c>
      <c r="E848">
        <v>2.6</v>
      </c>
      <c r="F848">
        <v>0.51200000000000001</v>
      </c>
      <c r="L848">
        <v>1.108E-3</v>
      </c>
      <c r="M848">
        <v>0.51200000000000001</v>
      </c>
      <c r="Q848">
        <f t="shared" si="17"/>
        <v>0.99999999993861677</v>
      </c>
    </row>
    <row r="849" spans="4:17" x14ac:dyDescent="0.2">
      <c r="D849">
        <v>1.1119999999999999E-3</v>
      </c>
      <c r="E849">
        <v>2.6</v>
      </c>
      <c r="F849">
        <v>0.51200000000000001</v>
      </c>
      <c r="L849">
        <v>1.1119999999999999E-3</v>
      </c>
      <c r="M849">
        <v>0.51200000000000001</v>
      </c>
      <c r="Q849">
        <f t="shared" si="17"/>
        <v>0.99999999993817279</v>
      </c>
    </row>
    <row r="850" spans="4:17" x14ac:dyDescent="0.2">
      <c r="D850">
        <v>1.116E-3</v>
      </c>
      <c r="E850">
        <v>2.4</v>
      </c>
      <c r="F850">
        <v>0.51200000000000001</v>
      </c>
      <c r="L850">
        <v>1.116E-3</v>
      </c>
      <c r="M850">
        <v>0.51200000000000001</v>
      </c>
      <c r="Q850">
        <f t="shared" si="17"/>
        <v>0.99999999993772715</v>
      </c>
    </row>
    <row r="851" spans="4:17" x14ac:dyDescent="0.2">
      <c r="D851">
        <v>1.1199999999999999E-3</v>
      </c>
      <c r="E851">
        <v>2.4</v>
      </c>
      <c r="F851">
        <v>0.51200000000000001</v>
      </c>
      <c r="L851">
        <v>1.1199999999999999E-3</v>
      </c>
      <c r="M851">
        <v>0.51200000000000001</v>
      </c>
      <c r="Q851">
        <f t="shared" si="17"/>
        <v>0.99999999993727995</v>
      </c>
    </row>
    <row r="852" spans="4:17" x14ac:dyDescent="0.2">
      <c r="D852">
        <v>1.124E-3</v>
      </c>
      <c r="E852">
        <v>2.4</v>
      </c>
      <c r="F852">
        <v>0.51200000000000001</v>
      </c>
      <c r="L852">
        <v>1.124E-3</v>
      </c>
      <c r="M852">
        <v>0.51200000000000001</v>
      </c>
      <c r="Q852">
        <f t="shared" si="17"/>
        <v>0.9999999999368312</v>
      </c>
    </row>
    <row r="853" spans="4:17" x14ac:dyDescent="0.2">
      <c r="D853">
        <v>1.1280000000000001E-3</v>
      </c>
      <c r="E853">
        <v>2.4</v>
      </c>
      <c r="F853">
        <v>0.51200000000000001</v>
      </c>
      <c r="L853">
        <v>1.1280000000000001E-3</v>
      </c>
      <c r="M853">
        <v>0.51200000000000001</v>
      </c>
      <c r="Q853">
        <f t="shared" si="17"/>
        <v>0.99999999993638078</v>
      </c>
    </row>
    <row r="854" spans="4:17" x14ac:dyDescent="0.2">
      <c r="D854">
        <v>1.132E-3</v>
      </c>
      <c r="E854">
        <v>2.4</v>
      </c>
      <c r="F854">
        <v>0.51200000000000001</v>
      </c>
      <c r="L854">
        <v>1.132E-3</v>
      </c>
      <c r="M854">
        <v>0.51200000000000001</v>
      </c>
      <c r="Q854">
        <f t="shared" si="17"/>
        <v>0.99999999993592881</v>
      </c>
    </row>
    <row r="855" spans="4:17" x14ac:dyDescent="0.2">
      <c r="D855">
        <v>1.1360000000000001E-3</v>
      </c>
      <c r="E855">
        <v>2.4</v>
      </c>
      <c r="F855">
        <v>0.51200000000000001</v>
      </c>
      <c r="L855">
        <v>1.1360000000000001E-3</v>
      </c>
      <c r="M855">
        <v>0.51200000000000001</v>
      </c>
      <c r="Q855">
        <f t="shared" si="17"/>
        <v>0.99999999993547517</v>
      </c>
    </row>
    <row r="856" spans="4:17" x14ac:dyDescent="0.2">
      <c r="D856">
        <v>1.14E-3</v>
      </c>
      <c r="E856">
        <v>2.2000000000000002</v>
      </c>
      <c r="F856">
        <v>0.51200000000000001</v>
      </c>
      <c r="L856">
        <v>1.14E-3</v>
      </c>
      <c r="M856">
        <v>0.51200000000000001</v>
      </c>
      <c r="Q856">
        <f t="shared" si="17"/>
        <v>0.99999999993501998</v>
      </c>
    </row>
    <row r="857" spans="4:17" x14ac:dyDescent="0.2">
      <c r="D857">
        <v>1.1440000000000001E-3</v>
      </c>
      <c r="E857">
        <v>2.4</v>
      </c>
      <c r="F857">
        <v>0.51200000000000001</v>
      </c>
      <c r="L857">
        <v>1.1440000000000001E-3</v>
      </c>
      <c r="M857">
        <v>0.51200000000000001</v>
      </c>
      <c r="Q857">
        <f t="shared" si="17"/>
        <v>0.99999999993456323</v>
      </c>
    </row>
    <row r="858" spans="4:17" x14ac:dyDescent="0.2">
      <c r="D858">
        <v>1.1479999999999999E-3</v>
      </c>
      <c r="E858">
        <v>2.2000000000000002</v>
      </c>
      <c r="F858">
        <v>0.51200000000000001</v>
      </c>
      <c r="L858">
        <v>1.1479999999999999E-3</v>
      </c>
      <c r="M858">
        <v>0.51200000000000001</v>
      </c>
      <c r="Q858">
        <f t="shared" si="17"/>
        <v>0.99999999993410482</v>
      </c>
    </row>
    <row r="859" spans="4:17" x14ac:dyDescent="0.2">
      <c r="D859">
        <v>1.152E-3</v>
      </c>
      <c r="E859">
        <v>2.2000000000000002</v>
      </c>
      <c r="F859">
        <v>0.51200000000000001</v>
      </c>
      <c r="L859">
        <v>1.152E-3</v>
      </c>
      <c r="M859">
        <v>0.51200000000000001</v>
      </c>
      <c r="Q859">
        <f t="shared" si="17"/>
        <v>0.99999999993364475</v>
      </c>
    </row>
    <row r="860" spans="4:17" x14ac:dyDescent="0.2">
      <c r="D860">
        <v>1.1559999999999999E-3</v>
      </c>
      <c r="E860">
        <v>2.2000000000000002</v>
      </c>
      <c r="F860">
        <v>0.51200000000000001</v>
      </c>
      <c r="L860">
        <v>1.1559999999999999E-3</v>
      </c>
      <c r="M860">
        <v>0.51200000000000001</v>
      </c>
      <c r="Q860">
        <f t="shared" si="17"/>
        <v>0.99999999993318323</v>
      </c>
    </row>
    <row r="861" spans="4:17" x14ac:dyDescent="0.2">
      <c r="D861">
        <v>1.16E-3</v>
      </c>
      <c r="E861">
        <v>2.2000000000000002</v>
      </c>
      <c r="F861">
        <v>0.51200000000000001</v>
      </c>
      <c r="L861">
        <v>1.16E-3</v>
      </c>
      <c r="M861">
        <v>0.51200000000000001</v>
      </c>
      <c r="Q861">
        <f t="shared" si="17"/>
        <v>0.99999999993272004</v>
      </c>
    </row>
    <row r="862" spans="4:17" x14ac:dyDescent="0.2">
      <c r="D862">
        <v>1.1640000000000001E-3</v>
      </c>
      <c r="E862">
        <v>2.2000000000000002</v>
      </c>
      <c r="F862">
        <v>0.51200000000000001</v>
      </c>
      <c r="L862">
        <v>1.1640000000000001E-3</v>
      </c>
      <c r="M862">
        <v>0.51200000000000001</v>
      </c>
      <c r="Q862">
        <f t="shared" si="17"/>
        <v>0.99999999993225519</v>
      </c>
    </row>
    <row r="863" spans="4:17" x14ac:dyDescent="0.2">
      <c r="D863">
        <v>1.168E-3</v>
      </c>
      <c r="E863">
        <v>2.2000000000000002</v>
      </c>
      <c r="F863">
        <v>0.51200000000000001</v>
      </c>
      <c r="L863">
        <v>1.168E-3</v>
      </c>
      <c r="M863">
        <v>0.51200000000000001</v>
      </c>
      <c r="Q863">
        <f t="shared" si="17"/>
        <v>0.99999999993178879</v>
      </c>
    </row>
    <row r="864" spans="4:17" x14ac:dyDescent="0.2">
      <c r="D864">
        <v>1.1720000000000001E-3</v>
      </c>
      <c r="E864">
        <v>2.2000000000000002</v>
      </c>
      <c r="F864">
        <v>0.51200000000000001</v>
      </c>
      <c r="L864">
        <v>1.1720000000000001E-3</v>
      </c>
      <c r="M864">
        <v>0.51200000000000001</v>
      </c>
      <c r="Q864">
        <f t="shared" si="17"/>
        <v>0.99999999993132083</v>
      </c>
    </row>
    <row r="865" spans="4:17" x14ac:dyDescent="0.2">
      <c r="D865">
        <v>1.176E-3</v>
      </c>
      <c r="E865">
        <v>2.2000000000000002</v>
      </c>
      <c r="F865">
        <v>0.51200000000000001</v>
      </c>
      <c r="L865">
        <v>1.176E-3</v>
      </c>
      <c r="M865">
        <v>0.51200000000000001</v>
      </c>
      <c r="Q865">
        <f t="shared" si="17"/>
        <v>0.9999999999308512</v>
      </c>
    </row>
    <row r="866" spans="4:17" x14ac:dyDescent="0.2">
      <c r="D866">
        <v>1.1800000000000001E-3</v>
      </c>
      <c r="E866">
        <v>2.2000000000000002</v>
      </c>
      <c r="F866">
        <v>0.51200000000000001</v>
      </c>
      <c r="L866">
        <v>1.1800000000000001E-3</v>
      </c>
      <c r="M866">
        <v>0.51200000000000001</v>
      </c>
      <c r="Q866">
        <f t="shared" si="17"/>
        <v>0.99999999993038002</v>
      </c>
    </row>
    <row r="867" spans="4:17" x14ac:dyDescent="0.2">
      <c r="D867">
        <v>1.1839999999999999E-3</v>
      </c>
      <c r="E867">
        <v>2.2000000000000002</v>
      </c>
      <c r="F867">
        <v>0.51200000000000001</v>
      </c>
      <c r="L867">
        <v>1.1839999999999999E-3</v>
      </c>
      <c r="M867">
        <v>0.51200000000000001</v>
      </c>
      <c r="Q867">
        <f t="shared" si="17"/>
        <v>0.99999999992990718</v>
      </c>
    </row>
    <row r="868" spans="4:17" x14ac:dyDescent="0.2">
      <c r="D868">
        <v>1.188E-3</v>
      </c>
      <c r="E868">
        <v>2.2000000000000002</v>
      </c>
      <c r="F868">
        <v>0.51200000000000001</v>
      </c>
      <c r="L868">
        <v>1.188E-3</v>
      </c>
      <c r="M868">
        <v>0.51200000000000001</v>
      </c>
      <c r="Q868">
        <f t="shared" si="17"/>
        <v>0.99999999992943278</v>
      </c>
    </row>
    <row r="869" spans="4:17" x14ac:dyDescent="0.2">
      <c r="D869">
        <v>1.1919999999999999E-3</v>
      </c>
      <c r="E869">
        <v>2.2000000000000002</v>
      </c>
      <c r="F869">
        <v>0.51200000000000001</v>
      </c>
      <c r="L869">
        <v>1.1919999999999999E-3</v>
      </c>
      <c r="M869">
        <v>0.51200000000000001</v>
      </c>
      <c r="Q869">
        <f t="shared" si="17"/>
        <v>0.99999999992895683</v>
      </c>
    </row>
    <row r="870" spans="4:17" x14ac:dyDescent="0.2">
      <c r="D870">
        <v>1.196E-3</v>
      </c>
      <c r="E870">
        <v>2.2000000000000002</v>
      </c>
      <c r="F870">
        <v>0.51200000000000001</v>
      </c>
      <c r="L870">
        <v>1.196E-3</v>
      </c>
      <c r="M870">
        <v>0.51200000000000001</v>
      </c>
      <c r="Q870">
        <f t="shared" si="17"/>
        <v>0.99999999992847921</v>
      </c>
    </row>
    <row r="871" spans="4:17" x14ac:dyDescent="0.2">
      <c r="D871">
        <v>1.1999999999999999E-3</v>
      </c>
      <c r="E871">
        <v>2.2000000000000002</v>
      </c>
      <c r="F871">
        <v>0.51200000000000001</v>
      </c>
      <c r="L871">
        <v>1.1999999999999999E-3</v>
      </c>
      <c r="M871">
        <v>0.51200000000000001</v>
      </c>
      <c r="Q871">
        <f t="shared" si="17"/>
        <v>0.99999999992800004</v>
      </c>
    </row>
    <row r="872" spans="4:17" x14ac:dyDescent="0.2">
      <c r="D872">
        <v>1.204E-3</v>
      </c>
      <c r="E872">
        <v>2</v>
      </c>
      <c r="F872">
        <v>0.51200000000000001</v>
      </c>
      <c r="L872">
        <v>1.204E-3</v>
      </c>
      <c r="M872">
        <v>0.51200000000000001</v>
      </c>
      <c r="Q872">
        <f t="shared" si="17"/>
        <v>0.9999999999275192</v>
      </c>
    </row>
    <row r="873" spans="4:17" x14ac:dyDescent="0.2">
      <c r="D873">
        <v>1.2080000000000001E-3</v>
      </c>
      <c r="E873">
        <v>2</v>
      </c>
      <c r="F873">
        <v>0.51200000000000001</v>
      </c>
      <c r="L873">
        <v>1.2080000000000001E-3</v>
      </c>
      <c r="M873">
        <v>0.51200000000000001</v>
      </c>
      <c r="Q873">
        <f t="shared" si="17"/>
        <v>0.99999999992703681</v>
      </c>
    </row>
    <row r="874" spans="4:17" x14ac:dyDescent="0.2">
      <c r="D874">
        <v>1.212E-3</v>
      </c>
      <c r="E874">
        <v>2</v>
      </c>
      <c r="F874">
        <v>0.51200000000000001</v>
      </c>
      <c r="L874">
        <v>1.212E-3</v>
      </c>
      <c r="M874">
        <v>0.51200000000000001</v>
      </c>
      <c r="Q874">
        <f t="shared" si="17"/>
        <v>0.99999999992655275</v>
      </c>
    </row>
    <row r="875" spans="4:17" x14ac:dyDescent="0.2">
      <c r="D875">
        <v>1.2160000000000001E-3</v>
      </c>
      <c r="E875">
        <v>2</v>
      </c>
      <c r="F875">
        <v>0.51200000000000001</v>
      </c>
      <c r="L875">
        <v>1.2160000000000001E-3</v>
      </c>
      <c r="M875">
        <v>0.51200000000000001</v>
      </c>
      <c r="Q875">
        <f t="shared" si="17"/>
        <v>0.99999999992606725</v>
      </c>
    </row>
    <row r="876" spans="4:17" x14ac:dyDescent="0.2">
      <c r="D876">
        <v>1.2199999999999999E-3</v>
      </c>
      <c r="E876">
        <v>2</v>
      </c>
      <c r="F876">
        <v>0.504</v>
      </c>
      <c r="L876">
        <v>1.2199999999999999E-3</v>
      </c>
      <c r="M876">
        <v>0.504</v>
      </c>
      <c r="Q876">
        <f t="shared" si="17"/>
        <v>0.99999999992557997</v>
      </c>
    </row>
    <row r="877" spans="4:17" x14ac:dyDescent="0.2">
      <c r="D877">
        <v>1.224E-3</v>
      </c>
      <c r="E877">
        <v>2</v>
      </c>
      <c r="F877">
        <v>0.51200000000000001</v>
      </c>
      <c r="L877">
        <v>1.224E-3</v>
      </c>
      <c r="M877">
        <v>0.51200000000000001</v>
      </c>
      <c r="Q877">
        <f t="shared" si="17"/>
        <v>0.99999999992509125</v>
      </c>
    </row>
    <row r="878" spans="4:17" x14ac:dyDescent="0.2">
      <c r="D878">
        <v>1.2279999999999999E-3</v>
      </c>
      <c r="E878">
        <v>2</v>
      </c>
      <c r="F878">
        <v>0.51200000000000001</v>
      </c>
      <c r="L878">
        <v>1.2279999999999999E-3</v>
      </c>
      <c r="M878">
        <v>0.51200000000000001</v>
      </c>
      <c r="Q878">
        <f t="shared" si="17"/>
        <v>0.99999999992460076</v>
      </c>
    </row>
    <row r="879" spans="4:17" x14ac:dyDescent="0.2">
      <c r="D879">
        <v>1.232E-3</v>
      </c>
      <c r="E879">
        <v>2</v>
      </c>
      <c r="F879">
        <v>0.504</v>
      </c>
      <c r="L879">
        <v>1.232E-3</v>
      </c>
      <c r="M879">
        <v>0.504</v>
      </c>
      <c r="Q879">
        <f t="shared" si="17"/>
        <v>0.99999999992410882</v>
      </c>
    </row>
    <row r="880" spans="4:17" x14ac:dyDescent="0.2">
      <c r="D880">
        <v>1.2359999999999999E-3</v>
      </c>
      <c r="E880">
        <v>2</v>
      </c>
      <c r="F880">
        <v>0.51200000000000001</v>
      </c>
      <c r="L880">
        <v>1.2359999999999999E-3</v>
      </c>
      <c r="M880">
        <v>0.51200000000000001</v>
      </c>
      <c r="Q880">
        <f t="shared" si="17"/>
        <v>0.99999999992361521</v>
      </c>
    </row>
    <row r="881" spans="4:17" x14ac:dyDescent="0.2">
      <c r="D881">
        <v>1.24E-3</v>
      </c>
      <c r="E881">
        <v>1.8</v>
      </c>
      <c r="F881">
        <v>0.51200000000000001</v>
      </c>
      <c r="L881">
        <v>1.24E-3</v>
      </c>
      <c r="M881">
        <v>0.51200000000000001</v>
      </c>
      <c r="Q881">
        <f t="shared" si="17"/>
        <v>0.99999999992312005</v>
      </c>
    </row>
    <row r="882" spans="4:17" x14ac:dyDescent="0.2">
      <c r="D882">
        <v>1.2440000000000001E-3</v>
      </c>
      <c r="E882">
        <v>1.8</v>
      </c>
      <c r="F882">
        <v>0.51200000000000001</v>
      </c>
      <c r="L882">
        <v>1.2440000000000001E-3</v>
      </c>
      <c r="M882">
        <v>0.51200000000000001</v>
      </c>
      <c r="Q882">
        <f t="shared" si="17"/>
        <v>0.99999999992262323</v>
      </c>
    </row>
    <row r="883" spans="4:17" x14ac:dyDescent="0.2">
      <c r="D883">
        <v>1.248E-3</v>
      </c>
      <c r="E883">
        <v>1.8</v>
      </c>
      <c r="F883">
        <v>0.51200000000000001</v>
      </c>
      <c r="L883">
        <v>1.248E-3</v>
      </c>
      <c r="M883">
        <v>0.51200000000000001</v>
      </c>
      <c r="Q883">
        <f t="shared" si="17"/>
        <v>0.99999999992212485</v>
      </c>
    </row>
    <row r="884" spans="4:17" x14ac:dyDescent="0.2">
      <c r="D884">
        <v>1.2520000000000001E-3</v>
      </c>
      <c r="E884">
        <v>1.8</v>
      </c>
      <c r="F884">
        <v>0.51200000000000001</v>
      </c>
      <c r="L884">
        <v>1.2520000000000001E-3</v>
      </c>
      <c r="M884">
        <v>0.51200000000000001</v>
      </c>
      <c r="Q884">
        <f t="shared" si="17"/>
        <v>0.9999999999216248</v>
      </c>
    </row>
    <row r="885" spans="4:17" x14ac:dyDescent="0.2">
      <c r="D885">
        <v>1.256E-3</v>
      </c>
      <c r="E885">
        <v>1.8</v>
      </c>
      <c r="F885">
        <v>0.51200000000000001</v>
      </c>
      <c r="L885">
        <v>1.256E-3</v>
      </c>
      <c r="M885">
        <v>0.51200000000000001</v>
      </c>
      <c r="Q885">
        <f t="shared" si="17"/>
        <v>0.99999999992112321</v>
      </c>
    </row>
    <row r="886" spans="4:17" x14ac:dyDescent="0.2">
      <c r="D886">
        <v>1.2600000000000001E-3</v>
      </c>
      <c r="E886">
        <v>1.8</v>
      </c>
      <c r="F886">
        <v>0.51200000000000001</v>
      </c>
      <c r="L886">
        <v>1.2600000000000001E-3</v>
      </c>
      <c r="M886">
        <v>0.51200000000000001</v>
      </c>
      <c r="Q886">
        <f t="shared" si="17"/>
        <v>0.99999999992062005</v>
      </c>
    </row>
    <row r="887" spans="4:17" x14ac:dyDescent="0.2">
      <c r="D887">
        <v>1.2639999999999999E-3</v>
      </c>
      <c r="E887">
        <v>1.8</v>
      </c>
      <c r="F887">
        <v>0.51200000000000001</v>
      </c>
      <c r="L887">
        <v>1.2639999999999999E-3</v>
      </c>
      <c r="M887">
        <v>0.51200000000000001</v>
      </c>
      <c r="Q887">
        <f t="shared" si="17"/>
        <v>0.99999999992011523</v>
      </c>
    </row>
    <row r="888" spans="4:17" x14ac:dyDescent="0.2">
      <c r="D888">
        <v>1.268E-3</v>
      </c>
      <c r="E888">
        <v>1.8</v>
      </c>
      <c r="F888">
        <v>0.504</v>
      </c>
      <c r="L888">
        <v>1.268E-3</v>
      </c>
      <c r="M888">
        <v>0.504</v>
      </c>
      <c r="Q888">
        <f t="shared" si="17"/>
        <v>0.99999999991960875</v>
      </c>
    </row>
    <row r="889" spans="4:17" x14ac:dyDescent="0.2">
      <c r="D889">
        <v>1.2719999999999999E-3</v>
      </c>
      <c r="E889">
        <v>1.8</v>
      </c>
      <c r="F889">
        <v>0.51200000000000001</v>
      </c>
      <c r="L889">
        <v>1.2719999999999999E-3</v>
      </c>
      <c r="M889">
        <v>0.51200000000000001</v>
      </c>
      <c r="Q889">
        <f t="shared" si="17"/>
        <v>0.99999999991910082</v>
      </c>
    </row>
    <row r="890" spans="4:17" x14ac:dyDescent="0.2">
      <c r="D890">
        <v>1.276E-3</v>
      </c>
      <c r="E890">
        <v>1.8</v>
      </c>
      <c r="F890">
        <v>0.51200000000000001</v>
      </c>
      <c r="L890">
        <v>1.276E-3</v>
      </c>
      <c r="M890">
        <v>0.51200000000000001</v>
      </c>
      <c r="Q890">
        <f t="shared" si="17"/>
        <v>0.99999999991859123</v>
      </c>
    </row>
    <row r="891" spans="4:17" x14ac:dyDescent="0.2">
      <c r="D891">
        <v>1.2800000000000001E-3</v>
      </c>
      <c r="E891">
        <v>1.8</v>
      </c>
      <c r="F891">
        <v>0.51200000000000001</v>
      </c>
      <c r="L891">
        <v>1.2800000000000001E-3</v>
      </c>
      <c r="M891">
        <v>0.51200000000000001</v>
      </c>
      <c r="Q891">
        <f t="shared" si="17"/>
        <v>0.99999999991807997</v>
      </c>
    </row>
    <row r="892" spans="4:17" x14ac:dyDescent="0.2">
      <c r="D892">
        <v>1.284E-3</v>
      </c>
      <c r="E892">
        <v>1.8</v>
      </c>
      <c r="F892">
        <v>0.51200000000000001</v>
      </c>
      <c r="L892">
        <v>1.284E-3</v>
      </c>
      <c r="M892">
        <v>0.51200000000000001</v>
      </c>
      <c r="Q892">
        <f t="shared" si="17"/>
        <v>0.99999999991756716</v>
      </c>
    </row>
    <row r="893" spans="4:17" x14ac:dyDescent="0.2">
      <c r="D893">
        <v>1.2880000000000001E-3</v>
      </c>
      <c r="E893">
        <v>1.6</v>
      </c>
      <c r="F893">
        <v>0.504</v>
      </c>
      <c r="L893">
        <v>1.2880000000000001E-3</v>
      </c>
      <c r="M893">
        <v>0.504</v>
      </c>
      <c r="Q893">
        <f t="shared" si="17"/>
        <v>0.9999999999170528</v>
      </c>
    </row>
    <row r="894" spans="4:17" x14ac:dyDescent="0.2">
      <c r="D894">
        <v>1.292E-3</v>
      </c>
      <c r="E894">
        <v>1.6</v>
      </c>
      <c r="F894">
        <v>0.504</v>
      </c>
      <c r="L894">
        <v>1.292E-3</v>
      </c>
      <c r="M894">
        <v>0.504</v>
      </c>
      <c r="Q894">
        <f t="shared" si="17"/>
        <v>0.99999999991653676</v>
      </c>
    </row>
    <row r="895" spans="4:17" x14ac:dyDescent="0.2">
      <c r="D895">
        <v>1.2960000000000001E-3</v>
      </c>
      <c r="E895">
        <v>1.6</v>
      </c>
      <c r="F895">
        <v>0.504</v>
      </c>
      <c r="L895">
        <v>1.2960000000000001E-3</v>
      </c>
      <c r="M895">
        <v>0.504</v>
      </c>
      <c r="Q895">
        <f t="shared" si="17"/>
        <v>0.99999999991601918</v>
      </c>
    </row>
    <row r="896" spans="4:17" x14ac:dyDescent="0.2">
      <c r="D896">
        <v>1.2999999999999999E-3</v>
      </c>
      <c r="E896">
        <v>1.6</v>
      </c>
      <c r="F896">
        <v>0.51200000000000001</v>
      </c>
      <c r="L896">
        <v>1.2999999999999999E-3</v>
      </c>
      <c r="M896">
        <v>0.51200000000000001</v>
      </c>
      <c r="Q896">
        <f t="shared" si="17"/>
        <v>0.99999999991550004</v>
      </c>
    </row>
    <row r="897" spans="4:17" x14ac:dyDescent="0.2">
      <c r="D897">
        <v>1.304E-3</v>
      </c>
      <c r="E897">
        <v>1.6</v>
      </c>
      <c r="F897">
        <v>0.504</v>
      </c>
      <c r="L897">
        <v>1.304E-3</v>
      </c>
      <c r="M897">
        <v>0.504</v>
      </c>
      <c r="Q897">
        <f t="shared" si="17"/>
        <v>0.99999999991497923</v>
      </c>
    </row>
    <row r="898" spans="4:17" x14ac:dyDescent="0.2">
      <c r="D898">
        <v>1.3079999999999999E-3</v>
      </c>
      <c r="E898">
        <v>1.6</v>
      </c>
      <c r="F898">
        <v>0.504</v>
      </c>
      <c r="L898">
        <v>1.3079999999999999E-3</v>
      </c>
      <c r="M898">
        <v>0.504</v>
      </c>
      <c r="Q898">
        <f t="shared" si="17"/>
        <v>0.99999999991445676</v>
      </c>
    </row>
    <row r="899" spans="4:17" x14ac:dyDescent="0.2">
      <c r="D899">
        <v>1.312E-3</v>
      </c>
      <c r="E899">
        <v>1.6</v>
      </c>
      <c r="F899">
        <v>0.51200000000000001</v>
      </c>
      <c r="L899">
        <v>1.312E-3</v>
      </c>
      <c r="M899">
        <v>0.51200000000000001</v>
      </c>
      <c r="Q899">
        <f t="shared" si="17"/>
        <v>0.99999999991393285</v>
      </c>
    </row>
    <row r="900" spans="4:17" x14ac:dyDescent="0.2">
      <c r="D900">
        <v>1.3159999999999999E-3</v>
      </c>
      <c r="E900">
        <v>1.4</v>
      </c>
      <c r="F900">
        <v>0.51200000000000001</v>
      </c>
      <c r="L900">
        <v>1.3159999999999999E-3</v>
      </c>
      <c r="M900">
        <v>0.51200000000000001</v>
      </c>
      <c r="Q900">
        <f t="shared" si="17"/>
        <v>0.99999999991340716</v>
      </c>
    </row>
    <row r="901" spans="4:17" x14ac:dyDescent="0.2">
      <c r="D901">
        <v>1.32E-3</v>
      </c>
      <c r="E901">
        <v>1.4</v>
      </c>
      <c r="F901">
        <v>0.51200000000000001</v>
      </c>
      <c r="L901">
        <v>1.32E-3</v>
      </c>
      <c r="M901">
        <v>0.51200000000000001</v>
      </c>
      <c r="Q901">
        <f t="shared" si="17"/>
        <v>0.99999999991288002</v>
      </c>
    </row>
    <row r="902" spans="4:17" x14ac:dyDescent="0.2">
      <c r="D902">
        <v>1.3240000000000001E-3</v>
      </c>
      <c r="E902">
        <v>1.6</v>
      </c>
      <c r="F902">
        <v>0.504</v>
      </c>
      <c r="L902">
        <v>1.3240000000000001E-3</v>
      </c>
      <c r="M902">
        <v>0.504</v>
      </c>
      <c r="Q902">
        <f t="shared" si="17"/>
        <v>0.99999999991235122</v>
      </c>
    </row>
    <row r="903" spans="4:17" x14ac:dyDescent="0.2">
      <c r="D903">
        <v>1.328E-3</v>
      </c>
      <c r="E903">
        <v>1.4</v>
      </c>
      <c r="F903">
        <v>0.51200000000000001</v>
      </c>
      <c r="L903">
        <v>1.328E-3</v>
      </c>
      <c r="M903">
        <v>0.51200000000000001</v>
      </c>
      <c r="Q903">
        <f t="shared" si="17"/>
        <v>0.99999999991182076</v>
      </c>
    </row>
    <row r="904" spans="4:17" x14ac:dyDescent="0.2">
      <c r="D904">
        <v>1.3320000000000001E-3</v>
      </c>
      <c r="E904">
        <v>1.4</v>
      </c>
      <c r="F904">
        <v>0.504</v>
      </c>
      <c r="L904">
        <v>1.3320000000000001E-3</v>
      </c>
      <c r="M904">
        <v>0.504</v>
      </c>
      <c r="Q904">
        <f t="shared" si="17"/>
        <v>0.99999999991128885</v>
      </c>
    </row>
    <row r="905" spans="4:17" x14ac:dyDescent="0.2">
      <c r="D905">
        <v>1.3359999999999999E-3</v>
      </c>
      <c r="E905">
        <v>1.4</v>
      </c>
      <c r="F905">
        <v>0.504</v>
      </c>
      <c r="L905">
        <v>1.3359999999999999E-3</v>
      </c>
      <c r="M905">
        <v>0.504</v>
      </c>
      <c r="Q905">
        <f t="shared" si="17"/>
        <v>0.99999999991075517</v>
      </c>
    </row>
    <row r="906" spans="4:17" x14ac:dyDescent="0.2">
      <c r="D906">
        <v>1.34E-3</v>
      </c>
      <c r="E906">
        <v>1.4</v>
      </c>
      <c r="F906">
        <v>0.51200000000000001</v>
      </c>
      <c r="L906">
        <v>1.34E-3</v>
      </c>
      <c r="M906">
        <v>0.51200000000000001</v>
      </c>
      <c r="Q906">
        <f t="shared" si="17"/>
        <v>0.99999999991022004</v>
      </c>
    </row>
    <row r="907" spans="4:17" x14ac:dyDescent="0.2">
      <c r="D907">
        <v>1.3439999999999999E-3</v>
      </c>
      <c r="E907">
        <v>1.4</v>
      </c>
      <c r="F907">
        <v>0.51200000000000001</v>
      </c>
      <c r="L907">
        <v>1.3439999999999999E-3</v>
      </c>
      <c r="M907">
        <v>0.51200000000000001</v>
      </c>
      <c r="Q907">
        <f t="shared" si="17"/>
        <v>0.99999999990968325</v>
      </c>
    </row>
    <row r="908" spans="4:17" x14ac:dyDescent="0.2">
      <c r="D908">
        <v>1.348E-3</v>
      </c>
      <c r="E908">
        <v>1.4</v>
      </c>
      <c r="F908">
        <v>0.504</v>
      </c>
      <c r="L908">
        <v>1.348E-3</v>
      </c>
      <c r="M908">
        <v>0.504</v>
      </c>
      <c r="Q908">
        <f t="shared" ref="Q908:Q971" si="18">COS((1/(10*10))*L908)</f>
        <v>0.99999999990914479</v>
      </c>
    </row>
    <row r="909" spans="4:17" x14ac:dyDescent="0.2">
      <c r="D909">
        <v>1.3519999999999999E-3</v>
      </c>
      <c r="E909">
        <v>1.4</v>
      </c>
      <c r="F909">
        <v>0.504</v>
      </c>
      <c r="L909">
        <v>1.3519999999999999E-3</v>
      </c>
      <c r="M909">
        <v>0.504</v>
      </c>
      <c r="Q909">
        <f t="shared" si="18"/>
        <v>0.99999999990860478</v>
      </c>
    </row>
    <row r="910" spans="4:17" x14ac:dyDescent="0.2">
      <c r="D910">
        <v>1.356E-3</v>
      </c>
      <c r="E910">
        <v>1.2</v>
      </c>
      <c r="F910">
        <v>0.504</v>
      </c>
      <c r="L910">
        <v>1.356E-3</v>
      </c>
      <c r="M910">
        <v>0.504</v>
      </c>
      <c r="Q910">
        <f t="shared" si="18"/>
        <v>0.99999999990806321</v>
      </c>
    </row>
    <row r="911" spans="4:17" x14ac:dyDescent="0.2">
      <c r="D911">
        <v>1.3600000000000001E-3</v>
      </c>
      <c r="E911">
        <v>1.4</v>
      </c>
      <c r="F911">
        <v>0.51200000000000001</v>
      </c>
      <c r="L911">
        <v>1.3600000000000001E-3</v>
      </c>
      <c r="M911">
        <v>0.51200000000000001</v>
      </c>
      <c r="Q911">
        <f t="shared" si="18"/>
        <v>0.99999999990751998</v>
      </c>
    </row>
    <row r="912" spans="4:17" x14ac:dyDescent="0.2">
      <c r="D912">
        <v>1.364E-3</v>
      </c>
      <c r="E912">
        <v>1.2</v>
      </c>
      <c r="F912">
        <v>0.504</v>
      </c>
      <c r="L912">
        <v>1.364E-3</v>
      </c>
      <c r="M912">
        <v>0.504</v>
      </c>
      <c r="Q912">
        <f t="shared" si="18"/>
        <v>0.99999999990697519</v>
      </c>
    </row>
    <row r="913" spans="4:17" x14ac:dyDescent="0.2">
      <c r="D913">
        <v>1.3680000000000001E-3</v>
      </c>
      <c r="E913">
        <v>1.2</v>
      </c>
      <c r="F913">
        <v>0.51200000000000001</v>
      </c>
      <c r="L913">
        <v>1.3680000000000001E-3</v>
      </c>
      <c r="M913">
        <v>0.51200000000000001</v>
      </c>
      <c r="Q913">
        <f t="shared" si="18"/>
        <v>0.99999999990642885</v>
      </c>
    </row>
    <row r="914" spans="4:17" x14ac:dyDescent="0.2">
      <c r="D914">
        <v>1.372E-3</v>
      </c>
      <c r="E914">
        <v>1.2</v>
      </c>
      <c r="F914">
        <v>0.504</v>
      </c>
      <c r="L914">
        <v>1.372E-3</v>
      </c>
      <c r="M914">
        <v>0.504</v>
      </c>
      <c r="Q914">
        <f t="shared" si="18"/>
        <v>0.99999999990588084</v>
      </c>
    </row>
    <row r="915" spans="4:17" x14ac:dyDescent="0.2">
      <c r="D915">
        <v>1.3760000000000001E-3</v>
      </c>
      <c r="E915">
        <v>1.2</v>
      </c>
      <c r="F915">
        <v>0.51200000000000001</v>
      </c>
      <c r="L915">
        <v>1.3760000000000001E-3</v>
      </c>
      <c r="M915">
        <v>0.51200000000000001</v>
      </c>
      <c r="Q915">
        <f t="shared" si="18"/>
        <v>0.99999999990533117</v>
      </c>
    </row>
    <row r="916" spans="4:17" x14ac:dyDescent="0.2">
      <c r="D916">
        <v>1.3799999999999999E-3</v>
      </c>
      <c r="E916">
        <v>1.2</v>
      </c>
      <c r="F916">
        <v>0.51200000000000001</v>
      </c>
      <c r="L916">
        <v>1.3799999999999999E-3</v>
      </c>
      <c r="M916">
        <v>0.51200000000000001</v>
      </c>
      <c r="Q916">
        <f t="shared" si="18"/>
        <v>0.99999999990477995</v>
      </c>
    </row>
    <row r="917" spans="4:17" x14ac:dyDescent="0.2">
      <c r="D917">
        <v>1.384E-3</v>
      </c>
      <c r="E917">
        <v>1.2</v>
      </c>
      <c r="F917">
        <v>0.504</v>
      </c>
      <c r="L917">
        <v>1.384E-3</v>
      </c>
      <c r="M917">
        <v>0.504</v>
      </c>
      <c r="Q917">
        <f t="shared" si="18"/>
        <v>0.99999999990422717</v>
      </c>
    </row>
    <row r="918" spans="4:17" x14ac:dyDescent="0.2">
      <c r="D918">
        <v>1.3879999999999999E-3</v>
      </c>
      <c r="E918">
        <v>1.2</v>
      </c>
      <c r="F918">
        <v>0.51200000000000001</v>
      </c>
      <c r="L918">
        <v>1.3879999999999999E-3</v>
      </c>
      <c r="M918">
        <v>0.51200000000000001</v>
      </c>
      <c r="Q918">
        <f t="shared" si="18"/>
        <v>0.99999999990367283</v>
      </c>
    </row>
    <row r="919" spans="4:17" x14ac:dyDescent="0.2">
      <c r="D919">
        <v>1.392E-3</v>
      </c>
      <c r="E919">
        <v>1</v>
      </c>
      <c r="F919">
        <v>0.51200000000000001</v>
      </c>
      <c r="L919">
        <v>1.392E-3</v>
      </c>
      <c r="M919">
        <v>0.51200000000000001</v>
      </c>
      <c r="Q919">
        <f t="shared" si="18"/>
        <v>0.99999999990311683</v>
      </c>
    </row>
    <row r="920" spans="4:17" x14ac:dyDescent="0.2">
      <c r="D920">
        <v>1.3960000000000001E-3</v>
      </c>
      <c r="E920">
        <v>1.2</v>
      </c>
      <c r="F920">
        <v>0.51200000000000001</v>
      </c>
      <c r="L920">
        <v>1.3960000000000001E-3</v>
      </c>
      <c r="M920">
        <v>0.51200000000000001</v>
      </c>
      <c r="Q920">
        <f t="shared" si="18"/>
        <v>0.99999999990255917</v>
      </c>
    </row>
    <row r="921" spans="4:17" x14ac:dyDescent="0.2">
      <c r="D921">
        <v>1.4E-3</v>
      </c>
      <c r="E921">
        <v>1</v>
      </c>
      <c r="F921">
        <v>0.504</v>
      </c>
      <c r="L921">
        <v>1.4E-3</v>
      </c>
      <c r="M921">
        <v>0.504</v>
      </c>
      <c r="Q921">
        <f t="shared" si="18"/>
        <v>0.99999999990199995</v>
      </c>
    </row>
    <row r="922" spans="4:17" x14ac:dyDescent="0.2">
      <c r="D922">
        <v>1.4040000000000001E-3</v>
      </c>
      <c r="E922">
        <v>1.2</v>
      </c>
      <c r="F922">
        <v>0.504</v>
      </c>
      <c r="L922">
        <v>1.4040000000000001E-3</v>
      </c>
      <c r="M922">
        <v>0.504</v>
      </c>
      <c r="Q922">
        <f t="shared" si="18"/>
        <v>0.99999999990143917</v>
      </c>
    </row>
    <row r="923" spans="4:17" x14ac:dyDescent="0.2">
      <c r="D923">
        <v>1.408E-3</v>
      </c>
      <c r="E923">
        <v>1.2</v>
      </c>
      <c r="F923">
        <v>0.504</v>
      </c>
      <c r="L923">
        <v>1.408E-3</v>
      </c>
      <c r="M923">
        <v>0.504</v>
      </c>
      <c r="Q923">
        <f t="shared" si="18"/>
        <v>0.99999999990087685</v>
      </c>
    </row>
    <row r="924" spans="4:17" x14ac:dyDescent="0.2">
      <c r="D924">
        <v>1.4120000000000001E-3</v>
      </c>
      <c r="E924">
        <v>1</v>
      </c>
      <c r="F924">
        <v>0.51200000000000001</v>
      </c>
      <c r="L924">
        <v>1.4120000000000001E-3</v>
      </c>
      <c r="M924">
        <v>0.51200000000000001</v>
      </c>
      <c r="Q924">
        <f t="shared" si="18"/>
        <v>0.99999999990031285</v>
      </c>
    </row>
    <row r="925" spans="4:17" x14ac:dyDescent="0.2">
      <c r="D925">
        <v>1.4159999999999999E-3</v>
      </c>
      <c r="E925">
        <v>1</v>
      </c>
      <c r="F925">
        <v>0.504</v>
      </c>
      <c r="L925">
        <v>1.4159999999999999E-3</v>
      </c>
      <c r="M925">
        <v>0.504</v>
      </c>
      <c r="Q925">
        <f t="shared" si="18"/>
        <v>0.99999999989974719</v>
      </c>
    </row>
    <row r="926" spans="4:17" x14ac:dyDescent="0.2">
      <c r="D926">
        <v>1.42E-3</v>
      </c>
      <c r="E926">
        <v>1</v>
      </c>
      <c r="F926">
        <v>0.504</v>
      </c>
      <c r="L926">
        <v>1.42E-3</v>
      </c>
      <c r="M926">
        <v>0.504</v>
      </c>
      <c r="Q926">
        <f t="shared" si="18"/>
        <v>0.99999999989917998</v>
      </c>
    </row>
    <row r="927" spans="4:17" x14ac:dyDescent="0.2">
      <c r="D927">
        <v>1.4239999999999999E-3</v>
      </c>
      <c r="E927">
        <v>1</v>
      </c>
      <c r="F927">
        <v>0.504</v>
      </c>
      <c r="L927">
        <v>1.4239999999999999E-3</v>
      </c>
      <c r="M927">
        <v>0.504</v>
      </c>
      <c r="Q927">
        <f t="shared" si="18"/>
        <v>0.99999999989861121</v>
      </c>
    </row>
    <row r="928" spans="4:17" x14ac:dyDescent="0.2">
      <c r="D928">
        <v>1.428E-3</v>
      </c>
      <c r="E928">
        <v>1</v>
      </c>
      <c r="F928">
        <v>0.504</v>
      </c>
      <c r="L928">
        <v>1.428E-3</v>
      </c>
      <c r="M928">
        <v>0.504</v>
      </c>
      <c r="Q928">
        <f t="shared" si="18"/>
        <v>0.99999999989804078</v>
      </c>
    </row>
    <row r="929" spans="4:17" x14ac:dyDescent="0.2">
      <c r="D929">
        <v>1.4319999999999999E-3</v>
      </c>
      <c r="E929">
        <v>0.8</v>
      </c>
      <c r="F929">
        <v>0.504</v>
      </c>
      <c r="L929">
        <v>1.4319999999999999E-3</v>
      </c>
      <c r="M929">
        <v>0.504</v>
      </c>
      <c r="Q929">
        <f t="shared" si="18"/>
        <v>0.99999999989746879</v>
      </c>
    </row>
    <row r="930" spans="4:17" x14ac:dyDescent="0.2">
      <c r="D930">
        <v>1.436E-3</v>
      </c>
      <c r="E930">
        <v>1</v>
      </c>
      <c r="F930">
        <v>0.504</v>
      </c>
      <c r="L930">
        <v>1.436E-3</v>
      </c>
      <c r="M930">
        <v>0.504</v>
      </c>
      <c r="Q930">
        <f t="shared" si="18"/>
        <v>0.99999999989689525</v>
      </c>
    </row>
    <row r="931" spans="4:17" x14ac:dyDescent="0.2">
      <c r="D931">
        <v>1.4400000000000001E-3</v>
      </c>
      <c r="E931">
        <v>1</v>
      </c>
      <c r="F931">
        <v>0.504</v>
      </c>
      <c r="L931">
        <v>1.4400000000000001E-3</v>
      </c>
      <c r="M931">
        <v>0.504</v>
      </c>
      <c r="Q931">
        <f t="shared" si="18"/>
        <v>0.99999999989632005</v>
      </c>
    </row>
    <row r="932" spans="4:17" x14ac:dyDescent="0.2">
      <c r="D932">
        <v>1.444E-3</v>
      </c>
      <c r="E932">
        <v>0.8</v>
      </c>
      <c r="F932">
        <v>0.504</v>
      </c>
      <c r="L932">
        <v>1.444E-3</v>
      </c>
      <c r="M932">
        <v>0.504</v>
      </c>
      <c r="Q932">
        <f t="shared" si="18"/>
        <v>0.99999999989574317</v>
      </c>
    </row>
    <row r="933" spans="4:17" x14ac:dyDescent="0.2">
      <c r="D933">
        <v>1.4480000000000001E-3</v>
      </c>
      <c r="E933">
        <v>1</v>
      </c>
      <c r="F933">
        <v>0.504</v>
      </c>
      <c r="L933">
        <v>1.4480000000000001E-3</v>
      </c>
      <c r="M933">
        <v>0.504</v>
      </c>
      <c r="Q933">
        <f t="shared" si="18"/>
        <v>0.99999999989516475</v>
      </c>
    </row>
    <row r="934" spans="4:17" x14ac:dyDescent="0.2">
      <c r="D934">
        <v>1.4519999999999999E-3</v>
      </c>
      <c r="E934">
        <v>0.8</v>
      </c>
      <c r="F934">
        <v>0.51200000000000001</v>
      </c>
      <c r="L934">
        <v>1.4519999999999999E-3</v>
      </c>
      <c r="M934">
        <v>0.51200000000000001</v>
      </c>
      <c r="Q934">
        <f t="shared" si="18"/>
        <v>0.99999999989458477</v>
      </c>
    </row>
    <row r="935" spans="4:17" x14ac:dyDescent="0.2">
      <c r="D935">
        <v>1.456E-3</v>
      </c>
      <c r="E935">
        <v>0.8</v>
      </c>
      <c r="F935">
        <v>0.504</v>
      </c>
      <c r="L935">
        <v>1.456E-3</v>
      </c>
      <c r="M935">
        <v>0.504</v>
      </c>
      <c r="Q935">
        <f t="shared" si="18"/>
        <v>0.99999999989400323</v>
      </c>
    </row>
    <row r="936" spans="4:17" x14ac:dyDescent="0.2">
      <c r="D936">
        <v>1.4599999999999999E-3</v>
      </c>
      <c r="E936">
        <v>0.8</v>
      </c>
      <c r="F936">
        <v>0.504</v>
      </c>
      <c r="L936">
        <v>1.4599999999999999E-3</v>
      </c>
      <c r="M936">
        <v>0.504</v>
      </c>
      <c r="Q936">
        <f t="shared" si="18"/>
        <v>0.99999999989342003</v>
      </c>
    </row>
    <row r="937" spans="4:17" x14ac:dyDescent="0.2">
      <c r="D937">
        <v>1.464E-3</v>
      </c>
      <c r="E937">
        <v>0.8</v>
      </c>
      <c r="F937">
        <v>0.504</v>
      </c>
      <c r="L937">
        <v>1.464E-3</v>
      </c>
      <c r="M937">
        <v>0.504</v>
      </c>
      <c r="Q937">
        <f t="shared" si="18"/>
        <v>0.99999999989283517</v>
      </c>
    </row>
    <row r="938" spans="4:17" x14ac:dyDescent="0.2">
      <c r="D938">
        <v>1.4679999999999999E-3</v>
      </c>
      <c r="E938">
        <v>0.8</v>
      </c>
      <c r="F938">
        <v>0.51200000000000001</v>
      </c>
      <c r="L938">
        <v>1.4679999999999999E-3</v>
      </c>
      <c r="M938">
        <v>0.51200000000000001</v>
      </c>
      <c r="Q938">
        <f t="shared" si="18"/>
        <v>0.99999999989224875</v>
      </c>
    </row>
    <row r="939" spans="4:17" x14ac:dyDescent="0.2">
      <c r="D939">
        <v>1.472E-3</v>
      </c>
      <c r="E939">
        <v>0.8</v>
      </c>
      <c r="F939">
        <v>0.51200000000000001</v>
      </c>
      <c r="L939">
        <v>1.472E-3</v>
      </c>
      <c r="M939">
        <v>0.51200000000000001</v>
      </c>
      <c r="Q939">
        <f t="shared" si="18"/>
        <v>0.99999999989166077</v>
      </c>
    </row>
    <row r="940" spans="4:17" x14ac:dyDescent="0.2">
      <c r="D940">
        <v>1.4760000000000001E-3</v>
      </c>
      <c r="E940">
        <v>0.8</v>
      </c>
      <c r="F940">
        <v>0.504</v>
      </c>
      <c r="L940">
        <v>1.4760000000000001E-3</v>
      </c>
      <c r="M940">
        <v>0.504</v>
      </c>
      <c r="Q940">
        <f t="shared" si="18"/>
        <v>0.99999999989107125</v>
      </c>
    </row>
    <row r="941" spans="4:17" x14ac:dyDescent="0.2">
      <c r="D941">
        <v>1.48E-3</v>
      </c>
      <c r="E941">
        <v>0.8</v>
      </c>
      <c r="F941">
        <v>0.51200000000000001</v>
      </c>
      <c r="L941">
        <v>1.48E-3</v>
      </c>
      <c r="M941">
        <v>0.51200000000000001</v>
      </c>
      <c r="Q941">
        <f t="shared" si="18"/>
        <v>0.99999999989048005</v>
      </c>
    </row>
    <row r="942" spans="4:17" x14ac:dyDescent="0.2">
      <c r="D942">
        <v>1.4840000000000001E-3</v>
      </c>
      <c r="E942">
        <v>0.8</v>
      </c>
      <c r="F942">
        <v>0.504</v>
      </c>
      <c r="L942">
        <v>1.4840000000000001E-3</v>
      </c>
      <c r="M942">
        <v>0.504</v>
      </c>
      <c r="Q942">
        <f t="shared" si="18"/>
        <v>0.99999999988988719</v>
      </c>
    </row>
    <row r="943" spans="4:17" x14ac:dyDescent="0.2">
      <c r="D943">
        <v>1.488E-3</v>
      </c>
      <c r="E943">
        <v>0.6</v>
      </c>
      <c r="F943">
        <v>0.504</v>
      </c>
      <c r="L943">
        <v>1.488E-3</v>
      </c>
      <c r="M943">
        <v>0.504</v>
      </c>
      <c r="Q943">
        <f t="shared" si="18"/>
        <v>0.99999999988929278</v>
      </c>
    </row>
    <row r="944" spans="4:17" x14ac:dyDescent="0.2">
      <c r="D944">
        <v>1.4920000000000001E-3</v>
      </c>
      <c r="E944">
        <v>0.8</v>
      </c>
      <c r="F944">
        <v>0.504</v>
      </c>
      <c r="L944">
        <v>1.4920000000000001E-3</v>
      </c>
      <c r="M944">
        <v>0.504</v>
      </c>
      <c r="Q944">
        <f t="shared" si="18"/>
        <v>0.99999999988869681</v>
      </c>
    </row>
    <row r="945" spans="4:17" x14ac:dyDescent="0.2">
      <c r="D945">
        <v>1.4959999999999999E-3</v>
      </c>
      <c r="E945">
        <v>0.6</v>
      </c>
      <c r="F945">
        <v>0.504</v>
      </c>
      <c r="L945">
        <v>1.4959999999999999E-3</v>
      </c>
      <c r="M945">
        <v>0.504</v>
      </c>
      <c r="Q945">
        <f t="shared" si="18"/>
        <v>0.99999999988809918</v>
      </c>
    </row>
    <row r="946" spans="4:17" x14ac:dyDescent="0.2">
      <c r="D946">
        <v>1.5E-3</v>
      </c>
      <c r="E946">
        <v>0.6</v>
      </c>
      <c r="F946">
        <v>0.51200000000000001</v>
      </c>
      <c r="L946">
        <v>1.5E-3</v>
      </c>
      <c r="M946">
        <v>0.51200000000000001</v>
      </c>
      <c r="Q946">
        <f t="shared" si="18"/>
        <v>0.99999999988749999</v>
      </c>
    </row>
    <row r="947" spans="4:17" x14ac:dyDescent="0.2">
      <c r="D947">
        <v>1.5039999999999999E-3</v>
      </c>
      <c r="E947">
        <v>0.6</v>
      </c>
      <c r="F947">
        <v>0.504</v>
      </c>
      <c r="L947">
        <v>1.5039999999999999E-3</v>
      </c>
      <c r="M947">
        <v>0.504</v>
      </c>
      <c r="Q947">
        <f t="shared" si="18"/>
        <v>0.99999999988689925</v>
      </c>
    </row>
    <row r="948" spans="4:17" x14ac:dyDescent="0.2">
      <c r="D948">
        <v>1.508E-3</v>
      </c>
      <c r="E948">
        <v>0.6</v>
      </c>
      <c r="F948">
        <v>0.504</v>
      </c>
      <c r="L948">
        <v>1.508E-3</v>
      </c>
      <c r="M948">
        <v>0.504</v>
      </c>
      <c r="Q948">
        <f t="shared" si="18"/>
        <v>0.99999999988629684</v>
      </c>
    </row>
    <row r="949" spans="4:17" x14ac:dyDescent="0.2">
      <c r="D949">
        <v>1.5120000000000001E-3</v>
      </c>
      <c r="E949">
        <v>0.6</v>
      </c>
      <c r="F949">
        <v>0.504</v>
      </c>
      <c r="L949">
        <v>1.5120000000000001E-3</v>
      </c>
      <c r="M949">
        <v>0.504</v>
      </c>
      <c r="Q949">
        <f t="shared" si="18"/>
        <v>0.99999999988569277</v>
      </c>
    </row>
    <row r="950" spans="4:17" x14ac:dyDescent="0.2">
      <c r="D950">
        <v>1.516E-3</v>
      </c>
      <c r="E950">
        <v>0.6</v>
      </c>
      <c r="F950">
        <v>0.504</v>
      </c>
      <c r="L950">
        <v>1.516E-3</v>
      </c>
      <c r="M950">
        <v>0.504</v>
      </c>
      <c r="Q950">
        <f t="shared" si="18"/>
        <v>0.99999999988508725</v>
      </c>
    </row>
    <row r="951" spans="4:17" x14ac:dyDescent="0.2">
      <c r="D951">
        <v>1.5200000000000001E-3</v>
      </c>
      <c r="E951">
        <v>0.6</v>
      </c>
      <c r="F951">
        <v>0.504</v>
      </c>
      <c r="L951">
        <v>1.5200000000000001E-3</v>
      </c>
      <c r="M951">
        <v>0.504</v>
      </c>
      <c r="Q951">
        <f t="shared" si="18"/>
        <v>0.99999999988447996</v>
      </c>
    </row>
    <row r="952" spans="4:17" x14ac:dyDescent="0.2">
      <c r="D952">
        <v>1.524E-3</v>
      </c>
      <c r="E952">
        <v>0.4</v>
      </c>
      <c r="F952">
        <v>0.504</v>
      </c>
      <c r="L952">
        <v>1.524E-3</v>
      </c>
      <c r="M952">
        <v>0.504</v>
      </c>
      <c r="Q952">
        <f t="shared" si="18"/>
        <v>0.99999999988387123</v>
      </c>
    </row>
    <row r="953" spans="4:17" x14ac:dyDescent="0.2">
      <c r="D953">
        <v>1.5280000000000001E-3</v>
      </c>
      <c r="E953">
        <v>0.6</v>
      </c>
      <c r="F953">
        <v>0.504</v>
      </c>
      <c r="L953">
        <v>1.5280000000000001E-3</v>
      </c>
      <c r="M953">
        <v>0.504</v>
      </c>
      <c r="Q953">
        <f t="shared" si="18"/>
        <v>0.99999999988326083</v>
      </c>
    </row>
    <row r="954" spans="4:17" x14ac:dyDescent="0.2">
      <c r="D954">
        <v>1.5319999999999999E-3</v>
      </c>
      <c r="E954">
        <v>0.4</v>
      </c>
      <c r="F954">
        <v>0.504</v>
      </c>
      <c r="L954">
        <v>1.5319999999999999E-3</v>
      </c>
      <c r="M954">
        <v>0.504</v>
      </c>
      <c r="Q954">
        <f t="shared" si="18"/>
        <v>0.99999999988264876</v>
      </c>
    </row>
    <row r="955" spans="4:17" x14ac:dyDescent="0.2">
      <c r="D955">
        <v>1.536E-3</v>
      </c>
      <c r="E955">
        <v>0.4</v>
      </c>
      <c r="F955">
        <v>0.504</v>
      </c>
      <c r="L955">
        <v>1.536E-3</v>
      </c>
      <c r="M955">
        <v>0.504</v>
      </c>
      <c r="Q955">
        <f t="shared" si="18"/>
        <v>0.99999999988203525</v>
      </c>
    </row>
    <row r="956" spans="4:17" x14ac:dyDescent="0.2">
      <c r="D956">
        <v>1.5399999999999999E-3</v>
      </c>
      <c r="E956">
        <v>0.4</v>
      </c>
      <c r="F956">
        <v>0.504</v>
      </c>
      <c r="L956">
        <v>1.5399999999999999E-3</v>
      </c>
      <c r="M956">
        <v>0.504</v>
      </c>
      <c r="Q956">
        <f t="shared" si="18"/>
        <v>0.99999999988141997</v>
      </c>
    </row>
    <row r="957" spans="4:17" x14ac:dyDescent="0.2">
      <c r="D957">
        <v>1.544E-3</v>
      </c>
      <c r="E957">
        <v>0.4</v>
      </c>
      <c r="F957">
        <v>0.504</v>
      </c>
      <c r="L957">
        <v>1.544E-3</v>
      </c>
      <c r="M957">
        <v>0.504</v>
      </c>
      <c r="Q957">
        <f t="shared" si="18"/>
        <v>0.99999999988080324</v>
      </c>
    </row>
    <row r="958" spans="4:17" x14ac:dyDescent="0.2">
      <c r="D958">
        <v>1.5479999999999999E-3</v>
      </c>
      <c r="E958">
        <v>0.4</v>
      </c>
      <c r="F958">
        <v>0.504</v>
      </c>
      <c r="L958">
        <v>1.5479999999999999E-3</v>
      </c>
      <c r="M958">
        <v>0.504</v>
      </c>
      <c r="Q958">
        <f t="shared" si="18"/>
        <v>0.99999999988018484</v>
      </c>
    </row>
    <row r="959" spans="4:17" x14ac:dyDescent="0.2">
      <c r="D959">
        <v>1.552E-3</v>
      </c>
      <c r="E959">
        <v>0.4</v>
      </c>
      <c r="F959">
        <v>0.504</v>
      </c>
      <c r="L959">
        <v>1.552E-3</v>
      </c>
      <c r="M959">
        <v>0.504</v>
      </c>
      <c r="Q959">
        <f t="shared" si="18"/>
        <v>0.99999999987956478</v>
      </c>
    </row>
    <row r="960" spans="4:17" x14ac:dyDescent="0.2">
      <c r="D960">
        <v>1.5560000000000001E-3</v>
      </c>
      <c r="E960">
        <v>0.4</v>
      </c>
      <c r="F960">
        <v>0.504</v>
      </c>
      <c r="L960">
        <v>1.5560000000000001E-3</v>
      </c>
      <c r="M960">
        <v>0.504</v>
      </c>
      <c r="Q960">
        <f t="shared" si="18"/>
        <v>0.99999999987894317</v>
      </c>
    </row>
    <row r="961" spans="4:17" x14ac:dyDescent="0.2">
      <c r="D961">
        <v>1.56E-3</v>
      </c>
      <c r="E961">
        <v>0.4</v>
      </c>
      <c r="F961">
        <v>0.504</v>
      </c>
      <c r="L961">
        <v>1.56E-3</v>
      </c>
      <c r="M961">
        <v>0.504</v>
      </c>
      <c r="Q961">
        <f t="shared" si="18"/>
        <v>0.99999999987832</v>
      </c>
    </row>
    <row r="962" spans="4:17" x14ac:dyDescent="0.2">
      <c r="D962">
        <v>1.5640000000000001E-3</v>
      </c>
      <c r="E962">
        <v>0.4</v>
      </c>
      <c r="F962">
        <v>0.504</v>
      </c>
      <c r="L962">
        <v>1.5640000000000001E-3</v>
      </c>
      <c r="M962">
        <v>0.504</v>
      </c>
      <c r="Q962">
        <f t="shared" si="18"/>
        <v>0.99999999987769517</v>
      </c>
    </row>
    <row r="963" spans="4:17" x14ac:dyDescent="0.2">
      <c r="D963">
        <v>1.5679999999999999E-3</v>
      </c>
      <c r="E963">
        <v>0.4</v>
      </c>
      <c r="F963">
        <v>0.496</v>
      </c>
      <c r="L963">
        <v>1.5679999999999999E-3</v>
      </c>
      <c r="M963">
        <v>0.496</v>
      </c>
      <c r="Q963">
        <f t="shared" si="18"/>
        <v>0.99999999987706878</v>
      </c>
    </row>
    <row r="964" spans="4:17" x14ac:dyDescent="0.2">
      <c r="D964">
        <v>1.572E-3</v>
      </c>
      <c r="E964">
        <v>0.4</v>
      </c>
      <c r="F964">
        <v>0.504</v>
      </c>
      <c r="L964">
        <v>1.572E-3</v>
      </c>
      <c r="M964">
        <v>0.504</v>
      </c>
      <c r="Q964">
        <f t="shared" si="18"/>
        <v>0.99999999987644084</v>
      </c>
    </row>
    <row r="965" spans="4:17" x14ac:dyDescent="0.2">
      <c r="D965">
        <v>1.5759999999999999E-3</v>
      </c>
      <c r="E965">
        <v>0.2</v>
      </c>
      <c r="F965">
        <v>0.504</v>
      </c>
      <c r="L965">
        <v>1.5759999999999999E-3</v>
      </c>
      <c r="M965">
        <v>0.504</v>
      </c>
      <c r="Q965">
        <f t="shared" si="18"/>
        <v>0.99999999987581123</v>
      </c>
    </row>
    <row r="966" spans="4:17" x14ac:dyDescent="0.2">
      <c r="D966">
        <v>1.58E-3</v>
      </c>
      <c r="E966">
        <v>0.2</v>
      </c>
      <c r="F966">
        <v>0.496</v>
      </c>
      <c r="L966">
        <v>1.58E-3</v>
      </c>
      <c r="M966">
        <v>0.496</v>
      </c>
      <c r="Q966">
        <f t="shared" si="18"/>
        <v>0.99999999987517996</v>
      </c>
    </row>
    <row r="967" spans="4:17" x14ac:dyDescent="0.2">
      <c r="D967">
        <v>1.5839999999999999E-3</v>
      </c>
      <c r="E967">
        <v>0.2</v>
      </c>
      <c r="F967">
        <v>0.504</v>
      </c>
      <c r="L967">
        <v>1.5839999999999999E-3</v>
      </c>
      <c r="M967">
        <v>0.504</v>
      </c>
      <c r="Q967">
        <f t="shared" si="18"/>
        <v>0.99999999987454724</v>
      </c>
    </row>
    <row r="968" spans="4:17" x14ac:dyDescent="0.2">
      <c r="D968">
        <v>1.588E-3</v>
      </c>
      <c r="E968">
        <v>0.2</v>
      </c>
      <c r="F968">
        <v>0.504</v>
      </c>
      <c r="L968">
        <v>1.588E-3</v>
      </c>
      <c r="M968">
        <v>0.504</v>
      </c>
      <c r="Q968">
        <f t="shared" si="18"/>
        <v>0.99999999987391275</v>
      </c>
    </row>
    <row r="969" spans="4:17" x14ac:dyDescent="0.2">
      <c r="D969">
        <v>1.5920000000000001E-3</v>
      </c>
      <c r="E969">
        <v>0.2</v>
      </c>
      <c r="F969">
        <v>0.504</v>
      </c>
      <c r="L969">
        <v>1.5920000000000001E-3</v>
      </c>
      <c r="M969">
        <v>0.504</v>
      </c>
      <c r="Q969">
        <f t="shared" si="18"/>
        <v>0.99999999987327681</v>
      </c>
    </row>
    <row r="970" spans="4:17" x14ac:dyDescent="0.2">
      <c r="D970">
        <v>1.596E-3</v>
      </c>
      <c r="E970">
        <v>0.2</v>
      </c>
      <c r="F970">
        <v>0.504</v>
      </c>
      <c r="L970">
        <v>1.596E-3</v>
      </c>
      <c r="M970">
        <v>0.504</v>
      </c>
      <c r="Q970">
        <f t="shared" si="18"/>
        <v>0.99999999987263921</v>
      </c>
    </row>
    <row r="971" spans="4:17" x14ac:dyDescent="0.2">
      <c r="D971">
        <v>1.6000000000000001E-3</v>
      </c>
      <c r="E971">
        <v>0.2</v>
      </c>
      <c r="F971">
        <v>0.504</v>
      </c>
      <c r="L971">
        <v>1.6000000000000001E-3</v>
      </c>
      <c r="M971">
        <v>0.504</v>
      </c>
      <c r="Q971">
        <f t="shared" si="18"/>
        <v>0.99999999987199995</v>
      </c>
    </row>
    <row r="972" spans="4:17" x14ac:dyDescent="0.2">
      <c r="D972">
        <v>1.604E-3</v>
      </c>
      <c r="E972">
        <v>0.2</v>
      </c>
      <c r="F972">
        <v>0.504</v>
      </c>
      <c r="L972">
        <v>1.604E-3</v>
      </c>
      <c r="M972">
        <v>0.504</v>
      </c>
      <c r="Q972">
        <f t="shared" ref="Q972:Q1035" si="19">COS((1/(10*10))*L972)</f>
        <v>0.99999999987135924</v>
      </c>
    </row>
    <row r="973" spans="4:17" x14ac:dyDescent="0.2">
      <c r="D973">
        <v>1.6080000000000001E-3</v>
      </c>
      <c r="E973">
        <v>0.2</v>
      </c>
      <c r="F973">
        <v>0.504</v>
      </c>
      <c r="L973">
        <v>1.6080000000000001E-3</v>
      </c>
      <c r="M973">
        <v>0.504</v>
      </c>
      <c r="Q973">
        <f t="shared" si="19"/>
        <v>0.99999999987071675</v>
      </c>
    </row>
    <row r="974" spans="4:17" x14ac:dyDescent="0.2">
      <c r="D974">
        <v>1.6119999999999999E-3</v>
      </c>
      <c r="E974">
        <v>0.2</v>
      </c>
      <c r="F974">
        <v>0.504</v>
      </c>
      <c r="L974">
        <v>1.6119999999999999E-3</v>
      </c>
      <c r="M974">
        <v>0.504</v>
      </c>
      <c r="Q974">
        <f t="shared" si="19"/>
        <v>0.99999999987007282</v>
      </c>
    </row>
    <row r="975" spans="4:17" x14ac:dyDescent="0.2">
      <c r="D975">
        <v>1.616E-3</v>
      </c>
      <c r="E975">
        <v>0.2</v>
      </c>
      <c r="F975">
        <v>0.504</v>
      </c>
      <c r="L975">
        <v>1.616E-3</v>
      </c>
      <c r="M975">
        <v>0.504</v>
      </c>
      <c r="Q975">
        <f t="shared" si="19"/>
        <v>0.99999999986942723</v>
      </c>
    </row>
    <row r="976" spans="4:17" x14ac:dyDescent="0.2">
      <c r="D976">
        <v>1.6199999999999999E-3</v>
      </c>
      <c r="E976">
        <v>0.2</v>
      </c>
      <c r="F976">
        <v>0.504</v>
      </c>
      <c r="L976">
        <v>1.6199999999999999E-3</v>
      </c>
      <c r="M976">
        <v>0.504</v>
      </c>
      <c r="Q976">
        <f t="shared" si="19"/>
        <v>0.99999999986877997</v>
      </c>
    </row>
    <row r="977" spans="4:17" x14ac:dyDescent="0.2">
      <c r="D977">
        <v>1.624E-3</v>
      </c>
      <c r="E977">
        <v>0.2</v>
      </c>
      <c r="F977">
        <v>0.504</v>
      </c>
      <c r="L977">
        <v>1.624E-3</v>
      </c>
      <c r="M977">
        <v>0.504</v>
      </c>
      <c r="Q977">
        <f t="shared" si="19"/>
        <v>0.99999999986813115</v>
      </c>
    </row>
    <row r="978" spans="4:17" x14ac:dyDescent="0.2">
      <c r="D978">
        <v>1.6280000000000001E-3</v>
      </c>
      <c r="E978">
        <v>0</v>
      </c>
      <c r="F978">
        <v>0.496</v>
      </c>
      <c r="L978">
        <v>1.6280000000000001E-3</v>
      </c>
      <c r="M978">
        <v>0.496</v>
      </c>
      <c r="Q978">
        <f t="shared" si="19"/>
        <v>0.99999999986748078</v>
      </c>
    </row>
    <row r="979" spans="4:17" x14ac:dyDescent="0.2">
      <c r="D979">
        <v>1.632E-3</v>
      </c>
      <c r="E979">
        <v>0</v>
      </c>
      <c r="F979">
        <v>0.504</v>
      </c>
      <c r="L979">
        <v>1.632E-3</v>
      </c>
      <c r="M979">
        <v>0.504</v>
      </c>
      <c r="Q979">
        <f t="shared" si="19"/>
        <v>0.99999999986682875</v>
      </c>
    </row>
    <row r="980" spans="4:17" x14ac:dyDescent="0.2">
      <c r="D980">
        <v>1.6360000000000001E-3</v>
      </c>
      <c r="E980">
        <v>0</v>
      </c>
      <c r="F980">
        <v>0.504</v>
      </c>
      <c r="L980">
        <v>1.6360000000000001E-3</v>
      </c>
      <c r="M980">
        <v>0.504</v>
      </c>
      <c r="Q980">
        <f t="shared" si="19"/>
        <v>0.99999999986617516</v>
      </c>
    </row>
    <row r="981" spans="4:17" x14ac:dyDescent="0.2">
      <c r="D981">
        <v>1.64E-3</v>
      </c>
      <c r="E981">
        <v>-0.2</v>
      </c>
      <c r="F981">
        <v>0.496</v>
      </c>
      <c r="L981">
        <v>1.64E-3</v>
      </c>
      <c r="M981">
        <v>0.496</v>
      </c>
      <c r="Q981">
        <f t="shared" si="19"/>
        <v>0.99999999986552002</v>
      </c>
    </row>
    <row r="982" spans="4:17" x14ac:dyDescent="0.2">
      <c r="D982">
        <v>1.6440000000000001E-3</v>
      </c>
      <c r="E982">
        <v>-0.2</v>
      </c>
      <c r="F982">
        <v>0.504</v>
      </c>
      <c r="L982">
        <v>1.6440000000000001E-3</v>
      </c>
      <c r="M982">
        <v>0.504</v>
      </c>
      <c r="Q982">
        <f t="shared" si="19"/>
        <v>0.99999999986486321</v>
      </c>
    </row>
    <row r="983" spans="4:17" x14ac:dyDescent="0.2">
      <c r="D983">
        <v>1.6479999999999999E-3</v>
      </c>
      <c r="E983">
        <v>0</v>
      </c>
      <c r="F983">
        <v>0.504</v>
      </c>
      <c r="L983">
        <v>1.6479999999999999E-3</v>
      </c>
      <c r="M983">
        <v>0.504</v>
      </c>
      <c r="Q983">
        <f t="shared" si="19"/>
        <v>0.99999999986420485</v>
      </c>
    </row>
    <row r="984" spans="4:17" x14ac:dyDescent="0.2">
      <c r="D984">
        <v>1.652E-3</v>
      </c>
      <c r="E984">
        <v>-0.2</v>
      </c>
      <c r="F984">
        <v>0.504</v>
      </c>
      <c r="L984">
        <v>1.652E-3</v>
      </c>
      <c r="M984">
        <v>0.504</v>
      </c>
      <c r="Q984">
        <f t="shared" si="19"/>
        <v>0.99999999986354482</v>
      </c>
    </row>
    <row r="985" spans="4:17" x14ac:dyDescent="0.2">
      <c r="D985">
        <v>1.6559999999999999E-3</v>
      </c>
      <c r="E985">
        <v>-0.2</v>
      </c>
      <c r="F985">
        <v>0.496</v>
      </c>
      <c r="L985">
        <v>1.6559999999999999E-3</v>
      </c>
      <c r="M985">
        <v>0.496</v>
      </c>
      <c r="Q985">
        <f t="shared" si="19"/>
        <v>0.99999999986288324</v>
      </c>
    </row>
    <row r="986" spans="4:17" x14ac:dyDescent="0.2">
      <c r="D986">
        <v>1.66E-3</v>
      </c>
      <c r="E986">
        <v>0</v>
      </c>
      <c r="F986">
        <v>0.504</v>
      </c>
      <c r="L986">
        <v>1.66E-3</v>
      </c>
      <c r="M986">
        <v>0.504</v>
      </c>
      <c r="Q986">
        <f t="shared" si="19"/>
        <v>0.99999999986221999</v>
      </c>
    </row>
    <row r="987" spans="4:17" x14ac:dyDescent="0.2">
      <c r="D987">
        <v>1.6639999999999999E-3</v>
      </c>
      <c r="E987">
        <v>-0.2</v>
      </c>
      <c r="F987">
        <v>0.496</v>
      </c>
      <c r="L987">
        <v>1.6639999999999999E-3</v>
      </c>
      <c r="M987">
        <v>0.496</v>
      </c>
      <c r="Q987">
        <f t="shared" si="19"/>
        <v>0.99999999986155519</v>
      </c>
    </row>
    <row r="988" spans="4:17" x14ac:dyDescent="0.2">
      <c r="D988">
        <v>1.668E-3</v>
      </c>
      <c r="E988">
        <v>-0.2</v>
      </c>
      <c r="F988">
        <v>0.504</v>
      </c>
      <c r="L988">
        <v>1.668E-3</v>
      </c>
      <c r="M988">
        <v>0.504</v>
      </c>
      <c r="Q988">
        <f t="shared" si="19"/>
        <v>0.99999999986088883</v>
      </c>
    </row>
    <row r="989" spans="4:17" x14ac:dyDescent="0.2">
      <c r="D989">
        <v>1.6720000000000001E-3</v>
      </c>
      <c r="E989">
        <v>-0.2</v>
      </c>
      <c r="F989">
        <v>0.496</v>
      </c>
      <c r="L989">
        <v>1.6720000000000001E-3</v>
      </c>
      <c r="M989">
        <v>0.496</v>
      </c>
      <c r="Q989">
        <f t="shared" si="19"/>
        <v>0.99999999986022081</v>
      </c>
    </row>
    <row r="990" spans="4:17" x14ac:dyDescent="0.2">
      <c r="D990">
        <v>1.676E-3</v>
      </c>
      <c r="E990">
        <v>-0.2</v>
      </c>
      <c r="F990">
        <v>0.496</v>
      </c>
      <c r="L990">
        <v>1.676E-3</v>
      </c>
      <c r="M990">
        <v>0.496</v>
      </c>
      <c r="Q990">
        <f t="shared" si="19"/>
        <v>0.99999999985955124</v>
      </c>
    </row>
    <row r="991" spans="4:17" x14ac:dyDescent="0.2">
      <c r="D991">
        <v>1.6800000000000001E-3</v>
      </c>
      <c r="E991">
        <v>-0.2</v>
      </c>
      <c r="F991">
        <v>0.504</v>
      </c>
      <c r="L991">
        <v>1.6800000000000001E-3</v>
      </c>
      <c r="M991">
        <v>0.504</v>
      </c>
      <c r="Q991">
        <f t="shared" si="19"/>
        <v>0.99999999985888</v>
      </c>
    </row>
    <row r="992" spans="4:17" x14ac:dyDescent="0.2">
      <c r="D992">
        <v>1.684E-3</v>
      </c>
      <c r="E992">
        <v>-0.2</v>
      </c>
      <c r="F992">
        <v>0.496</v>
      </c>
      <c r="L992">
        <v>1.684E-3</v>
      </c>
      <c r="M992">
        <v>0.496</v>
      </c>
      <c r="Q992">
        <f t="shared" si="19"/>
        <v>0.9999999998582072</v>
      </c>
    </row>
    <row r="993" spans="4:17" x14ac:dyDescent="0.2">
      <c r="D993">
        <v>1.688E-3</v>
      </c>
      <c r="E993">
        <v>-0.2</v>
      </c>
      <c r="F993">
        <v>0.496</v>
      </c>
      <c r="L993">
        <v>1.688E-3</v>
      </c>
      <c r="M993">
        <v>0.496</v>
      </c>
      <c r="Q993">
        <f t="shared" si="19"/>
        <v>0.99999999985753285</v>
      </c>
    </row>
    <row r="994" spans="4:17" x14ac:dyDescent="0.2">
      <c r="D994">
        <v>1.6919999999999999E-3</v>
      </c>
      <c r="E994">
        <v>-0.2</v>
      </c>
      <c r="F994">
        <v>0.496</v>
      </c>
      <c r="L994">
        <v>1.6919999999999999E-3</v>
      </c>
      <c r="M994">
        <v>0.496</v>
      </c>
      <c r="Q994">
        <f t="shared" si="19"/>
        <v>0.99999999985685684</v>
      </c>
    </row>
    <row r="995" spans="4:17" x14ac:dyDescent="0.2">
      <c r="D995">
        <v>1.696E-3</v>
      </c>
      <c r="E995">
        <v>-0.2</v>
      </c>
      <c r="F995">
        <v>0.496</v>
      </c>
      <c r="L995">
        <v>1.696E-3</v>
      </c>
      <c r="M995">
        <v>0.496</v>
      </c>
      <c r="Q995">
        <f t="shared" si="19"/>
        <v>0.99999999985617916</v>
      </c>
    </row>
    <row r="996" spans="4:17" x14ac:dyDescent="0.2">
      <c r="D996">
        <v>1.6999999999999999E-3</v>
      </c>
      <c r="E996">
        <v>-0.2</v>
      </c>
      <c r="F996">
        <v>0.496</v>
      </c>
      <c r="L996">
        <v>1.6999999999999999E-3</v>
      </c>
      <c r="M996">
        <v>0.496</v>
      </c>
      <c r="Q996">
        <f t="shared" si="19"/>
        <v>0.99999999985550003</v>
      </c>
    </row>
    <row r="997" spans="4:17" x14ac:dyDescent="0.2">
      <c r="D997">
        <v>1.704E-3</v>
      </c>
      <c r="E997">
        <v>-0.4</v>
      </c>
      <c r="F997">
        <v>0.496</v>
      </c>
      <c r="L997">
        <v>1.704E-3</v>
      </c>
      <c r="M997">
        <v>0.496</v>
      </c>
      <c r="Q997">
        <f t="shared" si="19"/>
        <v>0.99999999985481924</v>
      </c>
    </row>
    <row r="998" spans="4:17" x14ac:dyDescent="0.2">
      <c r="D998">
        <v>1.7080000000000001E-3</v>
      </c>
      <c r="E998">
        <v>-0.4</v>
      </c>
      <c r="F998">
        <v>0.504</v>
      </c>
      <c r="L998">
        <v>1.7080000000000001E-3</v>
      </c>
      <c r="M998">
        <v>0.504</v>
      </c>
      <c r="Q998">
        <f t="shared" si="19"/>
        <v>0.99999999985413679</v>
      </c>
    </row>
    <row r="999" spans="4:17" x14ac:dyDescent="0.2">
      <c r="D999">
        <v>1.712E-3</v>
      </c>
      <c r="E999">
        <v>-0.4</v>
      </c>
      <c r="F999">
        <v>0.496</v>
      </c>
      <c r="L999">
        <v>1.712E-3</v>
      </c>
      <c r="M999">
        <v>0.496</v>
      </c>
      <c r="Q999">
        <f t="shared" si="19"/>
        <v>0.99999999985345278</v>
      </c>
    </row>
    <row r="1000" spans="4:17" x14ac:dyDescent="0.2">
      <c r="D1000">
        <v>1.7160000000000001E-3</v>
      </c>
      <c r="E1000">
        <v>-0.4</v>
      </c>
      <c r="F1000">
        <v>0.496</v>
      </c>
      <c r="L1000">
        <v>1.7160000000000001E-3</v>
      </c>
      <c r="M1000">
        <v>0.496</v>
      </c>
      <c r="Q1000">
        <f t="shared" si="19"/>
        <v>0.99999999985276722</v>
      </c>
    </row>
    <row r="1001" spans="4:17" x14ac:dyDescent="0.2">
      <c r="D1001">
        <v>1.72E-3</v>
      </c>
      <c r="E1001">
        <v>-0.4</v>
      </c>
      <c r="F1001">
        <v>0.496</v>
      </c>
      <c r="L1001">
        <v>1.72E-3</v>
      </c>
      <c r="M1001">
        <v>0.496</v>
      </c>
      <c r="Q1001">
        <f t="shared" si="19"/>
        <v>0.99999999985207999</v>
      </c>
    </row>
    <row r="1002" spans="4:17" x14ac:dyDescent="0.2">
      <c r="D1002">
        <v>1.7240000000000001E-3</v>
      </c>
      <c r="E1002">
        <v>-0.4</v>
      </c>
      <c r="F1002">
        <v>0.496</v>
      </c>
      <c r="L1002">
        <v>1.7240000000000001E-3</v>
      </c>
      <c r="M1002">
        <v>0.496</v>
      </c>
      <c r="Q1002">
        <f t="shared" si="19"/>
        <v>0.99999999985139121</v>
      </c>
    </row>
    <row r="1003" spans="4:17" x14ac:dyDescent="0.2">
      <c r="D1003">
        <v>1.7279999999999999E-3</v>
      </c>
      <c r="E1003">
        <v>-0.4</v>
      </c>
      <c r="F1003">
        <v>0.496</v>
      </c>
      <c r="L1003">
        <v>1.7279999999999999E-3</v>
      </c>
      <c r="M1003">
        <v>0.496</v>
      </c>
      <c r="Q1003">
        <f t="shared" si="19"/>
        <v>0.99999999985070076</v>
      </c>
    </row>
    <row r="1004" spans="4:17" x14ac:dyDescent="0.2">
      <c r="D1004">
        <v>1.732E-3</v>
      </c>
      <c r="E1004">
        <v>-0.6</v>
      </c>
      <c r="F1004">
        <v>0.496</v>
      </c>
      <c r="L1004">
        <v>1.732E-3</v>
      </c>
      <c r="M1004">
        <v>0.496</v>
      </c>
      <c r="Q1004">
        <f t="shared" si="19"/>
        <v>0.99999999985000876</v>
      </c>
    </row>
    <row r="1005" spans="4:17" x14ac:dyDescent="0.2">
      <c r="D1005">
        <v>1.7359999999999999E-3</v>
      </c>
      <c r="E1005">
        <v>-0.4</v>
      </c>
      <c r="F1005">
        <v>0.496</v>
      </c>
      <c r="L1005">
        <v>1.7359999999999999E-3</v>
      </c>
      <c r="M1005">
        <v>0.496</v>
      </c>
      <c r="Q1005">
        <f t="shared" si="19"/>
        <v>0.9999999998493152</v>
      </c>
    </row>
    <row r="1006" spans="4:17" x14ac:dyDescent="0.2">
      <c r="D1006">
        <v>1.74E-3</v>
      </c>
      <c r="E1006">
        <v>-0.6</v>
      </c>
      <c r="F1006">
        <v>0.496</v>
      </c>
      <c r="L1006">
        <v>1.74E-3</v>
      </c>
      <c r="M1006">
        <v>0.496</v>
      </c>
      <c r="Q1006">
        <f t="shared" si="19"/>
        <v>0.99999999984861998</v>
      </c>
    </row>
    <row r="1007" spans="4:17" x14ac:dyDescent="0.2">
      <c r="D1007">
        <v>1.7440000000000001E-3</v>
      </c>
      <c r="E1007">
        <v>-0.6</v>
      </c>
      <c r="F1007">
        <v>0.496</v>
      </c>
      <c r="L1007">
        <v>1.7440000000000001E-3</v>
      </c>
      <c r="M1007">
        <v>0.496</v>
      </c>
      <c r="Q1007">
        <f t="shared" si="19"/>
        <v>0.9999999998479232</v>
      </c>
    </row>
    <row r="1008" spans="4:17" x14ac:dyDescent="0.2">
      <c r="D1008">
        <v>1.748E-3</v>
      </c>
      <c r="E1008">
        <v>-0.6</v>
      </c>
      <c r="F1008">
        <v>0.504</v>
      </c>
      <c r="L1008">
        <v>1.748E-3</v>
      </c>
      <c r="M1008">
        <v>0.504</v>
      </c>
      <c r="Q1008">
        <f t="shared" si="19"/>
        <v>0.99999999984722476</v>
      </c>
    </row>
    <row r="1009" spans="4:17" x14ac:dyDescent="0.2">
      <c r="D1009">
        <v>1.7520000000000001E-3</v>
      </c>
      <c r="E1009">
        <v>-0.6</v>
      </c>
      <c r="F1009">
        <v>0.496</v>
      </c>
      <c r="L1009">
        <v>1.7520000000000001E-3</v>
      </c>
      <c r="M1009">
        <v>0.496</v>
      </c>
      <c r="Q1009">
        <f t="shared" si="19"/>
        <v>0.99999999984652477</v>
      </c>
    </row>
    <row r="1010" spans="4:17" x14ac:dyDescent="0.2">
      <c r="D1010">
        <v>1.756E-3</v>
      </c>
      <c r="E1010">
        <v>-0.6</v>
      </c>
      <c r="F1010">
        <v>0.496</v>
      </c>
      <c r="L1010">
        <v>1.756E-3</v>
      </c>
      <c r="M1010">
        <v>0.496</v>
      </c>
      <c r="Q1010">
        <f t="shared" si="19"/>
        <v>0.99999999984582322</v>
      </c>
    </row>
    <row r="1011" spans="4:17" x14ac:dyDescent="0.2">
      <c r="D1011">
        <v>1.7600000000000001E-3</v>
      </c>
      <c r="E1011">
        <v>-0.6</v>
      </c>
      <c r="F1011">
        <v>0.504</v>
      </c>
      <c r="L1011">
        <v>1.7600000000000001E-3</v>
      </c>
      <c r="M1011">
        <v>0.504</v>
      </c>
      <c r="Q1011">
        <f t="shared" si="19"/>
        <v>0.99999999984512</v>
      </c>
    </row>
    <row r="1012" spans="4:17" x14ac:dyDescent="0.2">
      <c r="D1012">
        <v>1.7639999999999999E-3</v>
      </c>
      <c r="E1012">
        <v>-0.6</v>
      </c>
      <c r="F1012">
        <v>0.504</v>
      </c>
      <c r="L1012">
        <v>1.7639999999999999E-3</v>
      </c>
      <c r="M1012">
        <v>0.504</v>
      </c>
      <c r="Q1012">
        <f t="shared" si="19"/>
        <v>0.99999999984441523</v>
      </c>
    </row>
    <row r="1013" spans="4:17" x14ac:dyDescent="0.2">
      <c r="D1013">
        <v>1.768E-3</v>
      </c>
      <c r="E1013">
        <v>-0.6</v>
      </c>
      <c r="F1013">
        <v>0.496</v>
      </c>
      <c r="L1013">
        <v>1.768E-3</v>
      </c>
      <c r="M1013">
        <v>0.496</v>
      </c>
      <c r="Q1013">
        <f t="shared" si="19"/>
        <v>0.9999999998437088</v>
      </c>
    </row>
    <row r="1014" spans="4:17" x14ac:dyDescent="0.2">
      <c r="D1014">
        <v>1.7719999999999999E-3</v>
      </c>
      <c r="E1014">
        <v>-0.6</v>
      </c>
      <c r="F1014">
        <v>0.496</v>
      </c>
      <c r="L1014">
        <v>1.7719999999999999E-3</v>
      </c>
      <c r="M1014">
        <v>0.496</v>
      </c>
      <c r="Q1014">
        <f t="shared" si="19"/>
        <v>0.99999999984300081</v>
      </c>
    </row>
    <row r="1015" spans="4:17" x14ac:dyDescent="0.2">
      <c r="D1015">
        <v>1.776E-3</v>
      </c>
      <c r="E1015">
        <v>-0.6</v>
      </c>
      <c r="F1015">
        <v>0.496</v>
      </c>
      <c r="L1015">
        <v>1.776E-3</v>
      </c>
      <c r="M1015">
        <v>0.496</v>
      </c>
      <c r="Q1015">
        <f t="shared" si="19"/>
        <v>0.99999999984229115</v>
      </c>
    </row>
    <row r="1016" spans="4:17" x14ac:dyDescent="0.2">
      <c r="D1016">
        <v>1.7799999999999999E-3</v>
      </c>
      <c r="E1016">
        <v>-0.6</v>
      </c>
      <c r="F1016">
        <v>0.496</v>
      </c>
      <c r="L1016">
        <v>1.7799999999999999E-3</v>
      </c>
      <c r="M1016">
        <v>0.496</v>
      </c>
      <c r="Q1016">
        <f t="shared" si="19"/>
        <v>0.99999999984157995</v>
      </c>
    </row>
    <row r="1017" spans="4:17" x14ac:dyDescent="0.2">
      <c r="D1017">
        <v>1.784E-3</v>
      </c>
      <c r="E1017">
        <v>-0.8</v>
      </c>
      <c r="F1017">
        <v>0.496</v>
      </c>
      <c r="L1017">
        <v>1.784E-3</v>
      </c>
      <c r="M1017">
        <v>0.496</v>
      </c>
      <c r="Q1017">
        <f t="shared" si="19"/>
        <v>0.99999999984086718</v>
      </c>
    </row>
    <row r="1018" spans="4:17" x14ac:dyDescent="0.2">
      <c r="D1018">
        <v>1.7880000000000001E-3</v>
      </c>
      <c r="E1018">
        <v>-0.8</v>
      </c>
      <c r="F1018">
        <v>0.496</v>
      </c>
      <c r="L1018">
        <v>1.7880000000000001E-3</v>
      </c>
      <c r="M1018">
        <v>0.496</v>
      </c>
      <c r="Q1018">
        <f t="shared" si="19"/>
        <v>0.99999999984015275</v>
      </c>
    </row>
    <row r="1019" spans="4:17" x14ac:dyDescent="0.2">
      <c r="D1019">
        <v>1.792E-3</v>
      </c>
      <c r="E1019">
        <v>-0.6</v>
      </c>
      <c r="F1019">
        <v>0.496</v>
      </c>
      <c r="L1019">
        <v>1.792E-3</v>
      </c>
      <c r="M1019">
        <v>0.496</v>
      </c>
      <c r="Q1019">
        <f t="shared" si="19"/>
        <v>0.99999999983943677</v>
      </c>
    </row>
    <row r="1020" spans="4:17" x14ac:dyDescent="0.2">
      <c r="D1020">
        <v>1.7960000000000001E-3</v>
      </c>
      <c r="E1020">
        <v>-0.8</v>
      </c>
      <c r="F1020">
        <v>0.496</v>
      </c>
      <c r="L1020">
        <v>1.7960000000000001E-3</v>
      </c>
      <c r="M1020">
        <v>0.496</v>
      </c>
      <c r="Q1020">
        <f t="shared" si="19"/>
        <v>0.99999999983871923</v>
      </c>
    </row>
    <row r="1021" spans="4:17" x14ac:dyDescent="0.2">
      <c r="D1021">
        <v>1.8E-3</v>
      </c>
      <c r="E1021">
        <v>-0.8</v>
      </c>
      <c r="F1021">
        <v>0.496</v>
      </c>
      <c r="L1021">
        <v>1.8E-3</v>
      </c>
      <c r="M1021">
        <v>0.496</v>
      </c>
      <c r="Q1021">
        <f t="shared" si="19"/>
        <v>0.99999999983800003</v>
      </c>
    </row>
    <row r="1022" spans="4:17" x14ac:dyDescent="0.2">
      <c r="D1022">
        <v>1.804E-3</v>
      </c>
      <c r="E1022">
        <v>-0.8</v>
      </c>
      <c r="F1022">
        <v>0.496</v>
      </c>
      <c r="L1022">
        <v>1.804E-3</v>
      </c>
      <c r="M1022">
        <v>0.496</v>
      </c>
      <c r="Q1022">
        <f t="shared" si="19"/>
        <v>0.99999999983727916</v>
      </c>
    </row>
    <row r="1023" spans="4:17" x14ac:dyDescent="0.2">
      <c r="D1023">
        <v>1.8079999999999999E-3</v>
      </c>
      <c r="E1023">
        <v>-0.8</v>
      </c>
      <c r="F1023">
        <v>0.496</v>
      </c>
      <c r="L1023">
        <v>1.8079999999999999E-3</v>
      </c>
      <c r="M1023">
        <v>0.496</v>
      </c>
      <c r="Q1023">
        <f t="shared" si="19"/>
        <v>0.99999999983655685</v>
      </c>
    </row>
    <row r="1024" spans="4:17" x14ac:dyDescent="0.2">
      <c r="D1024">
        <v>1.812E-3</v>
      </c>
      <c r="E1024">
        <v>-0.8</v>
      </c>
      <c r="F1024">
        <v>0.496</v>
      </c>
      <c r="L1024">
        <v>1.812E-3</v>
      </c>
      <c r="M1024">
        <v>0.496</v>
      </c>
      <c r="Q1024">
        <f t="shared" si="19"/>
        <v>0.99999999983583276</v>
      </c>
    </row>
    <row r="1025" spans="4:17" x14ac:dyDescent="0.2">
      <c r="D1025">
        <v>1.8159999999999999E-3</v>
      </c>
      <c r="E1025">
        <v>-1</v>
      </c>
      <c r="F1025">
        <v>0.496</v>
      </c>
      <c r="L1025">
        <v>1.8159999999999999E-3</v>
      </c>
      <c r="M1025">
        <v>0.496</v>
      </c>
      <c r="Q1025">
        <f t="shared" si="19"/>
        <v>0.99999999983510723</v>
      </c>
    </row>
    <row r="1026" spans="4:17" x14ac:dyDescent="0.2">
      <c r="D1026">
        <v>1.82E-3</v>
      </c>
      <c r="E1026">
        <v>-0.8</v>
      </c>
      <c r="F1026">
        <v>0.496</v>
      </c>
      <c r="L1026">
        <v>1.82E-3</v>
      </c>
      <c r="M1026">
        <v>0.496</v>
      </c>
      <c r="Q1026">
        <f t="shared" si="19"/>
        <v>0.99999999983438004</v>
      </c>
    </row>
    <row r="1027" spans="4:17" x14ac:dyDescent="0.2">
      <c r="D1027">
        <v>1.8240000000000001E-3</v>
      </c>
      <c r="E1027">
        <v>-0.8</v>
      </c>
      <c r="F1027">
        <v>0.496</v>
      </c>
      <c r="L1027">
        <v>1.8240000000000001E-3</v>
      </c>
      <c r="M1027">
        <v>0.496</v>
      </c>
      <c r="Q1027">
        <f t="shared" si="19"/>
        <v>0.99999999983365118</v>
      </c>
    </row>
    <row r="1028" spans="4:17" x14ac:dyDescent="0.2">
      <c r="D1028">
        <v>1.828E-3</v>
      </c>
      <c r="E1028">
        <v>-0.8</v>
      </c>
      <c r="F1028">
        <v>0.496</v>
      </c>
      <c r="L1028">
        <v>1.828E-3</v>
      </c>
      <c r="M1028">
        <v>0.496</v>
      </c>
      <c r="Q1028">
        <f t="shared" si="19"/>
        <v>0.99999999983292076</v>
      </c>
    </row>
    <row r="1029" spans="4:17" x14ac:dyDescent="0.2">
      <c r="D1029">
        <v>1.8320000000000001E-3</v>
      </c>
      <c r="E1029">
        <v>-1</v>
      </c>
      <c r="F1029">
        <v>0.496</v>
      </c>
      <c r="L1029">
        <v>1.8320000000000001E-3</v>
      </c>
      <c r="M1029">
        <v>0.496</v>
      </c>
      <c r="Q1029">
        <f t="shared" si="19"/>
        <v>0.99999999983218879</v>
      </c>
    </row>
    <row r="1030" spans="4:17" x14ac:dyDescent="0.2">
      <c r="D1030">
        <v>1.836E-3</v>
      </c>
      <c r="E1030">
        <v>-1</v>
      </c>
      <c r="F1030">
        <v>0.504</v>
      </c>
      <c r="L1030">
        <v>1.836E-3</v>
      </c>
      <c r="M1030">
        <v>0.504</v>
      </c>
      <c r="Q1030">
        <f t="shared" si="19"/>
        <v>0.99999999983145516</v>
      </c>
    </row>
    <row r="1031" spans="4:17" x14ac:dyDescent="0.2">
      <c r="D1031">
        <v>1.8400000000000001E-3</v>
      </c>
      <c r="E1031">
        <v>-1</v>
      </c>
      <c r="F1031">
        <v>0.496</v>
      </c>
      <c r="L1031">
        <v>1.8400000000000001E-3</v>
      </c>
      <c r="M1031">
        <v>0.496</v>
      </c>
      <c r="Q1031">
        <f t="shared" si="19"/>
        <v>0.99999999983071997</v>
      </c>
    </row>
    <row r="1032" spans="4:17" x14ac:dyDescent="0.2">
      <c r="D1032">
        <v>1.8439999999999999E-3</v>
      </c>
      <c r="E1032">
        <v>-1</v>
      </c>
      <c r="F1032">
        <v>0.496</v>
      </c>
      <c r="L1032">
        <v>1.8439999999999999E-3</v>
      </c>
      <c r="M1032">
        <v>0.496</v>
      </c>
      <c r="Q1032">
        <f t="shared" si="19"/>
        <v>0.99999999982998322</v>
      </c>
    </row>
    <row r="1033" spans="4:17" x14ac:dyDescent="0.2">
      <c r="D1033">
        <v>1.848E-3</v>
      </c>
      <c r="E1033">
        <v>-1</v>
      </c>
      <c r="F1033">
        <v>0.496</v>
      </c>
      <c r="L1033">
        <v>1.848E-3</v>
      </c>
      <c r="M1033">
        <v>0.496</v>
      </c>
      <c r="Q1033">
        <f t="shared" si="19"/>
        <v>0.99999999982924481</v>
      </c>
    </row>
    <row r="1034" spans="4:17" x14ac:dyDescent="0.2">
      <c r="D1034">
        <v>1.8519999999999999E-3</v>
      </c>
      <c r="E1034">
        <v>-1</v>
      </c>
      <c r="F1034">
        <v>0.496</v>
      </c>
      <c r="L1034">
        <v>1.8519999999999999E-3</v>
      </c>
      <c r="M1034">
        <v>0.496</v>
      </c>
      <c r="Q1034">
        <f t="shared" si="19"/>
        <v>0.99999999982850485</v>
      </c>
    </row>
    <row r="1035" spans="4:17" x14ac:dyDescent="0.2">
      <c r="D1035">
        <v>1.856E-3</v>
      </c>
      <c r="E1035">
        <v>-1</v>
      </c>
      <c r="F1035">
        <v>0.496</v>
      </c>
      <c r="L1035">
        <v>1.856E-3</v>
      </c>
      <c r="M1035">
        <v>0.496</v>
      </c>
      <c r="Q1035">
        <f t="shared" si="19"/>
        <v>0.99999999982776322</v>
      </c>
    </row>
    <row r="1036" spans="4:17" x14ac:dyDescent="0.2">
      <c r="D1036">
        <v>1.8600000000000001E-3</v>
      </c>
      <c r="E1036">
        <v>-1</v>
      </c>
      <c r="F1036">
        <v>0.496</v>
      </c>
      <c r="L1036">
        <v>1.8600000000000001E-3</v>
      </c>
      <c r="M1036">
        <v>0.496</v>
      </c>
      <c r="Q1036">
        <f t="shared" ref="Q1036:Q1099" si="20">COS((1/(10*10))*L1036)</f>
        <v>0.99999999982702004</v>
      </c>
    </row>
    <row r="1037" spans="4:17" x14ac:dyDescent="0.2">
      <c r="D1037">
        <v>1.864E-3</v>
      </c>
      <c r="E1037">
        <v>-1</v>
      </c>
      <c r="F1037">
        <v>0.496</v>
      </c>
      <c r="L1037">
        <v>1.864E-3</v>
      </c>
      <c r="M1037">
        <v>0.496</v>
      </c>
      <c r="Q1037">
        <f t="shared" si="20"/>
        <v>0.99999999982627519</v>
      </c>
    </row>
    <row r="1038" spans="4:17" x14ac:dyDescent="0.2">
      <c r="D1038">
        <v>1.8680000000000001E-3</v>
      </c>
      <c r="E1038">
        <v>-1</v>
      </c>
      <c r="F1038">
        <v>0.496</v>
      </c>
      <c r="L1038">
        <v>1.8680000000000001E-3</v>
      </c>
      <c r="M1038">
        <v>0.496</v>
      </c>
      <c r="Q1038">
        <f t="shared" si="20"/>
        <v>0.99999999982552878</v>
      </c>
    </row>
    <row r="1039" spans="4:17" x14ac:dyDescent="0.2">
      <c r="D1039">
        <v>1.872E-3</v>
      </c>
      <c r="E1039">
        <v>-1.2</v>
      </c>
      <c r="F1039">
        <v>0.48799999999999999</v>
      </c>
      <c r="L1039">
        <v>1.872E-3</v>
      </c>
      <c r="M1039">
        <v>0.48799999999999999</v>
      </c>
      <c r="Q1039">
        <f t="shared" si="20"/>
        <v>0.99999999982478083</v>
      </c>
    </row>
    <row r="1040" spans="4:17" x14ac:dyDescent="0.2">
      <c r="D1040">
        <v>1.8760000000000001E-3</v>
      </c>
      <c r="E1040">
        <v>-1</v>
      </c>
      <c r="F1040">
        <v>0.496</v>
      </c>
      <c r="L1040">
        <v>1.8760000000000001E-3</v>
      </c>
      <c r="M1040">
        <v>0.496</v>
      </c>
      <c r="Q1040">
        <f t="shared" si="20"/>
        <v>0.9999999998240312</v>
      </c>
    </row>
    <row r="1041" spans="4:17" x14ac:dyDescent="0.2">
      <c r="D1041">
        <v>1.8799999999999999E-3</v>
      </c>
      <c r="E1041">
        <v>-1.2</v>
      </c>
      <c r="F1041">
        <v>0.496</v>
      </c>
      <c r="L1041">
        <v>1.8799999999999999E-3</v>
      </c>
      <c r="M1041">
        <v>0.496</v>
      </c>
      <c r="Q1041">
        <f t="shared" si="20"/>
        <v>0.99999999982328003</v>
      </c>
    </row>
    <row r="1042" spans="4:17" x14ac:dyDescent="0.2">
      <c r="D1042">
        <v>1.884E-3</v>
      </c>
      <c r="E1042">
        <v>-1</v>
      </c>
      <c r="F1042">
        <v>0.504</v>
      </c>
      <c r="L1042">
        <v>1.884E-3</v>
      </c>
      <c r="M1042">
        <v>0.504</v>
      </c>
      <c r="Q1042">
        <f t="shared" si="20"/>
        <v>0.99999999982252719</v>
      </c>
    </row>
    <row r="1043" spans="4:17" x14ac:dyDescent="0.2">
      <c r="D1043">
        <v>1.8879999999999999E-3</v>
      </c>
      <c r="E1043">
        <v>-1.2</v>
      </c>
      <c r="F1043">
        <v>0.496</v>
      </c>
      <c r="L1043">
        <v>1.8879999999999999E-3</v>
      </c>
      <c r="M1043">
        <v>0.496</v>
      </c>
      <c r="Q1043">
        <f t="shared" si="20"/>
        <v>0.99999999982177279</v>
      </c>
    </row>
    <row r="1044" spans="4:17" x14ac:dyDescent="0.2">
      <c r="D1044">
        <v>1.892E-3</v>
      </c>
      <c r="E1044">
        <v>-1.2</v>
      </c>
      <c r="F1044">
        <v>0.496</v>
      </c>
      <c r="L1044">
        <v>1.892E-3</v>
      </c>
      <c r="M1044">
        <v>0.496</v>
      </c>
      <c r="Q1044">
        <f t="shared" si="20"/>
        <v>0.99999999982101684</v>
      </c>
    </row>
    <row r="1045" spans="4:17" x14ac:dyDescent="0.2">
      <c r="D1045">
        <v>1.8959999999999999E-3</v>
      </c>
      <c r="E1045">
        <v>-1.2</v>
      </c>
      <c r="F1045">
        <v>0.496</v>
      </c>
      <c r="L1045">
        <v>1.8959999999999999E-3</v>
      </c>
      <c r="M1045">
        <v>0.496</v>
      </c>
      <c r="Q1045">
        <f t="shared" si="20"/>
        <v>0.99999999982025922</v>
      </c>
    </row>
    <row r="1046" spans="4:17" x14ac:dyDescent="0.2">
      <c r="D1046">
        <v>1.9E-3</v>
      </c>
      <c r="E1046">
        <v>-1.2</v>
      </c>
      <c r="F1046">
        <v>0.496</v>
      </c>
      <c r="L1046">
        <v>1.9E-3</v>
      </c>
      <c r="M1046">
        <v>0.496</v>
      </c>
      <c r="Q1046">
        <f t="shared" si="20"/>
        <v>0.99999999981950005</v>
      </c>
    </row>
    <row r="1047" spans="4:17" x14ac:dyDescent="0.2">
      <c r="D1047">
        <v>1.9040000000000001E-3</v>
      </c>
      <c r="E1047">
        <v>-1.2</v>
      </c>
      <c r="F1047">
        <v>0.496</v>
      </c>
      <c r="L1047">
        <v>1.9040000000000001E-3</v>
      </c>
      <c r="M1047">
        <v>0.496</v>
      </c>
      <c r="Q1047">
        <f t="shared" si="20"/>
        <v>0.99999999981873922</v>
      </c>
    </row>
    <row r="1048" spans="4:17" x14ac:dyDescent="0.2">
      <c r="D1048">
        <v>1.908E-3</v>
      </c>
      <c r="E1048">
        <v>-1.2</v>
      </c>
      <c r="F1048">
        <v>0.496</v>
      </c>
      <c r="L1048">
        <v>1.908E-3</v>
      </c>
      <c r="M1048">
        <v>0.496</v>
      </c>
      <c r="Q1048">
        <f t="shared" si="20"/>
        <v>0.99999999981797683</v>
      </c>
    </row>
    <row r="1049" spans="4:17" x14ac:dyDescent="0.2">
      <c r="D1049">
        <v>1.9120000000000001E-3</v>
      </c>
      <c r="E1049">
        <v>-1.4</v>
      </c>
      <c r="F1049">
        <v>0.496</v>
      </c>
      <c r="L1049">
        <v>1.9120000000000001E-3</v>
      </c>
      <c r="M1049">
        <v>0.496</v>
      </c>
      <c r="Q1049">
        <f t="shared" si="20"/>
        <v>0.99999999981721277</v>
      </c>
    </row>
    <row r="1050" spans="4:17" x14ac:dyDescent="0.2">
      <c r="D1050">
        <v>1.916E-3</v>
      </c>
      <c r="E1050">
        <v>-1.4</v>
      </c>
      <c r="F1050">
        <v>0.496</v>
      </c>
      <c r="L1050">
        <v>1.916E-3</v>
      </c>
      <c r="M1050">
        <v>0.496</v>
      </c>
      <c r="Q1050">
        <f t="shared" si="20"/>
        <v>0.99999999981644716</v>
      </c>
    </row>
    <row r="1051" spans="4:17" x14ac:dyDescent="0.2">
      <c r="D1051">
        <v>1.92E-3</v>
      </c>
      <c r="E1051">
        <v>-1.4</v>
      </c>
      <c r="F1051">
        <v>0.496</v>
      </c>
      <c r="L1051">
        <v>1.92E-3</v>
      </c>
      <c r="M1051">
        <v>0.496</v>
      </c>
      <c r="Q1051">
        <f t="shared" si="20"/>
        <v>0.99999999981568</v>
      </c>
    </row>
    <row r="1052" spans="4:17" x14ac:dyDescent="0.2">
      <c r="D1052">
        <v>1.9239999999999999E-3</v>
      </c>
      <c r="E1052">
        <v>-1.4</v>
      </c>
      <c r="F1052">
        <v>0.48799999999999999</v>
      </c>
      <c r="L1052">
        <v>1.9239999999999999E-3</v>
      </c>
      <c r="M1052">
        <v>0.48799999999999999</v>
      </c>
      <c r="Q1052">
        <f t="shared" si="20"/>
        <v>0.99999999981491117</v>
      </c>
    </row>
    <row r="1053" spans="4:17" x14ac:dyDescent="0.2">
      <c r="D1053">
        <v>1.928E-3</v>
      </c>
      <c r="E1053">
        <v>-1.4</v>
      </c>
      <c r="F1053">
        <v>0.496</v>
      </c>
      <c r="L1053">
        <v>1.928E-3</v>
      </c>
      <c r="M1053">
        <v>0.496</v>
      </c>
      <c r="Q1053">
        <f t="shared" si="20"/>
        <v>0.99999999981414078</v>
      </c>
    </row>
    <row r="1054" spans="4:17" x14ac:dyDescent="0.2">
      <c r="D1054">
        <v>1.9319999999999999E-3</v>
      </c>
      <c r="E1054">
        <v>-1.4</v>
      </c>
      <c r="F1054">
        <v>0.496</v>
      </c>
      <c r="L1054">
        <v>1.9319999999999999E-3</v>
      </c>
      <c r="M1054">
        <v>0.496</v>
      </c>
      <c r="Q1054">
        <f t="shared" si="20"/>
        <v>0.99999999981336885</v>
      </c>
    </row>
    <row r="1055" spans="4:17" x14ac:dyDescent="0.2">
      <c r="D1055">
        <v>1.936E-3</v>
      </c>
      <c r="E1055">
        <v>-1.4</v>
      </c>
      <c r="F1055">
        <v>0.48799999999999999</v>
      </c>
      <c r="L1055">
        <v>1.936E-3</v>
      </c>
      <c r="M1055">
        <v>0.48799999999999999</v>
      </c>
      <c r="Q1055">
        <f t="shared" si="20"/>
        <v>0.99999999981259524</v>
      </c>
    </row>
    <row r="1056" spans="4:17" x14ac:dyDescent="0.2">
      <c r="D1056">
        <v>1.9400000000000001E-3</v>
      </c>
      <c r="E1056">
        <v>-1.4</v>
      </c>
      <c r="F1056">
        <v>0.496</v>
      </c>
      <c r="L1056">
        <v>1.9400000000000001E-3</v>
      </c>
      <c r="M1056">
        <v>0.496</v>
      </c>
      <c r="Q1056">
        <f t="shared" si="20"/>
        <v>0.99999999981181997</v>
      </c>
    </row>
    <row r="1057" spans="4:17" x14ac:dyDescent="0.2">
      <c r="D1057">
        <v>1.944E-3</v>
      </c>
      <c r="E1057">
        <v>-1.4</v>
      </c>
      <c r="F1057">
        <v>0.496</v>
      </c>
      <c r="L1057">
        <v>1.944E-3</v>
      </c>
      <c r="M1057">
        <v>0.496</v>
      </c>
      <c r="Q1057">
        <f t="shared" si="20"/>
        <v>0.99999999981104315</v>
      </c>
    </row>
    <row r="1058" spans="4:17" x14ac:dyDescent="0.2">
      <c r="D1058">
        <v>1.9480000000000001E-3</v>
      </c>
      <c r="E1058">
        <v>-1.4</v>
      </c>
      <c r="F1058">
        <v>0.48799999999999999</v>
      </c>
      <c r="L1058">
        <v>1.9480000000000001E-3</v>
      </c>
      <c r="M1058">
        <v>0.48799999999999999</v>
      </c>
      <c r="Q1058">
        <f t="shared" si="20"/>
        <v>0.99999999981026477</v>
      </c>
    </row>
    <row r="1059" spans="4:17" x14ac:dyDescent="0.2">
      <c r="D1059">
        <v>1.952E-3</v>
      </c>
      <c r="E1059">
        <v>-1.6</v>
      </c>
      <c r="F1059">
        <v>0.496</v>
      </c>
      <c r="L1059">
        <v>1.952E-3</v>
      </c>
      <c r="M1059">
        <v>0.496</v>
      </c>
      <c r="Q1059">
        <f t="shared" si="20"/>
        <v>0.99999999980948484</v>
      </c>
    </row>
    <row r="1060" spans="4:17" x14ac:dyDescent="0.2">
      <c r="D1060">
        <v>1.9559999999999998E-3</v>
      </c>
      <c r="E1060">
        <v>-1.6</v>
      </c>
      <c r="F1060">
        <v>0.48799999999999999</v>
      </c>
      <c r="L1060">
        <v>1.9559999999999998E-3</v>
      </c>
      <c r="M1060">
        <v>0.48799999999999999</v>
      </c>
      <c r="Q1060">
        <f t="shared" si="20"/>
        <v>0.99999999980870324</v>
      </c>
    </row>
    <row r="1061" spans="4:17" x14ac:dyDescent="0.2">
      <c r="D1061">
        <v>1.9599999999999999E-3</v>
      </c>
      <c r="E1061">
        <v>-1.6</v>
      </c>
      <c r="F1061">
        <v>0.496</v>
      </c>
      <c r="L1061">
        <v>1.9599999999999999E-3</v>
      </c>
      <c r="M1061">
        <v>0.496</v>
      </c>
      <c r="Q1061">
        <f t="shared" si="20"/>
        <v>0.99999999980791998</v>
      </c>
    </row>
    <row r="1062" spans="4:17" x14ac:dyDescent="0.2">
      <c r="D1062">
        <v>1.964E-3</v>
      </c>
      <c r="E1062">
        <v>-1.6</v>
      </c>
      <c r="F1062">
        <v>0.496</v>
      </c>
      <c r="L1062">
        <v>1.964E-3</v>
      </c>
      <c r="M1062">
        <v>0.496</v>
      </c>
      <c r="Q1062">
        <f t="shared" si="20"/>
        <v>0.99999999980713516</v>
      </c>
    </row>
    <row r="1063" spans="4:17" x14ac:dyDescent="0.2">
      <c r="D1063">
        <v>1.9680000000000001E-3</v>
      </c>
      <c r="E1063">
        <v>-1.6</v>
      </c>
      <c r="F1063">
        <v>0.496</v>
      </c>
      <c r="L1063">
        <v>1.9680000000000001E-3</v>
      </c>
      <c r="M1063">
        <v>0.496</v>
      </c>
      <c r="Q1063">
        <f t="shared" si="20"/>
        <v>0.99999999980634879</v>
      </c>
    </row>
    <row r="1064" spans="4:17" x14ac:dyDescent="0.2">
      <c r="D1064">
        <v>1.9719999999999998E-3</v>
      </c>
      <c r="E1064">
        <v>-1.6</v>
      </c>
      <c r="F1064">
        <v>0.496</v>
      </c>
      <c r="L1064">
        <v>1.9719999999999998E-3</v>
      </c>
      <c r="M1064">
        <v>0.496</v>
      </c>
      <c r="Q1064">
        <f t="shared" si="20"/>
        <v>0.99999999980556076</v>
      </c>
    </row>
    <row r="1065" spans="4:17" x14ac:dyDescent="0.2">
      <c r="D1065">
        <v>1.9759999999999999E-3</v>
      </c>
      <c r="E1065">
        <v>-1.6</v>
      </c>
      <c r="F1065">
        <v>0.496</v>
      </c>
      <c r="L1065">
        <v>1.9759999999999999E-3</v>
      </c>
      <c r="M1065">
        <v>0.496</v>
      </c>
      <c r="Q1065">
        <f t="shared" si="20"/>
        <v>0.99999999980477117</v>
      </c>
    </row>
    <row r="1066" spans="4:17" x14ac:dyDescent="0.2">
      <c r="D1066">
        <v>1.98E-3</v>
      </c>
      <c r="E1066">
        <v>-1.6</v>
      </c>
      <c r="F1066">
        <v>0.496</v>
      </c>
      <c r="L1066">
        <v>1.98E-3</v>
      </c>
      <c r="M1066">
        <v>0.496</v>
      </c>
      <c r="Q1066">
        <f t="shared" si="20"/>
        <v>0.99999999980398002</v>
      </c>
    </row>
    <row r="1067" spans="4:17" x14ac:dyDescent="0.2">
      <c r="D1067">
        <v>1.9840000000000001E-3</v>
      </c>
      <c r="E1067">
        <v>-1.6</v>
      </c>
      <c r="F1067">
        <v>0.48799999999999999</v>
      </c>
      <c r="L1067">
        <v>1.9840000000000001E-3</v>
      </c>
      <c r="M1067">
        <v>0.48799999999999999</v>
      </c>
      <c r="Q1067">
        <f t="shared" si="20"/>
        <v>0.99999999980318721</v>
      </c>
    </row>
    <row r="1068" spans="4:17" x14ac:dyDescent="0.2">
      <c r="D1068">
        <v>1.9880000000000002E-3</v>
      </c>
      <c r="E1068">
        <v>-1.8</v>
      </c>
      <c r="F1068">
        <v>0.48799999999999999</v>
      </c>
      <c r="L1068">
        <v>1.9880000000000002E-3</v>
      </c>
      <c r="M1068">
        <v>0.48799999999999999</v>
      </c>
      <c r="Q1068">
        <f t="shared" si="20"/>
        <v>0.99999999980239285</v>
      </c>
    </row>
    <row r="1069" spans="4:17" x14ac:dyDescent="0.2">
      <c r="D1069">
        <v>1.9919999999999998E-3</v>
      </c>
      <c r="E1069">
        <v>-1.8</v>
      </c>
      <c r="F1069">
        <v>0.496</v>
      </c>
      <c r="L1069">
        <v>1.9919999999999998E-3</v>
      </c>
      <c r="M1069">
        <v>0.496</v>
      </c>
      <c r="Q1069">
        <f t="shared" si="20"/>
        <v>0.99999999980159682</v>
      </c>
    </row>
    <row r="1070" spans="4:17" x14ac:dyDescent="0.2">
      <c r="D1070">
        <v>1.9959999999999999E-3</v>
      </c>
      <c r="E1070">
        <v>-1.6</v>
      </c>
      <c r="F1070">
        <v>0.48799999999999999</v>
      </c>
      <c r="L1070">
        <v>1.9959999999999999E-3</v>
      </c>
      <c r="M1070">
        <v>0.48799999999999999</v>
      </c>
      <c r="Q1070">
        <f t="shared" si="20"/>
        <v>0.99999999980079923</v>
      </c>
    </row>
    <row r="1071" spans="4:17" x14ac:dyDescent="0.2">
      <c r="D1071">
        <v>2E-3</v>
      </c>
      <c r="E1071">
        <v>-1.8</v>
      </c>
      <c r="F1071">
        <v>0.496</v>
      </c>
      <c r="L1071">
        <v>2E-3</v>
      </c>
      <c r="M1071">
        <v>0.496</v>
      </c>
      <c r="Q1071">
        <f t="shared" si="20"/>
        <v>0.99999999979999998</v>
      </c>
    </row>
    <row r="1072" spans="4:17" x14ac:dyDescent="0.2">
      <c r="D1072">
        <v>2.0040000000000001E-3</v>
      </c>
      <c r="E1072">
        <v>-1.8</v>
      </c>
      <c r="F1072">
        <v>0.48799999999999999</v>
      </c>
      <c r="L1072">
        <v>2.0040000000000001E-3</v>
      </c>
      <c r="M1072">
        <v>0.48799999999999999</v>
      </c>
      <c r="Q1072">
        <f t="shared" si="20"/>
        <v>0.99999999979919918</v>
      </c>
    </row>
    <row r="1073" spans="4:17" x14ac:dyDescent="0.2">
      <c r="D1073">
        <v>2.0079999999999998E-3</v>
      </c>
      <c r="E1073">
        <v>-1.8</v>
      </c>
      <c r="F1073">
        <v>0.496</v>
      </c>
      <c r="L1073">
        <v>2.0079999999999998E-3</v>
      </c>
      <c r="M1073">
        <v>0.496</v>
      </c>
      <c r="Q1073">
        <f t="shared" si="20"/>
        <v>0.99999999979839682</v>
      </c>
    </row>
    <row r="1074" spans="4:17" x14ac:dyDescent="0.2">
      <c r="D1074">
        <v>2.0119999999999999E-3</v>
      </c>
      <c r="E1074">
        <v>-1.8</v>
      </c>
      <c r="F1074">
        <v>0.48799999999999999</v>
      </c>
      <c r="L1074">
        <v>2.0119999999999999E-3</v>
      </c>
      <c r="M1074">
        <v>0.48799999999999999</v>
      </c>
      <c r="Q1074">
        <f t="shared" si="20"/>
        <v>0.9999999997975928</v>
      </c>
    </row>
    <row r="1075" spans="4:17" x14ac:dyDescent="0.2">
      <c r="D1075">
        <v>2.016E-3</v>
      </c>
      <c r="E1075">
        <v>-1.8</v>
      </c>
      <c r="F1075">
        <v>0.496</v>
      </c>
      <c r="L1075">
        <v>2.016E-3</v>
      </c>
      <c r="M1075">
        <v>0.496</v>
      </c>
      <c r="Q1075">
        <f t="shared" si="20"/>
        <v>0.99999999979678722</v>
      </c>
    </row>
    <row r="1076" spans="4:17" x14ac:dyDescent="0.2">
      <c r="D1076">
        <v>2.0200000000000001E-3</v>
      </c>
      <c r="E1076">
        <v>-1.8</v>
      </c>
      <c r="F1076">
        <v>0.496</v>
      </c>
      <c r="L1076">
        <v>2.0200000000000001E-3</v>
      </c>
      <c r="M1076">
        <v>0.496</v>
      </c>
      <c r="Q1076">
        <f t="shared" si="20"/>
        <v>0.99999999979597998</v>
      </c>
    </row>
    <row r="1077" spans="4:17" x14ac:dyDescent="0.2">
      <c r="D1077">
        <v>2.0240000000000002E-3</v>
      </c>
      <c r="E1077">
        <v>-1.8</v>
      </c>
      <c r="F1077">
        <v>0.496</v>
      </c>
      <c r="L1077">
        <v>2.0240000000000002E-3</v>
      </c>
      <c r="M1077">
        <v>0.496</v>
      </c>
      <c r="Q1077">
        <f t="shared" si="20"/>
        <v>0.99999999979517118</v>
      </c>
    </row>
    <row r="1078" spans="4:17" x14ac:dyDescent="0.2">
      <c r="D1078">
        <v>2.0279999999999999E-3</v>
      </c>
      <c r="E1078">
        <v>-2</v>
      </c>
      <c r="F1078">
        <v>0.496</v>
      </c>
      <c r="L1078">
        <v>2.0279999999999999E-3</v>
      </c>
      <c r="M1078">
        <v>0.496</v>
      </c>
      <c r="Q1078">
        <f t="shared" si="20"/>
        <v>0.99999999979436083</v>
      </c>
    </row>
    <row r="1079" spans="4:17" x14ac:dyDescent="0.2">
      <c r="D1079">
        <v>2.032E-3</v>
      </c>
      <c r="E1079">
        <v>-2</v>
      </c>
      <c r="F1079">
        <v>0.48799999999999999</v>
      </c>
      <c r="L1079">
        <v>2.032E-3</v>
      </c>
      <c r="M1079">
        <v>0.48799999999999999</v>
      </c>
      <c r="Q1079">
        <f t="shared" si="20"/>
        <v>0.99999999979354881</v>
      </c>
    </row>
    <row r="1080" spans="4:17" x14ac:dyDescent="0.2">
      <c r="D1080">
        <v>2.036E-3</v>
      </c>
      <c r="E1080">
        <v>-2</v>
      </c>
      <c r="F1080">
        <v>0.48799999999999999</v>
      </c>
      <c r="L1080">
        <v>2.036E-3</v>
      </c>
      <c r="M1080">
        <v>0.48799999999999999</v>
      </c>
      <c r="Q1080">
        <f t="shared" si="20"/>
        <v>0.99999999979273524</v>
      </c>
    </row>
    <row r="1081" spans="4:17" x14ac:dyDescent="0.2">
      <c r="D1081">
        <v>2.0400000000000001E-3</v>
      </c>
      <c r="E1081">
        <v>-2</v>
      </c>
      <c r="F1081">
        <v>0.48799999999999999</v>
      </c>
      <c r="L1081">
        <v>2.0400000000000001E-3</v>
      </c>
      <c r="M1081">
        <v>0.48799999999999999</v>
      </c>
      <c r="Q1081">
        <f t="shared" si="20"/>
        <v>0.99999999979192</v>
      </c>
    </row>
    <row r="1082" spans="4:17" x14ac:dyDescent="0.2">
      <c r="D1082">
        <v>2.0439999999999998E-3</v>
      </c>
      <c r="E1082">
        <v>-2</v>
      </c>
      <c r="F1082">
        <v>0.496</v>
      </c>
      <c r="L1082">
        <v>2.0439999999999998E-3</v>
      </c>
      <c r="M1082">
        <v>0.496</v>
      </c>
      <c r="Q1082">
        <f t="shared" si="20"/>
        <v>0.99999999979110321</v>
      </c>
    </row>
    <row r="1083" spans="4:17" x14ac:dyDescent="0.2">
      <c r="D1083">
        <v>2.0479999999999999E-3</v>
      </c>
      <c r="E1083">
        <v>-2</v>
      </c>
      <c r="F1083">
        <v>0.496</v>
      </c>
      <c r="L1083">
        <v>2.0479999999999999E-3</v>
      </c>
      <c r="M1083">
        <v>0.496</v>
      </c>
      <c r="Q1083">
        <f t="shared" si="20"/>
        <v>0.99999999979028475</v>
      </c>
    </row>
    <row r="1084" spans="4:17" x14ac:dyDescent="0.2">
      <c r="D1084">
        <v>2.052E-3</v>
      </c>
      <c r="E1084">
        <v>-2</v>
      </c>
      <c r="F1084">
        <v>0.48799999999999999</v>
      </c>
      <c r="L1084">
        <v>2.052E-3</v>
      </c>
      <c r="M1084">
        <v>0.48799999999999999</v>
      </c>
      <c r="Q1084">
        <f t="shared" si="20"/>
        <v>0.99999999978946486</v>
      </c>
    </row>
    <row r="1085" spans="4:17" x14ac:dyDescent="0.2">
      <c r="D1085">
        <v>2.0560000000000001E-3</v>
      </c>
      <c r="E1085">
        <v>-2</v>
      </c>
      <c r="F1085">
        <v>0.48799999999999999</v>
      </c>
      <c r="L1085">
        <v>2.0560000000000001E-3</v>
      </c>
      <c r="M1085">
        <v>0.48799999999999999</v>
      </c>
      <c r="Q1085">
        <f t="shared" si="20"/>
        <v>0.99999999978864318</v>
      </c>
    </row>
    <row r="1086" spans="4:17" x14ac:dyDescent="0.2">
      <c r="D1086">
        <v>2.0600000000000002E-3</v>
      </c>
      <c r="E1086">
        <v>-2</v>
      </c>
      <c r="F1086">
        <v>0.48799999999999999</v>
      </c>
      <c r="L1086">
        <v>2.0600000000000002E-3</v>
      </c>
      <c r="M1086">
        <v>0.48799999999999999</v>
      </c>
      <c r="Q1086">
        <f t="shared" si="20"/>
        <v>0.99999999978781995</v>
      </c>
    </row>
    <row r="1087" spans="4:17" x14ac:dyDescent="0.2">
      <c r="D1087">
        <v>2.0639999999999999E-3</v>
      </c>
      <c r="E1087">
        <v>-2</v>
      </c>
      <c r="F1087">
        <v>0.496</v>
      </c>
      <c r="L1087">
        <v>2.0639999999999999E-3</v>
      </c>
      <c r="M1087">
        <v>0.496</v>
      </c>
      <c r="Q1087">
        <f t="shared" si="20"/>
        <v>0.99999999978699516</v>
      </c>
    </row>
    <row r="1088" spans="4:17" x14ac:dyDescent="0.2">
      <c r="D1088">
        <v>2.068E-3</v>
      </c>
      <c r="E1088">
        <v>-2</v>
      </c>
      <c r="F1088">
        <v>0.496</v>
      </c>
      <c r="L1088">
        <v>2.068E-3</v>
      </c>
      <c r="M1088">
        <v>0.496</v>
      </c>
      <c r="Q1088">
        <f t="shared" si="20"/>
        <v>0.99999999978616883</v>
      </c>
    </row>
    <row r="1089" spans="4:17" x14ac:dyDescent="0.2">
      <c r="D1089">
        <v>2.0720000000000001E-3</v>
      </c>
      <c r="E1089">
        <v>-2</v>
      </c>
      <c r="F1089">
        <v>0.48</v>
      </c>
      <c r="L1089">
        <v>2.0720000000000001E-3</v>
      </c>
      <c r="M1089">
        <v>0.48</v>
      </c>
      <c r="Q1089">
        <f t="shared" si="20"/>
        <v>0.99999999978534082</v>
      </c>
    </row>
    <row r="1090" spans="4:17" x14ac:dyDescent="0.2">
      <c r="D1090">
        <v>2.0760000000000002E-3</v>
      </c>
      <c r="E1090">
        <v>-2.2000000000000002</v>
      </c>
      <c r="F1090">
        <v>0.496</v>
      </c>
      <c r="L1090">
        <v>2.0760000000000002E-3</v>
      </c>
      <c r="M1090">
        <v>0.496</v>
      </c>
      <c r="Q1090">
        <f t="shared" si="20"/>
        <v>0.99999999978451115</v>
      </c>
    </row>
    <row r="1091" spans="4:17" x14ac:dyDescent="0.2">
      <c r="D1091">
        <v>2.0799999999999998E-3</v>
      </c>
      <c r="E1091">
        <v>-2.2000000000000002</v>
      </c>
      <c r="F1091">
        <v>0.48799999999999999</v>
      </c>
      <c r="L1091">
        <v>2.0799999999999998E-3</v>
      </c>
      <c r="M1091">
        <v>0.48799999999999999</v>
      </c>
      <c r="Q1091">
        <f t="shared" si="20"/>
        <v>0.99999999978368004</v>
      </c>
    </row>
    <row r="1092" spans="4:17" x14ac:dyDescent="0.2">
      <c r="D1092">
        <v>2.0839999999999999E-3</v>
      </c>
      <c r="E1092">
        <v>-2.2000000000000002</v>
      </c>
      <c r="F1092">
        <v>0.48799999999999999</v>
      </c>
      <c r="L1092">
        <v>2.0839999999999999E-3</v>
      </c>
      <c r="M1092">
        <v>0.48799999999999999</v>
      </c>
      <c r="Q1092">
        <f t="shared" si="20"/>
        <v>0.99999999978284715</v>
      </c>
    </row>
    <row r="1093" spans="4:17" x14ac:dyDescent="0.2">
      <c r="D1093">
        <v>2.088E-3</v>
      </c>
      <c r="E1093">
        <v>-2.2000000000000002</v>
      </c>
      <c r="F1093">
        <v>0.48799999999999999</v>
      </c>
      <c r="L1093">
        <v>2.088E-3</v>
      </c>
      <c r="M1093">
        <v>0.48799999999999999</v>
      </c>
      <c r="Q1093">
        <f t="shared" si="20"/>
        <v>0.99999999978201282</v>
      </c>
    </row>
    <row r="1094" spans="4:17" x14ac:dyDescent="0.2">
      <c r="D1094">
        <v>2.0920000000000001E-3</v>
      </c>
      <c r="E1094">
        <v>-2.2000000000000002</v>
      </c>
      <c r="F1094">
        <v>0.496</v>
      </c>
      <c r="L1094">
        <v>2.0920000000000001E-3</v>
      </c>
      <c r="M1094">
        <v>0.496</v>
      </c>
      <c r="Q1094">
        <f t="shared" si="20"/>
        <v>0.99999999978117682</v>
      </c>
    </row>
    <row r="1095" spans="4:17" x14ac:dyDescent="0.2">
      <c r="D1095">
        <v>2.0960000000000002E-3</v>
      </c>
      <c r="E1095">
        <v>-2.2000000000000002</v>
      </c>
      <c r="F1095">
        <v>0.496</v>
      </c>
      <c r="L1095">
        <v>2.0960000000000002E-3</v>
      </c>
      <c r="M1095">
        <v>0.496</v>
      </c>
      <c r="Q1095">
        <f t="shared" si="20"/>
        <v>0.99999999978033915</v>
      </c>
    </row>
    <row r="1096" spans="4:17" x14ac:dyDescent="0.2">
      <c r="D1096">
        <v>2.0999999999999999E-3</v>
      </c>
      <c r="E1096">
        <v>-2.2000000000000002</v>
      </c>
      <c r="F1096">
        <v>0.48799999999999999</v>
      </c>
      <c r="L1096">
        <v>2.0999999999999999E-3</v>
      </c>
      <c r="M1096">
        <v>0.48799999999999999</v>
      </c>
      <c r="Q1096">
        <f t="shared" si="20"/>
        <v>0.99999999977950005</v>
      </c>
    </row>
    <row r="1097" spans="4:17" x14ac:dyDescent="0.2">
      <c r="D1097">
        <v>2.104E-3</v>
      </c>
      <c r="E1097">
        <v>-2.2000000000000002</v>
      </c>
      <c r="F1097">
        <v>0.496</v>
      </c>
      <c r="L1097">
        <v>2.104E-3</v>
      </c>
      <c r="M1097">
        <v>0.496</v>
      </c>
      <c r="Q1097">
        <f t="shared" si="20"/>
        <v>0.99999999977865917</v>
      </c>
    </row>
    <row r="1098" spans="4:17" x14ac:dyDescent="0.2">
      <c r="D1098">
        <v>2.1080000000000001E-3</v>
      </c>
      <c r="E1098">
        <v>-2.2000000000000002</v>
      </c>
      <c r="F1098">
        <v>0.48799999999999999</v>
      </c>
      <c r="L1098">
        <v>2.1080000000000001E-3</v>
      </c>
      <c r="M1098">
        <v>0.48799999999999999</v>
      </c>
      <c r="Q1098">
        <f t="shared" si="20"/>
        <v>0.99999999977781684</v>
      </c>
    </row>
    <row r="1099" spans="4:17" x14ac:dyDescent="0.2">
      <c r="D1099">
        <v>2.1120000000000002E-3</v>
      </c>
      <c r="E1099">
        <v>-2.2000000000000002</v>
      </c>
      <c r="F1099">
        <v>0.48799999999999999</v>
      </c>
      <c r="L1099">
        <v>2.1120000000000002E-3</v>
      </c>
      <c r="M1099">
        <v>0.48799999999999999</v>
      </c>
      <c r="Q1099">
        <f t="shared" si="20"/>
        <v>0.99999999977697285</v>
      </c>
    </row>
    <row r="1100" spans="4:17" x14ac:dyDescent="0.2">
      <c r="D1100">
        <v>2.1159999999999998E-3</v>
      </c>
      <c r="E1100">
        <v>-2.4</v>
      </c>
      <c r="F1100">
        <v>0.48799999999999999</v>
      </c>
      <c r="L1100">
        <v>2.1159999999999998E-3</v>
      </c>
      <c r="M1100">
        <v>0.48799999999999999</v>
      </c>
      <c r="Q1100">
        <f t="shared" ref="Q1100:Q1163" si="21">COS((1/(10*10))*L1100)</f>
        <v>0.99999999977612719</v>
      </c>
    </row>
    <row r="1101" spans="4:17" x14ac:dyDescent="0.2">
      <c r="D1101">
        <v>2.1199999999999999E-3</v>
      </c>
      <c r="E1101">
        <v>-2.4</v>
      </c>
      <c r="F1101">
        <v>0.496</v>
      </c>
      <c r="L1101">
        <v>2.1199999999999999E-3</v>
      </c>
      <c r="M1101">
        <v>0.496</v>
      </c>
      <c r="Q1101">
        <f t="shared" si="21"/>
        <v>0.99999999977527998</v>
      </c>
    </row>
    <row r="1102" spans="4:17" x14ac:dyDescent="0.2">
      <c r="D1102">
        <v>2.124E-3</v>
      </c>
      <c r="E1102">
        <v>-2.4</v>
      </c>
      <c r="F1102">
        <v>0.496</v>
      </c>
      <c r="L1102">
        <v>2.124E-3</v>
      </c>
      <c r="M1102">
        <v>0.496</v>
      </c>
      <c r="Q1102">
        <f t="shared" si="21"/>
        <v>0.99999999977443121</v>
      </c>
    </row>
    <row r="1103" spans="4:17" x14ac:dyDescent="0.2">
      <c r="D1103">
        <v>2.1280000000000001E-3</v>
      </c>
      <c r="E1103">
        <v>-2.4</v>
      </c>
      <c r="F1103">
        <v>0.48799999999999999</v>
      </c>
      <c r="L1103">
        <v>2.1280000000000001E-3</v>
      </c>
      <c r="M1103">
        <v>0.48799999999999999</v>
      </c>
      <c r="Q1103">
        <f t="shared" si="21"/>
        <v>0.99999999977358078</v>
      </c>
    </row>
    <row r="1104" spans="4:17" x14ac:dyDescent="0.2">
      <c r="D1104">
        <v>2.1320000000000002E-3</v>
      </c>
      <c r="E1104">
        <v>-2.4</v>
      </c>
      <c r="F1104">
        <v>0.496</v>
      </c>
      <c r="L1104">
        <v>2.1320000000000002E-3</v>
      </c>
      <c r="M1104">
        <v>0.496</v>
      </c>
      <c r="Q1104">
        <f t="shared" si="21"/>
        <v>0.9999999997727288</v>
      </c>
    </row>
    <row r="1105" spans="4:17" x14ac:dyDescent="0.2">
      <c r="D1105">
        <v>2.1359999999999999E-3</v>
      </c>
      <c r="E1105">
        <v>-2.4</v>
      </c>
      <c r="F1105">
        <v>0.496</v>
      </c>
      <c r="L1105">
        <v>2.1359999999999999E-3</v>
      </c>
      <c r="M1105">
        <v>0.496</v>
      </c>
      <c r="Q1105">
        <f t="shared" si="21"/>
        <v>0.99999999977187515</v>
      </c>
    </row>
    <row r="1106" spans="4:17" x14ac:dyDescent="0.2">
      <c r="D1106">
        <v>2.14E-3</v>
      </c>
      <c r="E1106">
        <v>-2.4</v>
      </c>
      <c r="F1106">
        <v>0.496</v>
      </c>
      <c r="L1106">
        <v>2.14E-3</v>
      </c>
      <c r="M1106">
        <v>0.496</v>
      </c>
      <c r="Q1106">
        <f t="shared" si="21"/>
        <v>0.99999999977102005</v>
      </c>
    </row>
    <row r="1107" spans="4:17" x14ac:dyDescent="0.2">
      <c r="D1107">
        <v>2.1440000000000001E-3</v>
      </c>
      <c r="E1107">
        <v>-2.4</v>
      </c>
      <c r="F1107">
        <v>0.48799999999999999</v>
      </c>
      <c r="L1107">
        <v>2.1440000000000001E-3</v>
      </c>
      <c r="M1107">
        <v>0.48799999999999999</v>
      </c>
      <c r="Q1107">
        <f t="shared" si="21"/>
        <v>0.99999999977016318</v>
      </c>
    </row>
    <row r="1108" spans="4:17" x14ac:dyDescent="0.2">
      <c r="D1108">
        <v>2.1480000000000002E-3</v>
      </c>
      <c r="E1108">
        <v>-2.4</v>
      </c>
      <c r="F1108">
        <v>0.48799999999999999</v>
      </c>
      <c r="L1108">
        <v>2.1480000000000002E-3</v>
      </c>
      <c r="M1108">
        <v>0.48799999999999999</v>
      </c>
      <c r="Q1108">
        <f t="shared" si="21"/>
        <v>0.99999999976930476</v>
      </c>
    </row>
    <row r="1109" spans="4:17" x14ac:dyDescent="0.2">
      <c r="D1109">
        <v>2.1519999999999998E-3</v>
      </c>
      <c r="E1109">
        <v>-2.4</v>
      </c>
      <c r="F1109">
        <v>0.48799999999999999</v>
      </c>
      <c r="L1109">
        <v>2.1519999999999998E-3</v>
      </c>
      <c r="M1109">
        <v>0.48799999999999999</v>
      </c>
      <c r="Q1109">
        <f t="shared" si="21"/>
        <v>0.99999999976844478</v>
      </c>
    </row>
    <row r="1110" spans="4:17" x14ac:dyDescent="0.2">
      <c r="D1110">
        <v>2.1559999999999999E-3</v>
      </c>
      <c r="E1110">
        <v>-2.4</v>
      </c>
      <c r="F1110">
        <v>0.48799999999999999</v>
      </c>
      <c r="L1110">
        <v>2.1559999999999999E-3</v>
      </c>
      <c r="M1110">
        <v>0.48799999999999999</v>
      </c>
      <c r="Q1110">
        <f t="shared" si="21"/>
        <v>0.99999999976758325</v>
      </c>
    </row>
    <row r="1111" spans="4:17" x14ac:dyDescent="0.2">
      <c r="D1111">
        <v>2.16E-3</v>
      </c>
      <c r="E1111">
        <v>-2.6</v>
      </c>
      <c r="F1111">
        <v>0.48799999999999999</v>
      </c>
      <c r="L1111">
        <v>2.16E-3</v>
      </c>
      <c r="M1111">
        <v>0.48799999999999999</v>
      </c>
      <c r="Q1111">
        <f t="shared" si="21"/>
        <v>0.99999999976672005</v>
      </c>
    </row>
    <row r="1112" spans="4:17" x14ac:dyDescent="0.2">
      <c r="D1112">
        <v>2.1640000000000001E-3</v>
      </c>
      <c r="E1112">
        <v>-2.6</v>
      </c>
      <c r="F1112">
        <v>0.496</v>
      </c>
      <c r="L1112">
        <v>2.1640000000000001E-3</v>
      </c>
      <c r="M1112">
        <v>0.496</v>
      </c>
      <c r="Q1112">
        <f t="shared" si="21"/>
        <v>0.99999999976585519</v>
      </c>
    </row>
    <row r="1113" spans="4:17" x14ac:dyDescent="0.2">
      <c r="D1113">
        <v>2.1679999999999998E-3</v>
      </c>
      <c r="E1113">
        <v>-2.4</v>
      </c>
      <c r="F1113">
        <v>0.48799999999999999</v>
      </c>
      <c r="L1113">
        <v>2.1679999999999998E-3</v>
      </c>
      <c r="M1113">
        <v>0.48799999999999999</v>
      </c>
      <c r="Q1113">
        <f t="shared" si="21"/>
        <v>0.99999999976498877</v>
      </c>
    </row>
    <row r="1114" spans="4:17" x14ac:dyDescent="0.2">
      <c r="D1114">
        <v>2.1719999999999999E-3</v>
      </c>
      <c r="E1114">
        <v>-2.6</v>
      </c>
      <c r="F1114">
        <v>0.48799999999999999</v>
      </c>
      <c r="L1114">
        <v>2.1719999999999999E-3</v>
      </c>
      <c r="M1114">
        <v>0.48799999999999999</v>
      </c>
      <c r="Q1114">
        <f t="shared" si="21"/>
        <v>0.99999999976412079</v>
      </c>
    </row>
    <row r="1115" spans="4:17" x14ac:dyDescent="0.2">
      <c r="D1115">
        <v>2.176E-3</v>
      </c>
      <c r="E1115">
        <v>-2.6</v>
      </c>
      <c r="F1115">
        <v>0.48799999999999999</v>
      </c>
      <c r="L1115">
        <v>2.176E-3</v>
      </c>
      <c r="M1115">
        <v>0.48799999999999999</v>
      </c>
      <c r="Q1115">
        <f t="shared" si="21"/>
        <v>0.99999999976325116</v>
      </c>
    </row>
    <row r="1116" spans="4:17" x14ac:dyDescent="0.2">
      <c r="D1116">
        <v>2.1800000000000001E-3</v>
      </c>
      <c r="E1116">
        <v>-2.6</v>
      </c>
      <c r="F1116">
        <v>0.48799999999999999</v>
      </c>
      <c r="L1116">
        <v>2.1800000000000001E-3</v>
      </c>
      <c r="M1116">
        <v>0.48799999999999999</v>
      </c>
      <c r="Q1116">
        <f t="shared" si="21"/>
        <v>0.99999999976237997</v>
      </c>
    </row>
    <row r="1117" spans="4:17" x14ac:dyDescent="0.2">
      <c r="D1117">
        <v>2.1840000000000002E-3</v>
      </c>
      <c r="E1117">
        <v>-2.6</v>
      </c>
      <c r="F1117">
        <v>0.48799999999999999</v>
      </c>
      <c r="L1117">
        <v>2.1840000000000002E-3</v>
      </c>
      <c r="M1117">
        <v>0.48799999999999999</v>
      </c>
      <c r="Q1117">
        <f t="shared" si="21"/>
        <v>0.99999999976150722</v>
      </c>
    </row>
    <row r="1118" spans="4:17" x14ac:dyDescent="0.2">
      <c r="D1118">
        <v>2.1879999999999998E-3</v>
      </c>
      <c r="E1118">
        <v>-2.6</v>
      </c>
      <c r="F1118">
        <v>0.48</v>
      </c>
      <c r="L1118">
        <v>2.1879999999999998E-3</v>
      </c>
      <c r="M1118">
        <v>0.48</v>
      </c>
      <c r="Q1118">
        <f t="shared" si="21"/>
        <v>0.99999999976063281</v>
      </c>
    </row>
    <row r="1119" spans="4:17" x14ac:dyDescent="0.2">
      <c r="D1119">
        <v>2.1919999999999999E-3</v>
      </c>
      <c r="E1119">
        <v>-2.6</v>
      </c>
      <c r="F1119">
        <v>0.48799999999999999</v>
      </c>
      <c r="L1119">
        <v>2.1919999999999999E-3</v>
      </c>
      <c r="M1119">
        <v>0.48799999999999999</v>
      </c>
      <c r="Q1119">
        <f t="shared" si="21"/>
        <v>0.99999999975975684</v>
      </c>
    </row>
    <row r="1120" spans="4:17" x14ac:dyDescent="0.2">
      <c r="D1120">
        <v>2.196E-3</v>
      </c>
      <c r="E1120">
        <v>-2.6</v>
      </c>
      <c r="F1120">
        <v>0.48799999999999999</v>
      </c>
      <c r="L1120">
        <v>2.196E-3</v>
      </c>
      <c r="M1120">
        <v>0.48799999999999999</v>
      </c>
      <c r="Q1120">
        <f t="shared" si="21"/>
        <v>0.99999999975887921</v>
      </c>
    </row>
    <row r="1121" spans="4:17" x14ac:dyDescent="0.2">
      <c r="D1121">
        <v>2.2000000000000001E-3</v>
      </c>
      <c r="E1121">
        <v>-2.6</v>
      </c>
      <c r="F1121">
        <v>0.48799999999999999</v>
      </c>
      <c r="L1121">
        <v>2.2000000000000001E-3</v>
      </c>
      <c r="M1121">
        <v>0.48799999999999999</v>
      </c>
      <c r="Q1121">
        <f t="shared" si="21"/>
        <v>0.99999999975800002</v>
      </c>
    </row>
    <row r="1122" spans="4:17" x14ac:dyDescent="0.2">
      <c r="D1122">
        <v>2.2039999999999998E-3</v>
      </c>
      <c r="E1122">
        <v>-2.8</v>
      </c>
      <c r="F1122">
        <v>0.48799999999999999</v>
      </c>
      <c r="L1122">
        <v>2.2039999999999998E-3</v>
      </c>
      <c r="M1122">
        <v>0.48799999999999999</v>
      </c>
      <c r="Q1122">
        <f t="shared" si="21"/>
        <v>0.99999999975711917</v>
      </c>
    </row>
    <row r="1123" spans="4:17" x14ac:dyDescent="0.2">
      <c r="D1123">
        <v>2.2079999999999999E-3</v>
      </c>
      <c r="E1123">
        <v>-2.6</v>
      </c>
      <c r="F1123">
        <v>0.48799999999999999</v>
      </c>
      <c r="L1123">
        <v>2.2079999999999999E-3</v>
      </c>
      <c r="M1123">
        <v>0.48799999999999999</v>
      </c>
      <c r="Q1123">
        <f t="shared" si="21"/>
        <v>0.99999999975623677</v>
      </c>
    </row>
    <row r="1124" spans="4:17" x14ac:dyDescent="0.2">
      <c r="D1124">
        <v>2.212E-3</v>
      </c>
      <c r="E1124">
        <v>-2.8</v>
      </c>
      <c r="F1124">
        <v>0.496</v>
      </c>
      <c r="L1124">
        <v>2.212E-3</v>
      </c>
      <c r="M1124">
        <v>0.496</v>
      </c>
      <c r="Q1124">
        <f t="shared" si="21"/>
        <v>0.99999999975535281</v>
      </c>
    </row>
    <row r="1125" spans="4:17" x14ac:dyDescent="0.2">
      <c r="D1125">
        <v>2.2160000000000001E-3</v>
      </c>
      <c r="E1125">
        <v>-2.8</v>
      </c>
      <c r="F1125">
        <v>0.48799999999999999</v>
      </c>
      <c r="L1125">
        <v>2.2160000000000001E-3</v>
      </c>
      <c r="M1125">
        <v>0.48799999999999999</v>
      </c>
      <c r="Q1125">
        <f t="shared" si="21"/>
        <v>0.99999999975446718</v>
      </c>
    </row>
    <row r="1126" spans="4:17" x14ac:dyDescent="0.2">
      <c r="D1126">
        <v>2.2200000000000002E-3</v>
      </c>
      <c r="E1126">
        <v>-2.8</v>
      </c>
      <c r="F1126">
        <v>0.48799999999999999</v>
      </c>
      <c r="L1126">
        <v>2.2200000000000002E-3</v>
      </c>
      <c r="M1126">
        <v>0.48799999999999999</v>
      </c>
      <c r="Q1126">
        <f t="shared" si="21"/>
        <v>0.99999999975358</v>
      </c>
    </row>
    <row r="1127" spans="4:17" x14ac:dyDescent="0.2">
      <c r="D1127">
        <v>2.2239999999999998E-3</v>
      </c>
      <c r="E1127">
        <v>-2.8</v>
      </c>
      <c r="F1127">
        <v>0.48799999999999999</v>
      </c>
      <c r="L1127">
        <v>2.2239999999999998E-3</v>
      </c>
      <c r="M1127">
        <v>0.48799999999999999</v>
      </c>
      <c r="Q1127">
        <f t="shared" si="21"/>
        <v>0.99999999975269116</v>
      </c>
    </row>
    <row r="1128" spans="4:17" x14ac:dyDescent="0.2">
      <c r="D1128">
        <v>2.2279999999999999E-3</v>
      </c>
      <c r="E1128">
        <v>-2.8</v>
      </c>
      <c r="F1128">
        <v>0.48799999999999999</v>
      </c>
      <c r="L1128">
        <v>2.2279999999999999E-3</v>
      </c>
      <c r="M1128">
        <v>0.48799999999999999</v>
      </c>
      <c r="Q1128">
        <f t="shared" si="21"/>
        <v>0.99999999975180076</v>
      </c>
    </row>
    <row r="1129" spans="4:17" x14ac:dyDescent="0.2">
      <c r="D1129">
        <v>2.232E-3</v>
      </c>
      <c r="E1129">
        <v>-3</v>
      </c>
      <c r="F1129">
        <v>0.496</v>
      </c>
      <c r="L1129">
        <v>2.232E-3</v>
      </c>
      <c r="M1129">
        <v>0.496</v>
      </c>
      <c r="Q1129">
        <f t="shared" si="21"/>
        <v>0.99999999975090881</v>
      </c>
    </row>
    <row r="1130" spans="4:17" x14ac:dyDescent="0.2">
      <c r="D1130">
        <v>2.2360000000000001E-3</v>
      </c>
      <c r="E1130">
        <v>-2.8</v>
      </c>
      <c r="F1130">
        <v>0.48799999999999999</v>
      </c>
      <c r="L1130">
        <v>2.2360000000000001E-3</v>
      </c>
      <c r="M1130">
        <v>0.48799999999999999</v>
      </c>
      <c r="Q1130">
        <f t="shared" si="21"/>
        <v>0.99999999975001519</v>
      </c>
    </row>
    <row r="1131" spans="4:17" x14ac:dyDescent="0.2">
      <c r="D1131">
        <v>2.2399999999999998E-3</v>
      </c>
      <c r="E1131">
        <v>-2.8</v>
      </c>
      <c r="F1131">
        <v>0.48</v>
      </c>
      <c r="L1131">
        <v>2.2399999999999998E-3</v>
      </c>
      <c r="M1131">
        <v>0.48</v>
      </c>
      <c r="Q1131">
        <f t="shared" si="21"/>
        <v>0.99999999974912002</v>
      </c>
    </row>
    <row r="1132" spans="4:17" x14ac:dyDescent="0.2">
      <c r="D1132">
        <v>2.2439999999999999E-3</v>
      </c>
      <c r="E1132">
        <v>-2.8</v>
      </c>
      <c r="F1132">
        <v>0.48799999999999999</v>
      </c>
      <c r="L1132">
        <v>2.2439999999999999E-3</v>
      </c>
      <c r="M1132">
        <v>0.48799999999999999</v>
      </c>
      <c r="Q1132">
        <f t="shared" si="21"/>
        <v>0.99999999974822318</v>
      </c>
    </row>
    <row r="1133" spans="4:17" x14ac:dyDescent="0.2">
      <c r="D1133">
        <v>2.248E-3</v>
      </c>
      <c r="E1133">
        <v>-2.8</v>
      </c>
      <c r="F1133">
        <v>0.48799999999999999</v>
      </c>
      <c r="L1133">
        <v>2.248E-3</v>
      </c>
      <c r="M1133">
        <v>0.48799999999999999</v>
      </c>
      <c r="Q1133">
        <f t="shared" si="21"/>
        <v>0.99999999974732479</v>
      </c>
    </row>
    <row r="1134" spans="4:17" x14ac:dyDescent="0.2">
      <c r="D1134">
        <v>2.2520000000000001E-3</v>
      </c>
      <c r="E1134">
        <v>-3</v>
      </c>
      <c r="F1134">
        <v>0.48799999999999999</v>
      </c>
      <c r="L1134">
        <v>2.2520000000000001E-3</v>
      </c>
      <c r="M1134">
        <v>0.48799999999999999</v>
      </c>
      <c r="Q1134">
        <f t="shared" si="21"/>
        <v>0.99999999974642484</v>
      </c>
    </row>
    <row r="1135" spans="4:17" x14ac:dyDescent="0.2">
      <c r="D1135">
        <v>2.2560000000000002E-3</v>
      </c>
      <c r="E1135">
        <v>-3</v>
      </c>
      <c r="F1135">
        <v>0.48799999999999999</v>
      </c>
      <c r="L1135">
        <v>2.2560000000000002E-3</v>
      </c>
      <c r="M1135">
        <v>0.48799999999999999</v>
      </c>
      <c r="Q1135">
        <f t="shared" si="21"/>
        <v>0.99999999974552323</v>
      </c>
    </row>
    <row r="1136" spans="4:17" x14ac:dyDescent="0.2">
      <c r="D1136">
        <v>2.2599999999999999E-3</v>
      </c>
      <c r="E1136">
        <v>-3</v>
      </c>
      <c r="F1136">
        <v>0.48</v>
      </c>
      <c r="L1136">
        <v>2.2599999999999999E-3</v>
      </c>
      <c r="M1136">
        <v>0.48</v>
      </c>
      <c r="Q1136">
        <f t="shared" si="21"/>
        <v>0.99999999974461995</v>
      </c>
    </row>
    <row r="1137" spans="4:17" x14ac:dyDescent="0.2">
      <c r="D1137">
        <v>2.264E-3</v>
      </c>
      <c r="E1137">
        <v>-3</v>
      </c>
      <c r="F1137">
        <v>0.48</v>
      </c>
      <c r="L1137">
        <v>2.264E-3</v>
      </c>
      <c r="M1137">
        <v>0.48</v>
      </c>
      <c r="Q1137">
        <f t="shared" si="21"/>
        <v>0.99999999974371523</v>
      </c>
    </row>
    <row r="1138" spans="4:17" x14ac:dyDescent="0.2">
      <c r="D1138">
        <v>2.2680000000000001E-3</v>
      </c>
      <c r="E1138">
        <v>-3</v>
      </c>
      <c r="F1138">
        <v>0.48799999999999999</v>
      </c>
      <c r="L1138">
        <v>2.2680000000000001E-3</v>
      </c>
      <c r="M1138">
        <v>0.48799999999999999</v>
      </c>
      <c r="Q1138">
        <f t="shared" si="21"/>
        <v>0.99999999974280884</v>
      </c>
    </row>
    <row r="1139" spans="4:17" x14ac:dyDescent="0.2">
      <c r="D1139">
        <v>2.2720000000000001E-3</v>
      </c>
      <c r="E1139">
        <v>-3</v>
      </c>
      <c r="F1139">
        <v>0.48</v>
      </c>
      <c r="L1139">
        <v>2.2720000000000001E-3</v>
      </c>
      <c r="M1139">
        <v>0.48</v>
      </c>
      <c r="Q1139">
        <f t="shared" si="21"/>
        <v>0.99999999974190079</v>
      </c>
    </row>
    <row r="1140" spans="4:17" x14ac:dyDescent="0.2">
      <c r="D1140">
        <v>2.2759999999999998E-3</v>
      </c>
      <c r="E1140">
        <v>-3</v>
      </c>
      <c r="F1140">
        <v>0.48799999999999999</v>
      </c>
      <c r="L1140">
        <v>2.2759999999999998E-3</v>
      </c>
      <c r="M1140">
        <v>0.48799999999999999</v>
      </c>
      <c r="Q1140">
        <f t="shared" si="21"/>
        <v>0.99999999974099119</v>
      </c>
    </row>
    <row r="1141" spans="4:17" x14ac:dyDescent="0.2">
      <c r="D1141">
        <v>2.2799999999999999E-3</v>
      </c>
      <c r="E1141">
        <v>-3</v>
      </c>
      <c r="F1141">
        <v>0.48799999999999999</v>
      </c>
      <c r="L1141">
        <v>2.2799999999999999E-3</v>
      </c>
      <c r="M1141">
        <v>0.48799999999999999</v>
      </c>
      <c r="Q1141">
        <f t="shared" si="21"/>
        <v>0.99999999974008003</v>
      </c>
    </row>
    <row r="1142" spans="4:17" x14ac:dyDescent="0.2">
      <c r="D1142">
        <v>2.284E-3</v>
      </c>
      <c r="E1142">
        <v>-3</v>
      </c>
      <c r="F1142">
        <v>0.48</v>
      </c>
      <c r="L1142">
        <v>2.284E-3</v>
      </c>
      <c r="M1142">
        <v>0.48</v>
      </c>
      <c r="Q1142">
        <f t="shared" si="21"/>
        <v>0.9999999997391672</v>
      </c>
    </row>
    <row r="1143" spans="4:17" x14ac:dyDescent="0.2">
      <c r="D1143">
        <v>2.2880000000000001E-3</v>
      </c>
      <c r="E1143">
        <v>-3</v>
      </c>
      <c r="F1143">
        <v>0.48799999999999999</v>
      </c>
      <c r="L1143">
        <v>2.2880000000000001E-3</v>
      </c>
      <c r="M1143">
        <v>0.48799999999999999</v>
      </c>
      <c r="Q1143">
        <f t="shared" si="21"/>
        <v>0.99999999973825282</v>
      </c>
    </row>
    <row r="1144" spans="4:17" x14ac:dyDescent="0.2">
      <c r="D1144">
        <v>2.2920000000000002E-3</v>
      </c>
      <c r="E1144">
        <v>-3</v>
      </c>
      <c r="F1144">
        <v>0.48</v>
      </c>
      <c r="L1144">
        <v>2.2920000000000002E-3</v>
      </c>
      <c r="M1144">
        <v>0.48</v>
      </c>
      <c r="Q1144">
        <f t="shared" si="21"/>
        <v>0.99999999973733678</v>
      </c>
    </row>
    <row r="1145" spans="4:17" x14ac:dyDescent="0.2">
      <c r="D1145">
        <v>2.2959999999999999E-3</v>
      </c>
      <c r="E1145">
        <v>-3</v>
      </c>
      <c r="F1145">
        <v>0.48799999999999999</v>
      </c>
      <c r="L1145">
        <v>2.2959999999999999E-3</v>
      </c>
      <c r="M1145">
        <v>0.48799999999999999</v>
      </c>
      <c r="Q1145">
        <f t="shared" si="21"/>
        <v>0.99999999973641918</v>
      </c>
    </row>
    <row r="1146" spans="4:17" x14ac:dyDescent="0.2">
      <c r="D1146">
        <v>2.3E-3</v>
      </c>
      <c r="E1146">
        <v>-3</v>
      </c>
      <c r="F1146">
        <v>0.48799999999999999</v>
      </c>
      <c r="L1146">
        <v>2.3E-3</v>
      </c>
      <c r="M1146">
        <v>0.48799999999999999</v>
      </c>
      <c r="Q1146">
        <f t="shared" si="21"/>
        <v>0.99999999973550002</v>
      </c>
    </row>
    <row r="1147" spans="4:17" x14ac:dyDescent="0.2">
      <c r="D1147">
        <v>2.3040000000000001E-3</v>
      </c>
      <c r="E1147">
        <v>-3</v>
      </c>
      <c r="F1147">
        <v>0.48</v>
      </c>
      <c r="L1147">
        <v>2.3040000000000001E-3</v>
      </c>
      <c r="M1147">
        <v>0.48</v>
      </c>
      <c r="Q1147">
        <f t="shared" si="21"/>
        <v>0.9999999997345792</v>
      </c>
    </row>
    <row r="1148" spans="4:17" x14ac:dyDescent="0.2">
      <c r="D1148">
        <v>2.3080000000000002E-3</v>
      </c>
      <c r="E1148">
        <v>-3.2</v>
      </c>
      <c r="F1148">
        <v>0.48799999999999999</v>
      </c>
      <c r="L1148">
        <v>2.3080000000000002E-3</v>
      </c>
      <c r="M1148">
        <v>0.48799999999999999</v>
      </c>
      <c r="Q1148">
        <f t="shared" si="21"/>
        <v>0.99999999973365683</v>
      </c>
    </row>
    <row r="1149" spans="4:17" x14ac:dyDescent="0.2">
      <c r="D1149">
        <v>2.3119999999999998E-3</v>
      </c>
      <c r="E1149">
        <v>-3.2</v>
      </c>
      <c r="F1149">
        <v>0.48799999999999999</v>
      </c>
      <c r="L1149">
        <v>2.3119999999999998E-3</v>
      </c>
      <c r="M1149">
        <v>0.48799999999999999</v>
      </c>
      <c r="Q1149">
        <f t="shared" si="21"/>
        <v>0.99999999973273279</v>
      </c>
    </row>
    <row r="1150" spans="4:17" x14ac:dyDescent="0.2">
      <c r="D1150">
        <v>2.3159999999999999E-3</v>
      </c>
      <c r="E1150">
        <v>-3.2</v>
      </c>
      <c r="F1150">
        <v>0.48799999999999999</v>
      </c>
      <c r="L1150">
        <v>2.3159999999999999E-3</v>
      </c>
      <c r="M1150">
        <v>0.48799999999999999</v>
      </c>
      <c r="Q1150">
        <f t="shared" si="21"/>
        <v>0.9999999997318072</v>
      </c>
    </row>
    <row r="1151" spans="4:17" x14ac:dyDescent="0.2">
      <c r="D1151">
        <v>2.32E-3</v>
      </c>
      <c r="E1151">
        <v>-3.2</v>
      </c>
      <c r="F1151">
        <v>0.48799999999999999</v>
      </c>
      <c r="L1151">
        <v>2.32E-3</v>
      </c>
      <c r="M1151">
        <v>0.48799999999999999</v>
      </c>
      <c r="Q1151">
        <f t="shared" si="21"/>
        <v>0.99999999973088005</v>
      </c>
    </row>
    <row r="1152" spans="4:17" x14ac:dyDescent="0.2">
      <c r="D1152">
        <v>2.3240000000000001E-3</v>
      </c>
      <c r="E1152">
        <v>-3.2</v>
      </c>
      <c r="F1152">
        <v>0.48</v>
      </c>
      <c r="L1152">
        <v>2.3240000000000001E-3</v>
      </c>
      <c r="M1152">
        <v>0.48</v>
      </c>
      <c r="Q1152">
        <f t="shared" si="21"/>
        <v>0.99999999972995124</v>
      </c>
    </row>
    <row r="1153" spans="4:17" x14ac:dyDescent="0.2">
      <c r="D1153">
        <v>2.3280000000000002E-3</v>
      </c>
      <c r="E1153">
        <v>-3.2</v>
      </c>
      <c r="F1153">
        <v>0.48799999999999999</v>
      </c>
      <c r="L1153">
        <v>2.3280000000000002E-3</v>
      </c>
      <c r="M1153">
        <v>0.48799999999999999</v>
      </c>
      <c r="Q1153">
        <f t="shared" si="21"/>
        <v>0.99999999972902076</v>
      </c>
    </row>
    <row r="1154" spans="4:17" x14ac:dyDescent="0.2">
      <c r="D1154">
        <v>2.3319999999999999E-3</v>
      </c>
      <c r="E1154">
        <v>-3.4</v>
      </c>
      <c r="F1154">
        <v>0.48</v>
      </c>
      <c r="L1154">
        <v>2.3319999999999999E-3</v>
      </c>
      <c r="M1154">
        <v>0.48</v>
      </c>
      <c r="Q1154">
        <f t="shared" si="21"/>
        <v>0.99999999972808884</v>
      </c>
    </row>
    <row r="1155" spans="4:17" x14ac:dyDescent="0.2">
      <c r="D1155">
        <v>2.336E-3</v>
      </c>
      <c r="E1155">
        <v>-3.2</v>
      </c>
      <c r="F1155">
        <v>0.48799999999999999</v>
      </c>
      <c r="L1155">
        <v>2.336E-3</v>
      </c>
      <c r="M1155">
        <v>0.48799999999999999</v>
      </c>
      <c r="Q1155">
        <f t="shared" si="21"/>
        <v>0.99999999972715525</v>
      </c>
    </row>
    <row r="1156" spans="4:17" x14ac:dyDescent="0.2">
      <c r="D1156">
        <v>2.3400000000000001E-3</v>
      </c>
      <c r="E1156">
        <v>-3.4</v>
      </c>
      <c r="F1156">
        <v>0.48</v>
      </c>
      <c r="L1156">
        <v>2.3400000000000001E-3</v>
      </c>
      <c r="M1156">
        <v>0.48</v>
      </c>
      <c r="Q1156">
        <f t="shared" si="21"/>
        <v>0.99999999972622</v>
      </c>
    </row>
    <row r="1157" spans="4:17" x14ac:dyDescent="0.2">
      <c r="D1157">
        <v>2.3440000000000002E-3</v>
      </c>
      <c r="E1157">
        <v>-3.4</v>
      </c>
      <c r="F1157">
        <v>0.48</v>
      </c>
      <c r="L1157">
        <v>2.3440000000000002E-3</v>
      </c>
      <c r="M1157">
        <v>0.48</v>
      </c>
      <c r="Q1157">
        <f t="shared" si="21"/>
        <v>0.9999999997252832</v>
      </c>
    </row>
    <row r="1158" spans="4:17" x14ac:dyDescent="0.2">
      <c r="D1158">
        <v>2.3479999999999998E-3</v>
      </c>
      <c r="E1158">
        <v>-3.4</v>
      </c>
      <c r="F1158">
        <v>0.48</v>
      </c>
      <c r="L1158">
        <v>2.3479999999999998E-3</v>
      </c>
      <c r="M1158">
        <v>0.48</v>
      </c>
      <c r="Q1158">
        <f t="shared" si="21"/>
        <v>0.99999999972434483</v>
      </c>
    </row>
    <row r="1159" spans="4:17" x14ac:dyDescent="0.2">
      <c r="D1159">
        <v>2.3519999999999999E-3</v>
      </c>
      <c r="E1159">
        <v>-3.4</v>
      </c>
      <c r="F1159">
        <v>0.48</v>
      </c>
      <c r="L1159">
        <v>2.3519999999999999E-3</v>
      </c>
      <c r="M1159">
        <v>0.48</v>
      </c>
      <c r="Q1159">
        <f t="shared" si="21"/>
        <v>0.99999999972340481</v>
      </c>
    </row>
    <row r="1160" spans="4:17" x14ac:dyDescent="0.2">
      <c r="D1160">
        <v>2.356E-3</v>
      </c>
      <c r="E1160">
        <v>-3.4</v>
      </c>
      <c r="F1160">
        <v>0.48</v>
      </c>
      <c r="L1160">
        <v>2.356E-3</v>
      </c>
      <c r="M1160">
        <v>0.48</v>
      </c>
      <c r="Q1160">
        <f t="shared" si="21"/>
        <v>0.99999999972246323</v>
      </c>
    </row>
    <row r="1161" spans="4:17" x14ac:dyDescent="0.2">
      <c r="D1161">
        <v>2.3600000000000001E-3</v>
      </c>
      <c r="E1161">
        <v>-3.4</v>
      </c>
      <c r="F1161">
        <v>0.48</v>
      </c>
      <c r="L1161">
        <v>2.3600000000000001E-3</v>
      </c>
      <c r="M1161">
        <v>0.48</v>
      </c>
      <c r="Q1161">
        <f t="shared" si="21"/>
        <v>0.99999999972151998</v>
      </c>
    </row>
    <row r="1162" spans="4:17" x14ac:dyDescent="0.2">
      <c r="D1162">
        <v>2.3640000000000002E-3</v>
      </c>
      <c r="E1162">
        <v>-3.4</v>
      </c>
      <c r="F1162">
        <v>0.48799999999999999</v>
      </c>
      <c r="L1162">
        <v>2.3640000000000002E-3</v>
      </c>
      <c r="M1162">
        <v>0.48799999999999999</v>
      </c>
      <c r="Q1162">
        <f t="shared" si="21"/>
        <v>0.99999999972057518</v>
      </c>
    </row>
    <row r="1163" spans="4:17" x14ac:dyDescent="0.2">
      <c r="D1163">
        <v>2.3679999999999999E-3</v>
      </c>
      <c r="E1163">
        <v>-3.4</v>
      </c>
      <c r="F1163">
        <v>0.48</v>
      </c>
      <c r="L1163">
        <v>2.3679999999999999E-3</v>
      </c>
      <c r="M1163">
        <v>0.48</v>
      </c>
      <c r="Q1163">
        <f t="shared" si="21"/>
        <v>0.99999999971962883</v>
      </c>
    </row>
    <row r="1164" spans="4:17" x14ac:dyDescent="0.2">
      <c r="D1164">
        <v>2.372E-3</v>
      </c>
      <c r="E1164">
        <v>-3.4</v>
      </c>
      <c r="F1164">
        <v>0.48799999999999999</v>
      </c>
      <c r="L1164">
        <v>2.372E-3</v>
      </c>
      <c r="M1164">
        <v>0.48799999999999999</v>
      </c>
      <c r="Q1164">
        <f t="shared" ref="Q1164:Q1185" si="22">COS((1/(10*10))*L1164)</f>
        <v>0.99999999971868081</v>
      </c>
    </row>
    <row r="1165" spans="4:17" x14ac:dyDescent="0.2">
      <c r="D1165">
        <v>2.3760000000000001E-3</v>
      </c>
      <c r="E1165">
        <v>-3.4</v>
      </c>
      <c r="F1165">
        <v>0.48</v>
      </c>
      <c r="L1165">
        <v>2.3760000000000001E-3</v>
      </c>
      <c r="M1165">
        <v>0.48</v>
      </c>
      <c r="Q1165">
        <f t="shared" si="22"/>
        <v>0.99999999971773124</v>
      </c>
    </row>
    <row r="1166" spans="4:17" x14ac:dyDescent="0.2">
      <c r="D1166">
        <v>2.3800000000000002E-3</v>
      </c>
      <c r="E1166">
        <v>-3.6</v>
      </c>
      <c r="F1166">
        <v>0.48799999999999999</v>
      </c>
      <c r="L1166">
        <v>2.3800000000000002E-3</v>
      </c>
      <c r="M1166">
        <v>0.48799999999999999</v>
      </c>
      <c r="Q1166">
        <f t="shared" si="22"/>
        <v>0.99999999971678</v>
      </c>
    </row>
    <row r="1167" spans="4:17" x14ac:dyDescent="0.2">
      <c r="D1167">
        <v>2.3839999999999998E-3</v>
      </c>
      <c r="E1167">
        <v>-3.6</v>
      </c>
      <c r="F1167">
        <v>0.48</v>
      </c>
      <c r="L1167">
        <v>2.3839999999999998E-3</v>
      </c>
      <c r="M1167">
        <v>0.48</v>
      </c>
      <c r="Q1167">
        <f t="shared" si="22"/>
        <v>0.9999999997158272</v>
      </c>
    </row>
    <row r="1168" spans="4:17" x14ac:dyDescent="0.2">
      <c r="D1168">
        <v>2.3879999999999999E-3</v>
      </c>
      <c r="E1168">
        <v>-3.4</v>
      </c>
      <c r="F1168">
        <v>0.48799999999999999</v>
      </c>
      <c r="L1168">
        <v>2.3879999999999999E-3</v>
      </c>
      <c r="M1168">
        <v>0.48799999999999999</v>
      </c>
      <c r="Q1168">
        <f t="shared" si="22"/>
        <v>0.99999999971487274</v>
      </c>
    </row>
    <row r="1169" spans="4:17" x14ac:dyDescent="0.2">
      <c r="D1169">
        <v>2.392E-3</v>
      </c>
      <c r="E1169">
        <v>-3.6</v>
      </c>
      <c r="F1169">
        <v>0.48</v>
      </c>
      <c r="L1169">
        <v>2.392E-3</v>
      </c>
      <c r="M1169">
        <v>0.48</v>
      </c>
      <c r="Q1169">
        <f t="shared" si="22"/>
        <v>0.99999999971391684</v>
      </c>
    </row>
    <row r="1170" spans="4:17" x14ac:dyDescent="0.2">
      <c r="D1170">
        <v>2.3960000000000001E-3</v>
      </c>
      <c r="E1170">
        <v>-3.6</v>
      </c>
      <c r="F1170">
        <v>0.48799999999999999</v>
      </c>
      <c r="L1170">
        <v>2.3960000000000001E-3</v>
      </c>
      <c r="M1170">
        <v>0.48799999999999999</v>
      </c>
      <c r="Q1170">
        <f t="shared" si="22"/>
        <v>0.99999999971295916</v>
      </c>
    </row>
    <row r="1171" spans="4:17" x14ac:dyDescent="0.2">
      <c r="D1171">
        <v>2.3999999999999998E-3</v>
      </c>
      <c r="E1171">
        <v>-3.6</v>
      </c>
      <c r="F1171">
        <v>0.48799999999999999</v>
      </c>
      <c r="L1171">
        <v>2.3999999999999998E-3</v>
      </c>
      <c r="M1171">
        <v>0.48799999999999999</v>
      </c>
      <c r="Q1171">
        <f t="shared" si="22"/>
        <v>0.99999999971200004</v>
      </c>
    </row>
    <row r="1172" spans="4:17" x14ac:dyDescent="0.2">
      <c r="D1172">
        <v>2.4039999999999999E-3</v>
      </c>
      <c r="E1172">
        <v>-3.6</v>
      </c>
      <c r="F1172">
        <v>0.48799999999999999</v>
      </c>
      <c r="L1172">
        <v>2.4039999999999999E-3</v>
      </c>
      <c r="M1172">
        <v>0.48799999999999999</v>
      </c>
      <c r="Q1172">
        <f t="shared" si="22"/>
        <v>0.99999999971103914</v>
      </c>
    </row>
    <row r="1173" spans="4:17" x14ac:dyDescent="0.2">
      <c r="D1173">
        <v>2.408E-3</v>
      </c>
      <c r="E1173">
        <v>-3.6</v>
      </c>
      <c r="F1173">
        <v>0.48</v>
      </c>
      <c r="L1173">
        <v>2.408E-3</v>
      </c>
      <c r="M1173">
        <v>0.48</v>
      </c>
      <c r="Q1173">
        <f t="shared" si="22"/>
        <v>0.9999999997100768</v>
      </c>
    </row>
    <row r="1174" spans="4:17" x14ac:dyDescent="0.2">
      <c r="D1174">
        <v>2.4120000000000001E-3</v>
      </c>
      <c r="E1174">
        <v>-3.6</v>
      </c>
      <c r="F1174">
        <v>0.48</v>
      </c>
      <c r="L1174">
        <v>2.4120000000000001E-3</v>
      </c>
      <c r="M1174">
        <v>0.48</v>
      </c>
      <c r="Q1174">
        <f t="shared" si="22"/>
        <v>0.9999999997091128</v>
      </c>
    </row>
    <row r="1175" spans="4:17" x14ac:dyDescent="0.2">
      <c r="D1175">
        <v>2.4160000000000002E-3</v>
      </c>
      <c r="E1175">
        <v>-3.8</v>
      </c>
      <c r="F1175">
        <v>0.48</v>
      </c>
      <c r="L1175">
        <v>2.4160000000000002E-3</v>
      </c>
      <c r="M1175">
        <v>0.48</v>
      </c>
      <c r="Q1175">
        <f t="shared" si="22"/>
        <v>0.99999999970814724</v>
      </c>
    </row>
    <row r="1176" spans="4:17" x14ac:dyDescent="0.2">
      <c r="D1176">
        <v>2.4199999999999998E-3</v>
      </c>
      <c r="E1176">
        <v>-3.6</v>
      </c>
      <c r="F1176">
        <v>0.48799999999999999</v>
      </c>
      <c r="L1176">
        <v>2.4199999999999998E-3</v>
      </c>
      <c r="M1176">
        <v>0.48799999999999999</v>
      </c>
      <c r="Q1176">
        <f t="shared" si="22"/>
        <v>0.99999999970718001</v>
      </c>
    </row>
    <row r="1177" spans="4:17" x14ac:dyDescent="0.2">
      <c r="D1177">
        <v>2.4239999999999999E-3</v>
      </c>
      <c r="E1177">
        <v>-3.6</v>
      </c>
      <c r="F1177">
        <v>0.48</v>
      </c>
      <c r="L1177">
        <v>2.4239999999999999E-3</v>
      </c>
      <c r="M1177">
        <v>0.48</v>
      </c>
      <c r="Q1177">
        <f t="shared" si="22"/>
        <v>0.99999999970621123</v>
      </c>
    </row>
    <row r="1178" spans="4:17" x14ac:dyDescent="0.2">
      <c r="D1178">
        <v>2.428E-3</v>
      </c>
      <c r="E1178">
        <v>-3.8</v>
      </c>
      <c r="F1178">
        <v>0.48</v>
      </c>
      <c r="L1178">
        <v>2.428E-3</v>
      </c>
      <c r="M1178">
        <v>0.48</v>
      </c>
      <c r="Q1178">
        <f t="shared" si="22"/>
        <v>0.99999999970524078</v>
      </c>
    </row>
    <row r="1179" spans="4:17" x14ac:dyDescent="0.2">
      <c r="D1179">
        <v>2.4320000000000001E-3</v>
      </c>
      <c r="E1179">
        <v>-3.8</v>
      </c>
      <c r="F1179">
        <v>0.48</v>
      </c>
      <c r="L1179">
        <v>2.4320000000000001E-3</v>
      </c>
      <c r="M1179">
        <v>0.48</v>
      </c>
      <c r="Q1179">
        <f t="shared" si="22"/>
        <v>0.99999999970426878</v>
      </c>
    </row>
    <row r="1180" spans="4:17" x14ac:dyDescent="0.2">
      <c r="D1180">
        <v>2.4359999999999998E-3</v>
      </c>
      <c r="E1180">
        <v>-3.8</v>
      </c>
      <c r="F1180">
        <v>0.48</v>
      </c>
      <c r="L1180">
        <v>2.4359999999999998E-3</v>
      </c>
      <c r="M1180">
        <v>0.48</v>
      </c>
      <c r="Q1180">
        <f t="shared" si="22"/>
        <v>0.99999999970329523</v>
      </c>
    </row>
    <row r="1181" spans="4:17" x14ac:dyDescent="0.2">
      <c r="D1181">
        <v>2.4399999999999999E-3</v>
      </c>
      <c r="E1181">
        <v>-3.8</v>
      </c>
      <c r="F1181">
        <v>0.48</v>
      </c>
      <c r="L1181">
        <v>2.4399999999999999E-3</v>
      </c>
      <c r="M1181">
        <v>0.48</v>
      </c>
      <c r="Q1181">
        <f t="shared" si="22"/>
        <v>0.99999999970232001</v>
      </c>
    </row>
    <row r="1182" spans="4:17" x14ac:dyDescent="0.2">
      <c r="D1182">
        <v>2.444E-3</v>
      </c>
      <c r="E1182">
        <v>-3.8</v>
      </c>
      <c r="F1182">
        <v>0.47199999999999998</v>
      </c>
      <c r="L1182">
        <v>2.444E-3</v>
      </c>
      <c r="M1182">
        <v>0.47199999999999998</v>
      </c>
      <c r="Q1182">
        <f t="shared" si="22"/>
        <v>0.99999999970134323</v>
      </c>
    </row>
    <row r="1183" spans="4:17" x14ac:dyDescent="0.2">
      <c r="D1183">
        <v>2.4480000000000001E-3</v>
      </c>
      <c r="E1183">
        <v>-3.8</v>
      </c>
      <c r="F1183">
        <v>0.48</v>
      </c>
      <c r="L1183">
        <v>2.4480000000000001E-3</v>
      </c>
      <c r="M1183">
        <v>0.48</v>
      </c>
      <c r="Q1183">
        <f t="shared" si="22"/>
        <v>0.99999999970036479</v>
      </c>
    </row>
    <row r="1184" spans="4:17" x14ac:dyDescent="0.2">
      <c r="D1184">
        <v>2.4520000000000002E-3</v>
      </c>
      <c r="E1184">
        <v>-3.8</v>
      </c>
      <c r="F1184">
        <v>0.48</v>
      </c>
      <c r="L1184">
        <v>2.4520000000000002E-3</v>
      </c>
      <c r="M1184">
        <v>0.48</v>
      </c>
      <c r="Q1184">
        <f t="shared" si="22"/>
        <v>0.9999999996993848</v>
      </c>
    </row>
    <row r="1185" spans="4:17" x14ac:dyDescent="0.2">
      <c r="D1185">
        <v>2.4559999999999998E-3</v>
      </c>
      <c r="E1185">
        <v>-3.8</v>
      </c>
      <c r="F1185">
        <v>0.48</v>
      </c>
      <c r="L1185">
        <v>2.4559999999999998E-3</v>
      </c>
      <c r="M1185">
        <v>0.48</v>
      </c>
      <c r="Q1185">
        <f t="shared" si="22"/>
        <v>0.99999999969840325</v>
      </c>
    </row>
    <row r="1186" spans="4:17" x14ac:dyDescent="0.2">
      <c r="D1186">
        <v>2.4599999999999999E-3</v>
      </c>
      <c r="E1186">
        <v>-3.8</v>
      </c>
      <c r="F1186">
        <v>0.48</v>
      </c>
      <c r="L1186">
        <v>2.4599999999999999E-3</v>
      </c>
      <c r="M1186">
        <v>0.48</v>
      </c>
      <c r="Q1186">
        <f>COS((1/(10*10))*L1186)</f>
        <v>0.99999999969742004</v>
      </c>
    </row>
    <row r="1187" spans="4:17" x14ac:dyDescent="0.2">
      <c r="D1187">
        <v>2.464E-3</v>
      </c>
      <c r="E1187">
        <v>-3.8</v>
      </c>
      <c r="F1187">
        <v>0.48799999999999999</v>
      </c>
      <c r="L1187">
        <v>2.464E-3</v>
      </c>
      <c r="M1187">
        <v>0.48799999999999999</v>
      </c>
      <c r="Q1187">
        <f t="shared" ref="Q1187:Q1234" si="23">COS((1/(10*10))*L1187)</f>
        <v>0.99999999969643516</v>
      </c>
    </row>
    <row r="1188" spans="4:17" x14ac:dyDescent="0.2">
      <c r="D1188">
        <v>2.4680000000000001E-3</v>
      </c>
      <c r="E1188">
        <v>-3.8</v>
      </c>
      <c r="F1188">
        <v>0.48</v>
      </c>
      <c r="L1188">
        <v>2.4680000000000001E-3</v>
      </c>
      <c r="M1188">
        <v>0.48</v>
      </c>
      <c r="Q1188">
        <f t="shared" si="23"/>
        <v>0.99999999969544884</v>
      </c>
    </row>
    <row r="1189" spans="4:17" x14ac:dyDescent="0.2">
      <c r="D1189">
        <v>2.4719999999999998E-3</v>
      </c>
      <c r="E1189">
        <v>-3.8</v>
      </c>
      <c r="F1189">
        <v>0.48</v>
      </c>
      <c r="L1189">
        <v>2.4719999999999998E-3</v>
      </c>
      <c r="M1189">
        <v>0.48</v>
      </c>
      <c r="Q1189">
        <f t="shared" si="23"/>
        <v>0.99999999969446085</v>
      </c>
    </row>
    <row r="1190" spans="4:17" x14ac:dyDescent="0.2">
      <c r="D1190">
        <v>2.4759999999999999E-3</v>
      </c>
      <c r="E1190">
        <v>-3.8</v>
      </c>
      <c r="F1190">
        <v>0.48</v>
      </c>
      <c r="L1190">
        <v>2.4759999999999999E-3</v>
      </c>
      <c r="M1190">
        <v>0.48</v>
      </c>
      <c r="Q1190">
        <f t="shared" si="23"/>
        <v>0.9999999996934712</v>
      </c>
    </row>
    <row r="1191" spans="4:17" x14ac:dyDescent="0.2">
      <c r="D1191">
        <v>2.48E-3</v>
      </c>
      <c r="E1191">
        <v>-4</v>
      </c>
      <c r="F1191">
        <v>0.48</v>
      </c>
      <c r="L1191">
        <v>2.48E-3</v>
      </c>
      <c r="M1191">
        <v>0.48</v>
      </c>
      <c r="Q1191">
        <f t="shared" si="23"/>
        <v>0.99999999969247999</v>
      </c>
    </row>
    <row r="1192" spans="4:17" x14ac:dyDescent="0.2">
      <c r="D1192">
        <v>2.4840000000000001E-3</v>
      </c>
      <c r="E1192">
        <v>-4</v>
      </c>
      <c r="F1192">
        <v>0.48</v>
      </c>
      <c r="L1192">
        <v>2.4840000000000001E-3</v>
      </c>
      <c r="M1192">
        <v>0.48</v>
      </c>
      <c r="Q1192">
        <f t="shared" si="23"/>
        <v>0.99999999969148723</v>
      </c>
    </row>
    <row r="1193" spans="4:17" x14ac:dyDescent="0.2">
      <c r="D1193">
        <v>2.4880000000000002E-3</v>
      </c>
      <c r="E1193">
        <v>-4</v>
      </c>
      <c r="F1193">
        <v>0.48</v>
      </c>
      <c r="L1193">
        <v>2.4880000000000002E-3</v>
      </c>
      <c r="M1193">
        <v>0.48</v>
      </c>
      <c r="Q1193">
        <f t="shared" si="23"/>
        <v>0.9999999996904928</v>
      </c>
    </row>
    <row r="1194" spans="4:17" x14ac:dyDescent="0.2">
      <c r="D1194">
        <v>2.4919999999999999E-3</v>
      </c>
      <c r="E1194">
        <v>-4</v>
      </c>
      <c r="F1194">
        <v>0.48</v>
      </c>
      <c r="L1194">
        <v>2.4919999999999999E-3</v>
      </c>
      <c r="M1194">
        <v>0.48</v>
      </c>
      <c r="Q1194">
        <f t="shared" si="23"/>
        <v>0.99999999968949682</v>
      </c>
    </row>
    <row r="1195" spans="4:17" x14ac:dyDescent="0.2">
      <c r="D1195">
        <v>2.496E-3</v>
      </c>
      <c r="E1195">
        <v>-4</v>
      </c>
      <c r="F1195">
        <v>0.48</v>
      </c>
      <c r="L1195">
        <v>2.496E-3</v>
      </c>
      <c r="M1195">
        <v>0.48</v>
      </c>
      <c r="Q1195">
        <f t="shared" si="23"/>
        <v>0.99999999968849917</v>
      </c>
    </row>
    <row r="1196" spans="4:17" x14ac:dyDescent="0.2">
      <c r="D1196">
        <v>2.5000000000000001E-3</v>
      </c>
      <c r="E1196">
        <v>-4</v>
      </c>
      <c r="F1196">
        <v>0.48</v>
      </c>
      <c r="L1196">
        <v>2.5000000000000001E-3</v>
      </c>
      <c r="M1196">
        <v>0.48</v>
      </c>
      <c r="Q1196">
        <f t="shared" si="23"/>
        <v>0.99999999968749997</v>
      </c>
    </row>
    <row r="1197" spans="4:17" x14ac:dyDescent="0.2">
      <c r="D1197">
        <v>2.5040000000000001E-3</v>
      </c>
      <c r="E1197">
        <v>-4.2</v>
      </c>
      <c r="F1197">
        <v>0.48</v>
      </c>
      <c r="L1197">
        <v>2.5040000000000001E-3</v>
      </c>
      <c r="M1197">
        <v>0.48</v>
      </c>
      <c r="Q1197">
        <f t="shared" si="23"/>
        <v>0.99999999968649922</v>
      </c>
    </row>
    <row r="1198" spans="4:17" x14ac:dyDescent="0.2">
      <c r="D1198">
        <v>2.5079999999999998E-3</v>
      </c>
      <c r="E1198">
        <v>-4.2</v>
      </c>
      <c r="F1198">
        <v>0.48</v>
      </c>
      <c r="L1198">
        <v>2.5079999999999998E-3</v>
      </c>
      <c r="M1198">
        <v>0.48</v>
      </c>
      <c r="Q1198">
        <f t="shared" si="23"/>
        <v>0.9999999996854968</v>
      </c>
    </row>
    <row r="1199" spans="4:17" x14ac:dyDescent="0.2">
      <c r="D1199">
        <v>2.5119999999999999E-3</v>
      </c>
      <c r="E1199">
        <v>-4.2</v>
      </c>
      <c r="F1199">
        <v>0.48799999999999999</v>
      </c>
      <c r="L1199">
        <v>2.5119999999999999E-3</v>
      </c>
      <c r="M1199">
        <v>0.48799999999999999</v>
      </c>
      <c r="Q1199">
        <f t="shared" si="23"/>
        <v>0.99999999968449282</v>
      </c>
    </row>
    <row r="1200" spans="4:17" x14ac:dyDescent="0.2">
      <c r="D1200">
        <v>2.516E-3</v>
      </c>
      <c r="E1200">
        <v>-4.2</v>
      </c>
      <c r="F1200">
        <v>0.48</v>
      </c>
      <c r="L1200">
        <v>2.516E-3</v>
      </c>
      <c r="M1200">
        <v>0.48</v>
      </c>
      <c r="Q1200">
        <f t="shared" si="23"/>
        <v>0.99999999968348718</v>
      </c>
    </row>
    <row r="1201" spans="4:17" x14ac:dyDescent="0.2">
      <c r="D1201">
        <v>2.5200000000000001E-3</v>
      </c>
      <c r="E1201">
        <v>-4.2</v>
      </c>
      <c r="F1201">
        <v>0.48</v>
      </c>
      <c r="L1201">
        <v>2.5200000000000001E-3</v>
      </c>
      <c r="M1201">
        <v>0.48</v>
      </c>
      <c r="Q1201">
        <f t="shared" si="23"/>
        <v>0.99999999968247999</v>
      </c>
    </row>
    <row r="1202" spans="4:17" x14ac:dyDescent="0.2">
      <c r="D1202">
        <v>2.5240000000000002E-3</v>
      </c>
      <c r="E1202">
        <v>-4.2</v>
      </c>
      <c r="F1202">
        <v>0.48</v>
      </c>
      <c r="L1202">
        <v>2.5240000000000002E-3</v>
      </c>
      <c r="M1202">
        <v>0.48</v>
      </c>
      <c r="Q1202">
        <f t="shared" si="23"/>
        <v>0.99999999968147124</v>
      </c>
    </row>
    <row r="1203" spans="4:17" x14ac:dyDescent="0.2">
      <c r="D1203">
        <v>2.5279999999999999E-3</v>
      </c>
      <c r="E1203">
        <v>-4.2</v>
      </c>
      <c r="F1203">
        <v>0.48</v>
      </c>
      <c r="L1203">
        <v>2.5279999999999999E-3</v>
      </c>
      <c r="M1203">
        <v>0.48</v>
      </c>
      <c r="Q1203">
        <f t="shared" si="23"/>
        <v>0.99999999968046083</v>
      </c>
    </row>
    <row r="1204" spans="4:17" x14ac:dyDescent="0.2">
      <c r="D1204">
        <v>2.532E-3</v>
      </c>
      <c r="E1204">
        <v>-4.2</v>
      </c>
      <c r="F1204">
        <v>0.48</v>
      </c>
      <c r="L1204">
        <v>2.532E-3</v>
      </c>
      <c r="M1204">
        <v>0.48</v>
      </c>
      <c r="Q1204">
        <f t="shared" si="23"/>
        <v>0.99999999967944875</v>
      </c>
    </row>
    <row r="1205" spans="4:17" x14ac:dyDescent="0.2">
      <c r="D1205">
        <v>2.5360000000000001E-3</v>
      </c>
      <c r="E1205">
        <v>-4.2</v>
      </c>
      <c r="F1205">
        <v>0.48</v>
      </c>
      <c r="L1205">
        <v>2.5360000000000001E-3</v>
      </c>
      <c r="M1205">
        <v>0.48</v>
      </c>
      <c r="Q1205">
        <f t="shared" si="23"/>
        <v>0.99999999967843523</v>
      </c>
    </row>
    <row r="1206" spans="4:17" x14ac:dyDescent="0.2">
      <c r="D1206">
        <v>2.5400000000000002E-3</v>
      </c>
      <c r="E1206">
        <v>-4.2</v>
      </c>
      <c r="F1206">
        <v>0.47199999999999998</v>
      </c>
      <c r="L1206">
        <v>2.5400000000000002E-3</v>
      </c>
      <c r="M1206">
        <v>0.47199999999999998</v>
      </c>
      <c r="Q1206">
        <f t="shared" si="23"/>
        <v>0.99999999967742004</v>
      </c>
    </row>
    <row r="1207" spans="4:17" x14ac:dyDescent="0.2">
      <c r="D1207">
        <v>2.5439999999999998E-3</v>
      </c>
      <c r="E1207">
        <v>-4.2</v>
      </c>
      <c r="F1207">
        <v>0.48</v>
      </c>
      <c r="L1207">
        <v>2.5439999999999998E-3</v>
      </c>
      <c r="M1207">
        <v>0.48</v>
      </c>
      <c r="Q1207">
        <f t="shared" si="23"/>
        <v>0.99999999967640318</v>
      </c>
    </row>
    <row r="1208" spans="4:17" x14ac:dyDescent="0.2">
      <c r="D1208">
        <v>2.5479999999999999E-3</v>
      </c>
      <c r="E1208">
        <v>-4.4000000000000004</v>
      </c>
      <c r="F1208">
        <v>0.48</v>
      </c>
      <c r="L1208">
        <v>2.5479999999999999E-3</v>
      </c>
      <c r="M1208">
        <v>0.48</v>
      </c>
      <c r="Q1208">
        <f t="shared" si="23"/>
        <v>0.99999999967538478</v>
      </c>
    </row>
    <row r="1209" spans="4:17" x14ac:dyDescent="0.2">
      <c r="D1209">
        <v>2.552E-3</v>
      </c>
      <c r="E1209">
        <v>-4.2</v>
      </c>
      <c r="F1209">
        <v>0.48</v>
      </c>
      <c r="L1209">
        <v>2.552E-3</v>
      </c>
      <c r="M1209">
        <v>0.48</v>
      </c>
      <c r="Q1209">
        <f t="shared" si="23"/>
        <v>0.99999999967436481</v>
      </c>
    </row>
    <row r="1210" spans="4:17" x14ac:dyDescent="0.2">
      <c r="D1210">
        <v>2.5560000000000001E-3</v>
      </c>
      <c r="E1210">
        <v>-4.4000000000000004</v>
      </c>
      <c r="F1210">
        <v>0.48</v>
      </c>
      <c r="L1210">
        <v>2.5560000000000001E-3</v>
      </c>
      <c r="M1210">
        <v>0.48</v>
      </c>
      <c r="Q1210">
        <f t="shared" si="23"/>
        <v>0.99999999967334319</v>
      </c>
    </row>
    <row r="1211" spans="4:17" x14ac:dyDescent="0.2">
      <c r="D1211">
        <v>2.5600000000000002E-3</v>
      </c>
      <c r="E1211">
        <v>-4.4000000000000004</v>
      </c>
      <c r="F1211">
        <v>0.48</v>
      </c>
      <c r="L1211">
        <v>2.5600000000000002E-3</v>
      </c>
      <c r="M1211">
        <v>0.48</v>
      </c>
      <c r="Q1211">
        <f t="shared" si="23"/>
        <v>0.99999999967232001</v>
      </c>
    </row>
    <row r="1212" spans="4:17" x14ac:dyDescent="0.2">
      <c r="D1212">
        <v>2.5639999999999999E-3</v>
      </c>
      <c r="E1212">
        <v>-4.4000000000000004</v>
      </c>
      <c r="F1212">
        <v>0.48</v>
      </c>
      <c r="L1212">
        <v>2.5639999999999999E-3</v>
      </c>
      <c r="M1212">
        <v>0.48</v>
      </c>
      <c r="Q1212">
        <f t="shared" si="23"/>
        <v>0.99999999967129516</v>
      </c>
    </row>
    <row r="1213" spans="4:17" x14ac:dyDescent="0.2">
      <c r="D1213">
        <v>2.568E-3</v>
      </c>
      <c r="E1213">
        <v>-4.4000000000000004</v>
      </c>
      <c r="F1213">
        <v>0.48799999999999999</v>
      </c>
      <c r="L1213">
        <v>2.568E-3</v>
      </c>
      <c r="M1213">
        <v>0.48799999999999999</v>
      </c>
      <c r="Q1213">
        <f t="shared" si="23"/>
        <v>0.99999999967026876</v>
      </c>
    </row>
    <row r="1214" spans="4:17" x14ac:dyDescent="0.2">
      <c r="D1214">
        <v>2.5720000000000001E-3</v>
      </c>
      <c r="E1214">
        <v>-4.4000000000000004</v>
      </c>
      <c r="F1214">
        <v>0.48</v>
      </c>
      <c r="L1214">
        <v>2.5720000000000001E-3</v>
      </c>
      <c r="M1214">
        <v>0.48</v>
      </c>
      <c r="Q1214">
        <f t="shared" si="23"/>
        <v>0.9999999996692408</v>
      </c>
    </row>
    <row r="1215" spans="4:17" x14ac:dyDescent="0.2">
      <c r="D1215">
        <v>2.5760000000000002E-3</v>
      </c>
      <c r="E1215">
        <v>-4.4000000000000004</v>
      </c>
      <c r="F1215">
        <v>0.48</v>
      </c>
      <c r="L1215">
        <v>2.5760000000000002E-3</v>
      </c>
      <c r="M1215">
        <v>0.48</v>
      </c>
      <c r="Q1215">
        <f t="shared" si="23"/>
        <v>0.99999999966821118</v>
      </c>
    </row>
    <row r="1216" spans="4:17" x14ac:dyDescent="0.2">
      <c r="D1216">
        <v>2.5799999999999998E-3</v>
      </c>
      <c r="E1216">
        <v>-4.4000000000000004</v>
      </c>
      <c r="F1216">
        <v>0.48</v>
      </c>
      <c r="L1216">
        <v>2.5799999999999998E-3</v>
      </c>
      <c r="M1216">
        <v>0.48</v>
      </c>
      <c r="Q1216">
        <f t="shared" si="23"/>
        <v>0.99999999966718001</v>
      </c>
    </row>
    <row r="1217" spans="4:17" x14ac:dyDescent="0.2">
      <c r="D1217">
        <v>2.5839999999999999E-3</v>
      </c>
      <c r="E1217">
        <v>-4.4000000000000004</v>
      </c>
      <c r="F1217">
        <v>0.48</v>
      </c>
      <c r="L1217">
        <v>2.5839999999999999E-3</v>
      </c>
      <c r="M1217">
        <v>0.48</v>
      </c>
      <c r="Q1217">
        <f t="shared" si="23"/>
        <v>0.99999999966614717</v>
      </c>
    </row>
    <row r="1218" spans="4:17" x14ac:dyDescent="0.2">
      <c r="D1218">
        <v>2.588E-3</v>
      </c>
      <c r="E1218">
        <v>-4.4000000000000004</v>
      </c>
      <c r="F1218">
        <v>0.48</v>
      </c>
      <c r="L1218">
        <v>2.588E-3</v>
      </c>
      <c r="M1218">
        <v>0.48</v>
      </c>
      <c r="Q1218">
        <f t="shared" si="23"/>
        <v>0.99999999966511277</v>
      </c>
    </row>
    <row r="1219" spans="4:17" x14ac:dyDescent="0.2">
      <c r="D1219">
        <v>2.5920000000000001E-3</v>
      </c>
      <c r="E1219">
        <v>-4.4000000000000004</v>
      </c>
      <c r="F1219">
        <v>0.48</v>
      </c>
      <c r="L1219">
        <v>2.5920000000000001E-3</v>
      </c>
      <c r="M1219">
        <v>0.48</v>
      </c>
      <c r="Q1219">
        <f t="shared" si="23"/>
        <v>0.99999999966407682</v>
      </c>
    </row>
    <row r="1220" spans="4:17" x14ac:dyDescent="0.2">
      <c r="D1220">
        <v>2.5959999999999998E-3</v>
      </c>
      <c r="E1220">
        <v>-4.5999999999999996</v>
      </c>
      <c r="F1220">
        <v>0.48</v>
      </c>
      <c r="L1220">
        <v>2.5959999999999998E-3</v>
      </c>
      <c r="M1220">
        <v>0.48</v>
      </c>
      <c r="Q1220">
        <f t="shared" si="23"/>
        <v>0.99999999966303921</v>
      </c>
    </row>
    <row r="1221" spans="4:17" x14ac:dyDescent="0.2">
      <c r="D1221">
        <v>2.5999999999999999E-3</v>
      </c>
      <c r="E1221">
        <v>-4.4000000000000004</v>
      </c>
      <c r="F1221">
        <v>0.48</v>
      </c>
      <c r="L1221">
        <v>2.5999999999999999E-3</v>
      </c>
      <c r="M1221">
        <v>0.48</v>
      </c>
      <c r="Q1221">
        <f t="shared" si="23"/>
        <v>0.99999999966200004</v>
      </c>
    </row>
    <row r="1222" spans="4:17" x14ac:dyDescent="0.2">
      <c r="D1222">
        <v>2.604E-3</v>
      </c>
      <c r="E1222">
        <v>-4.5999999999999996</v>
      </c>
      <c r="F1222">
        <v>0.48</v>
      </c>
      <c r="L1222">
        <v>2.604E-3</v>
      </c>
      <c r="M1222">
        <v>0.48</v>
      </c>
      <c r="Q1222">
        <f t="shared" si="23"/>
        <v>0.9999999996609592</v>
      </c>
    </row>
    <row r="1223" spans="4:17" x14ac:dyDescent="0.2">
      <c r="D1223">
        <v>2.6080000000000001E-3</v>
      </c>
      <c r="E1223">
        <v>-4.5999999999999996</v>
      </c>
      <c r="F1223">
        <v>0.48</v>
      </c>
      <c r="L1223">
        <v>2.6080000000000001E-3</v>
      </c>
      <c r="M1223">
        <v>0.48</v>
      </c>
      <c r="Q1223">
        <f t="shared" si="23"/>
        <v>0.99999999965991682</v>
      </c>
    </row>
    <row r="1224" spans="4:17" x14ac:dyDescent="0.2">
      <c r="D1224">
        <v>2.6120000000000002E-3</v>
      </c>
      <c r="E1224">
        <v>-4.5999999999999996</v>
      </c>
      <c r="F1224">
        <v>0.48</v>
      </c>
      <c r="L1224">
        <v>2.6120000000000002E-3</v>
      </c>
      <c r="M1224">
        <v>0.48</v>
      </c>
      <c r="Q1224">
        <f t="shared" si="23"/>
        <v>0.99999999965887276</v>
      </c>
    </row>
    <row r="1225" spans="4:17" x14ac:dyDescent="0.2">
      <c r="D1225">
        <v>2.6159999999999998E-3</v>
      </c>
      <c r="E1225">
        <v>-4.5999999999999996</v>
      </c>
      <c r="F1225">
        <v>0.48</v>
      </c>
      <c r="L1225">
        <v>2.6159999999999998E-3</v>
      </c>
      <c r="M1225">
        <v>0.48</v>
      </c>
      <c r="Q1225">
        <f t="shared" si="23"/>
        <v>0.99999999965782715</v>
      </c>
    </row>
    <row r="1226" spans="4:17" x14ac:dyDescent="0.2">
      <c r="D1226">
        <v>2.6199999999999999E-3</v>
      </c>
      <c r="E1226">
        <v>-4.5999999999999996</v>
      </c>
      <c r="F1226">
        <v>0.48</v>
      </c>
      <c r="L1226">
        <v>2.6199999999999999E-3</v>
      </c>
      <c r="M1226">
        <v>0.48</v>
      </c>
      <c r="Q1226">
        <f t="shared" si="23"/>
        <v>0.99999999965677999</v>
      </c>
    </row>
    <row r="1227" spans="4:17" x14ac:dyDescent="0.2">
      <c r="D1227">
        <v>2.624E-3</v>
      </c>
      <c r="E1227">
        <v>-4.5999999999999996</v>
      </c>
      <c r="F1227">
        <v>0.48</v>
      </c>
      <c r="L1227">
        <v>2.624E-3</v>
      </c>
      <c r="M1227">
        <v>0.48</v>
      </c>
      <c r="Q1227">
        <f t="shared" si="23"/>
        <v>0.99999999965573116</v>
      </c>
    </row>
    <row r="1228" spans="4:17" x14ac:dyDescent="0.2">
      <c r="D1228">
        <v>2.6280000000000001E-3</v>
      </c>
      <c r="E1228">
        <v>-4.5999999999999996</v>
      </c>
      <c r="F1228">
        <v>0.48</v>
      </c>
      <c r="L1228">
        <v>2.6280000000000001E-3</v>
      </c>
      <c r="M1228">
        <v>0.48</v>
      </c>
      <c r="Q1228">
        <f t="shared" si="23"/>
        <v>0.99999999965468078</v>
      </c>
    </row>
    <row r="1229" spans="4:17" x14ac:dyDescent="0.2">
      <c r="D1229">
        <v>2.6319999999999998E-3</v>
      </c>
      <c r="E1229">
        <v>-4.5999999999999996</v>
      </c>
      <c r="F1229">
        <v>0.48</v>
      </c>
      <c r="L1229">
        <v>2.6319999999999998E-3</v>
      </c>
      <c r="M1229">
        <v>0.48</v>
      </c>
      <c r="Q1229">
        <f t="shared" si="23"/>
        <v>0.99999999965362885</v>
      </c>
    </row>
    <row r="1230" spans="4:17" x14ac:dyDescent="0.2">
      <c r="D1230">
        <v>2.6359999999999999E-3</v>
      </c>
      <c r="E1230">
        <v>-4.8</v>
      </c>
      <c r="F1230">
        <v>0.48</v>
      </c>
      <c r="L1230">
        <v>2.6359999999999999E-3</v>
      </c>
      <c r="M1230">
        <v>0.48</v>
      </c>
      <c r="Q1230">
        <f t="shared" si="23"/>
        <v>0.99999999965257524</v>
      </c>
    </row>
    <row r="1231" spans="4:17" x14ac:dyDescent="0.2">
      <c r="D1231">
        <v>2.64E-3</v>
      </c>
      <c r="E1231">
        <v>-4.5999999999999996</v>
      </c>
      <c r="F1231">
        <v>0.48</v>
      </c>
      <c r="L1231">
        <v>2.64E-3</v>
      </c>
      <c r="M1231">
        <v>0.48</v>
      </c>
      <c r="Q1231">
        <f t="shared" si="23"/>
        <v>0.99999999965151998</v>
      </c>
    </row>
    <row r="1232" spans="4:17" x14ac:dyDescent="0.2">
      <c r="D1232">
        <v>2.6440000000000001E-3</v>
      </c>
      <c r="E1232">
        <v>-4.5999999999999996</v>
      </c>
      <c r="F1232">
        <v>0.48</v>
      </c>
      <c r="L1232">
        <v>2.6440000000000001E-3</v>
      </c>
      <c r="M1232">
        <v>0.48</v>
      </c>
      <c r="Q1232">
        <f t="shared" si="23"/>
        <v>0.99999999965046316</v>
      </c>
    </row>
    <row r="1233" spans="4:17" x14ac:dyDescent="0.2">
      <c r="D1233">
        <v>2.6480000000000002E-3</v>
      </c>
      <c r="E1233">
        <v>-4.8</v>
      </c>
      <c r="F1233">
        <v>0.48</v>
      </c>
      <c r="L1233">
        <v>2.6480000000000002E-3</v>
      </c>
      <c r="M1233">
        <v>0.48</v>
      </c>
      <c r="Q1233">
        <f t="shared" si="23"/>
        <v>0.99999999964940478</v>
      </c>
    </row>
    <row r="1234" spans="4:17" x14ac:dyDescent="0.2">
      <c r="D1234">
        <v>2.6519999999999998E-3</v>
      </c>
      <c r="E1234">
        <v>-4.5999999999999996</v>
      </c>
      <c r="F1234">
        <v>0.48</v>
      </c>
      <c r="L1234">
        <v>2.6519999999999998E-3</v>
      </c>
      <c r="M1234">
        <v>0.48</v>
      </c>
      <c r="Q1234">
        <f t="shared" si="23"/>
        <v>0.99999999964834485</v>
      </c>
    </row>
    <row r="1235" spans="4:17" x14ac:dyDescent="0.2">
      <c r="D1235">
        <v>2.6559999999999999E-3</v>
      </c>
      <c r="E1235">
        <v>-4.8</v>
      </c>
      <c r="F1235">
        <v>0.48</v>
      </c>
      <c r="L1235">
        <v>2.6559999999999999E-3</v>
      </c>
      <c r="M1235">
        <v>0.48</v>
      </c>
    </row>
    <row r="1236" spans="4:17" x14ac:dyDescent="0.2">
      <c r="D1236">
        <v>2.66E-3</v>
      </c>
      <c r="E1236">
        <v>-4.8</v>
      </c>
      <c r="F1236">
        <v>0.47199999999999998</v>
      </c>
      <c r="L1236">
        <v>2.66E-3</v>
      </c>
      <c r="M1236">
        <v>0.47199999999999998</v>
      </c>
    </row>
    <row r="1237" spans="4:17" x14ac:dyDescent="0.2">
      <c r="D1237">
        <v>2.6640000000000001E-3</v>
      </c>
      <c r="E1237">
        <v>-4.8</v>
      </c>
      <c r="F1237">
        <v>0.48</v>
      </c>
      <c r="L1237">
        <v>2.6640000000000001E-3</v>
      </c>
      <c r="M1237">
        <v>0.48</v>
      </c>
    </row>
    <row r="1238" spans="4:17" x14ac:dyDescent="0.2">
      <c r="D1238">
        <v>2.6679999999999998E-3</v>
      </c>
      <c r="E1238">
        <v>-4.8</v>
      </c>
      <c r="F1238">
        <v>0.48</v>
      </c>
      <c r="L1238">
        <v>2.6679999999999998E-3</v>
      </c>
      <c r="M1238">
        <v>0.48</v>
      </c>
    </row>
    <row r="1239" spans="4:17" x14ac:dyDescent="0.2">
      <c r="D1239">
        <v>2.6719999999999999E-3</v>
      </c>
      <c r="E1239">
        <v>-4.8</v>
      </c>
      <c r="F1239">
        <v>0.48</v>
      </c>
      <c r="L1239">
        <v>2.6719999999999999E-3</v>
      </c>
      <c r="M1239">
        <v>0.48</v>
      </c>
    </row>
    <row r="1240" spans="4:17" x14ac:dyDescent="0.2">
      <c r="D1240">
        <v>2.676E-3</v>
      </c>
      <c r="E1240">
        <v>-4.8</v>
      </c>
      <c r="F1240">
        <v>0.48</v>
      </c>
      <c r="L1240">
        <v>2.676E-3</v>
      </c>
      <c r="M1240">
        <v>0.48</v>
      </c>
    </row>
    <row r="1241" spans="4:17" x14ac:dyDescent="0.2">
      <c r="D1241">
        <v>2.6800000000000001E-3</v>
      </c>
      <c r="E1241">
        <v>-4.8</v>
      </c>
      <c r="F1241">
        <v>0.48</v>
      </c>
      <c r="L1241">
        <v>2.6800000000000001E-3</v>
      </c>
      <c r="M1241">
        <v>0.48</v>
      </c>
    </row>
    <row r="1242" spans="4:17" x14ac:dyDescent="0.2">
      <c r="D1242">
        <v>2.6840000000000002E-3</v>
      </c>
      <c r="E1242">
        <v>-4.8</v>
      </c>
      <c r="F1242">
        <v>0.48</v>
      </c>
      <c r="L1242">
        <v>2.6840000000000002E-3</v>
      </c>
      <c r="M1242">
        <v>0.48</v>
      </c>
    </row>
    <row r="1243" spans="4:17" x14ac:dyDescent="0.2">
      <c r="D1243">
        <v>2.6879999999999999E-3</v>
      </c>
      <c r="E1243">
        <v>-4.8</v>
      </c>
      <c r="F1243">
        <v>0.47199999999999998</v>
      </c>
      <c r="L1243">
        <v>2.6879999999999999E-3</v>
      </c>
      <c r="M1243">
        <v>0.47199999999999998</v>
      </c>
    </row>
    <row r="1244" spans="4:17" x14ac:dyDescent="0.2">
      <c r="D1244">
        <v>2.6919999999999999E-3</v>
      </c>
      <c r="E1244">
        <v>-4.8</v>
      </c>
      <c r="F1244">
        <v>0.48</v>
      </c>
      <c r="L1244">
        <v>2.6919999999999999E-3</v>
      </c>
      <c r="M1244">
        <v>0.48</v>
      </c>
    </row>
    <row r="1245" spans="4:17" x14ac:dyDescent="0.2">
      <c r="D1245">
        <v>2.696E-3</v>
      </c>
      <c r="E1245">
        <v>-4.8</v>
      </c>
      <c r="F1245">
        <v>0.48</v>
      </c>
      <c r="L1245">
        <v>2.696E-3</v>
      </c>
      <c r="M1245">
        <v>0.48</v>
      </c>
    </row>
    <row r="1246" spans="4:17" x14ac:dyDescent="0.2">
      <c r="D1246">
        <v>2.7000000000000001E-3</v>
      </c>
      <c r="E1246">
        <v>-4.8</v>
      </c>
      <c r="F1246">
        <v>0.48</v>
      </c>
      <c r="L1246">
        <v>2.7000000000000001E-3</v>
      </c>
      <c r="M1246">
        <v>0.48</v>
      </c>
    </row>
    <row r="1247" spans="4:17" x14ac:dyDescent="0.2">
      <c r="D1247">
        <v>2.7039999999999998E-3</v>
      </c>
      <c r="E1247">
        <v>-5</v>
      </c>
      <c r="F1247">
        <v>0.48</v>
      </c>
      <c r="L1247">
        <v>2.7039999999999998E-3</v>
      </c>
      <c r="M1247">
        <v>0.48</v>
      </c>
    </row>
    <row r="1248" spans="4:17" x14ac:dyDescent="0.2">
      <c r="D1248">
        <v>2.7079999999999999E-3</v>
      </c>
      <c r="E1248">
        <v>-5</v>
      </c>
      <c r="F1248">
        <v>0.48</v>
      </c>
      <c r="L1248">
        <v>2.7079999999999999E-3</v>
      </c>
      <c r="M1248">
        <v>0.48</v>
      </c>
    </row>
    <row r="1249" spans="4:13" x14ac:dyDescent="0.2">
      <c r="D1249">
        <v>2.712E-3</v>
      </c>
      <c r="E1249">
        <v>-5</v>
      </c>
      <c r="F1249">
        <v>0.48</v>
      </c>
      <c r="L1249">
        <v>2.712E-3</v>
      </c>
      <c r="M1249">
        <v>0.48</v>
      </c>
    </row>
    <row r="1250" spans="4:13" x14ac:dyDescent="0.2">
      <c r="D1250">
        <v>2.7160000000000001E-3</v>
      </c>
      <c r="E1250">
        <v>-5</v>
      </c>
      <c r="F1250">
        <v>0.48</v>
      </c>
      <c r="L1250">
        <v>2.7160000000000001E-3</v>
      </c>
      <c r="M1250">
        <v>0.48</v>
      </c>
    </row>
    <row r="1251" spans="4:13" x14ac:dyDescent="0.2">
      <c r="D1251">
        <v>2.7200000000000002E-3</v>
      </c>
      <c r="E1251">
        <v>-5</v>
      </c>
      <c r="F1251">
        <v>0.47199999999999998</v>
      </c>
      <c r="L1251">
        <v>2.7200000000000002E-3</v>
      </c>
      <c r="M1251">
        <v>0.47199999999999998</v>
      </c>
    </row>
    <row r="1252" spans="4:13" x14ac:dyDescent="0.2">
      <c r="D1252">
        <v>2.7239999999999999E-3</v>
      </c>
      <c r="E1252">
        <v>-5</v>
      </c>
      <c r="F1252">
        <v>0.47199999999999998</v>
      </c>
      <c r="L1252">
        <v>2.7239999999999999E-3</v>
      </c>
      <c r="M1252">
        <v>0.47199999999999998</v>
      </c>
    </row>
    <row r="1253" spans="4:13" x14ac:dyDescent="0.2">
      <c r="D1253">
        <v>2.728E-3</v>
      </c>
      <c r="E1253">
        <v>-5.2</v>
      </c>
      <c r="F1253">
        <v>0.48</v>
      </c>
      <c r="L1253">
        <v>2.728E-3</v>
      </c>
      <c r="M1253">
        <v>0.48</v>
      </c>
    </row>
    <row r="1254" spans="4:13" x14ac:dyDescent="0.2">
      <c r="D1254">
        <v>2.7320000000000001E-3</v>
      </c>
      <c r="E1254">
        <v>-5</v>
      </c>
      <c r="F1254">
        <v>0.48</v>
      </c>
      <c r="L1254">
        <v>2.7320000000000001E-3</v>
      </c>
      <c r="M1254">
        <v>0.48</v>
      </c>
    </row>
    <row r="1255" spans="4:13" x14ac:dyDescent="0.2">
      <c r="D1255">
        <v>2.7360000000000002E-3</v>
      </c>
      <c r="E1255">
        <v>-5.2</v>
      </c>
      <c r="F1255">
        <v>0.48</v>
      </c>
      <c r="L1255">
        <v>2.7360000000000002E-3</v>
      </c>
      <c r="M1255">
        <v>0.48</v>
      </c>
    </row>
    <row r="1256" spans="4:13" x14ac:dyDescent="0.2">
      <c r="D1256">
        <v>2.7399999999999998E-3</v>
      </c>
      <c r="E1256">
        <v>-5</v>
      </c>
      <c r="F1256">
        <v>0.47199999999999998</v>
      </c>
      <c r="L1256">
        <v>2.7399999999999998E-3</v>
      </c>
      <c r="M1256">
        <v>0.47199999999999998</v>
      </c>
    </row>
    <row r="1257" spans="4:13" x14ac:dyDescent="0.2">
      <c r="D1257">
        <v>2.7439999999999999E-3</v>
      </c>
      <c r="E1257">
        <v>-5.2</v>
      </c>
      <c r="F1257">
        <v>0.48</v>
      </c>
      <c r="L1257">
        <v>2.7439999999999999E-3</v>
      </c>
      <c r="M1257">
        <v>0.48</v>
      </c>
    </row>
    <row r="1258" spans="4:13" x14ac:dyDescent="0.2">
      <c r="D1258">
        <v>2.748E-3</v>
      </c>
      <c r="E1258">
        <v>-5.2</v>
      </c>
      <c r="F1258">
        <v>0.47199999999999998</v>
      </c>
      <c r="L1258">
        <v>2.748E-3</v>
      </c>
      <c r="M1258">
        <v>0.47199999999999998</v>
      </c>
    </row>
    <row r="1259" spans="4:13" x14ac:dyDescent="0.2">
      <c r="D1259">
        <v>2.7520000000000001E-3</v>
      </c>
      <c r="E1259">
        <v>-5.2</v>
      </c>
      <c r="F1259">
        <v>0.48</v>
      </c>
      <c r="L1259">
        <v>2.7520000000000001E-3</v>
      </c>
      <c r="M1259">
        <v>0.48</v>
      </c>
    </row>
    <row r="1260" spans="4:13" x14ac:dyDescent="0.2">
      <c r="D1260">
        <v>2.7560000000000002E-3</v>
      </c>
      <c r="E1260">
        <v>-5.2</v>
      </c>
      <c r="F1260">
        <v>0.48</v>
      </c>
      <c r="L1260">
        <v>2.7560000000000002E-3</v>
      </c>
      <c r="M1260">
        <v>0.48</v>
      </c>
    </row>
    <row r="1261" spans="4:13" x14ac:dyDescent="0.2">
      <c r="D1261">
        <v>2.7599999999999999E-3</v>
      </c>
      <c r="E1261">
        <v>-5.2</v>
      </c>
      <c r="F1261">
        <v>0.48</v>
      </c>
      <c r="L1261">
        <v>2.7599999999999999E-3</v>
      </c>
      <c r="M1261">
        <v>0.48</v>
      </c>
    </row>
    <row r="1262" spans="4:13" x14ac:dyDescent="0.2">
      <c r="D1262">
        <v>2.764E-3</v>
      </c>
      <c r="E1262">
        <v>-5.2</v>
      </c>
      <c r="F1262">
        <v>0.48</v>
      </c>
      <c r="L1262">
        <v>2.764E-3</v>
      </c>
      <c r="M1262">
        <v>0.48</v>
      </c>
    </row>
    <row r="1263" spans="4:13" x14ac:dyDescent="0.2">
      <c r="D1263">
        <v>2.7680000000000001E-3</v>
      </c>
      <c r="E1263">
        <v>-5.2</v>
      </c>
      <c r="F1263">
        <v>0.48</v>
      </c>
      <c r="L1263">
        <v>2.7680000000000001E-3</v>
      </c>
      <c r="M1263">
        <v>0.48</v>
      </c>
    </row>
    <row r="1264" spans="4:13" x14ac:dyDescent="0.2">
      <c r="D1264">
        <v>2.7720000000000002E-3</v>
      </c>
      <c r="E1264">
        <v>-5.2</v>
      </c>
      <c r="F1264">
        <v>0.47199999999999998</v>
      </c>
      <c r="L1264">
        <v>2.7720000000000002E-3</v>
      </c>
      <c r="M1264">
        <v>0.47199999999999998</v>
      </c>
    </row>
    <row r="1265" spans="4:13" x14ac:dyDescent="0.2">
      <c r="D1265">
        <v>2.7759999999999998E-3</v>
      </c>
      <c r="E1265">
        <v>-5.2</v>
      </c>
      <c r="F1265">
        <v>0.48</v>
      </c>
      <c r="L1265">
        <v>2.7759999999999998E-3</v>
      </c>
      <c r="M1265">
        <v>0.48</v>
      </c>
    </row>
    <row r="1266" spans="4:13" x14ac:dyDescent="0.2">
      <c r="D1266">
        <v>2.7799999999999999E-3</v>
      </c>
      <c r="E1266">
        <v>-5.2</v>
      </c>
      <c r="F1266">
        <v>0.47199999999999998</v>
      </c>
      <c r="L1266">
        <v>2.7799999999999999E-3</v>
      </c>
      <c r="M1266">
        <v>0.47199999999999998</v>
      </c>
    </row>
    <row r="1267" spans="4:13" x14ac:dyDescent="0.2">
      <c r="D1267">
        <v>2.784E-3</v>
      </c>
      <c r="E1267">
        <v>-5.2</v>
      </c>
      <c r="F1267">
        <v>0.47199999999999998</v>
      </c>
      <c r="L1267">
        <v>2.784E-3</v>
      </c>
      <c r="M1267">
        <v>0.47199999999999998</v>
      </c>
    </row>
    <row r="1268" spans="4:13" x14ac:dyDescent="0.2">
      <c r="D1268">
        <v>2.7880000000000001E-3</v>
      </c>
      <c r="E1268">
        <v>-5.4</v>
      </c>
      <c r="F1268">
        <v>0.47199999999999998</v>
      </c>
      <c r="L1268">
        <v>2.7880000000000001E-3</v>
      </c>
      <c r="M1268">
        <v>0.47199999999999998</v>
      </c>
    </row>
    <row r="1269" spans="4:13" x14ac:dyDescent="0.2">
      <c r="D1269">
        <v>2.7920000000000002E-3</v>
      </c>
      <c r="E1269">
        <v>-5.4</v>
      </c>
      <c r="F1269">
        <v>0.47199999999999998</v>
      </c>
      <c r="L1269">
        <v>2.7920000000000002E-3</v>
      </c>
      <c r="M1269">
        <v>0.47199999999999998</v>
      </c>
    </row>
    <row r="1270" spans="4:13" x14ac:dyDescent="0.2">
      <c r="D1270">
        <v>2.7959999999999999E-3</v>
      </c>
      <c r="E1270">
        <v>-5.4</v>
      </c>
      <c r="F1270">
        <v>0.48</v>
      </c>
      <c r="L1270">
        <v>2.7959999999999999E-3</v>
      </c>
      <c r="M1270">
        <v>0.48</v>
      </c>
    </row>
    <row r="1271" spans="4:13" x14ac:dyDescent="0.2">
      <c r="D1271">
        <v>2.8E-3</v>
      </c>
      <c r="E1271">
        <v>-5.4</v>
      </c>
      <c r="F1271">
        <v>0.48</v>
      </c>
      <c r="L1271">
        <v>2.8E-3</v>
      </c>
      <c r="M1271">
        <v>0.48</v>
      </c>
    </row>
    <row r="1272" spans="4:13" x14ac:dyDescent="0.2">
      <c r="D1272">
        <v>2.8040000000000001E-3</v>
      </c>
      <c r="E1272">
        <v>-5.4</v>
      </c>
      <c r="F1272">
        <v>0.48</v>
      </c>
      <c r="L1272">
        <v>2.8040000000000001E-3</v>
      </c>
      <c r="M1272">
        <v>0.48</v>
      </c>
    </row>
    <row r="1273" spans="4:13" x14ac:dyDescent="0.2">
      <c r="D1273">
        <v>2.8080000000000002E-3</v>
      </c>
      <c r="E1273">
        <v>-5.4</v>
      </c>
      <c r="F1273">
        <v>0.47199999999999998</v>
      </c>
      <c r="L1273">
        <v>2.8080000000000002E-3</v>
      </c>
      <c r="M1273">
        <v>0.47199999999999998</v>
      </c>
    </row>
    <row r="1274" spans="4:13" x14ac:dyDescent="0.2">
      <c r="D1274">
        <v>2.8119999999999998E-3</v>
      </c>
      <c r="E1274">
        <v>-5.4</v>
      </c>
      <c r="F1274">
        <v>0.48</v>
      </c>
      <c r="L1274">
        <v>2.8119999999999998E-3</v>
      </c>
      <c r="M1274">
        <v>0.48</v>
      </c>
    </row>
    <row r="1275" spans="4:13" x14ac:dyDescent="0.2">
      <c r="D1275">
        <v>2.8159999999999999E-3</v>
      </c>
      <c r="E1275">
        <v>-5.4</v>
      </c>
      <c r="F1275">
        <v>0.47199999999999998</v>
      </c>
      <c r="L1275">
        <v>2.8159999999999999E-3</v>
      </c>
      <c r="M1275">
        <v>0.47199999999999998</v>
      </c>
    </row>
    <row r="1276" spans="4:13" x14ac:dyDescent="0.2">
      <c r="D1276">
        <v>2.82E-3</v>
      </c>
      <c r="E1276">
        <v>-5.4</v>
      </c>
      <c r="F1276">
        <v>0.48</v>
      </c>
      <c r="L1276">
        <v>2.82E-3</v>
      </c>
      <c r="M1276">
        <v>0.48</v>
      </c>
    </row>
    <row r="1277" spans="4:13" x14ac:dyDescent="0.2">
      <c r="D1277">
        <v>2.8240000000000001E-3</v>
      </c>
      <c r="E1277">
        <v>-5.6</v>
      </c>
      <c r="F1277">
        <v>0.48</v>
      </c>
      <c r="L1277">
        <v>2.8240000000000001E-3</v>
      </c>
      <c r="M1277">
        <v>0.48</v>
      </c>
    </row>
    <row r="1278" spans="4:13" x14ac:dyDescent="0.2">
      <c r="D1278">
        <v>2.8279999999999998E-3</v>
      </c>
      <c r="E1278">
        <v>-5.6</v>
      </c>
      <c r="F1278">
        <v>0.48</v>
      </c>
      <c r="L1278">
        <v>2.8279999999999998E-3</v>
      </c>
      <c r="M1278">
        <v>0.48</v>
      </c>
    </row>
    <row r="1279" spans="4:13" x14ac:dyDescent="0.2">
      <c r="D1279">
        <v>2.8319999999999999E-3</v>
      </c>
      <c r="E1279">
        <v>-5.6</v>
      </c>
      <c r="F1279">
        <v>0.47199999999999998</v>
      </c>
      <c r="L1279">
        <v>2.8319999999999999E-3</v>
      </c>
      <c r="M1279">
        <v>0.47199999999999998</v>
      </c>
    </row>
    <row r="1280" spans="4:13" x14ac:dyDescent="0.2">
      <c r="D1280">
        <v>2.836E-3</v>
      </c>
      <c r="E1280">
        <v>-5.6</v>
      </c>
      <c r="F1280">
        <v>0.47199999999999998</v>
      </c>
      <c r="L1280">
        <v>2.836E-3</v>
      </c>
      <c r="M1280">
        <v>0.47199999999999998</v>
      </c>
    </row>
    <row r="1281" spans="4:13" x14ac:dyDescent="0.2">
      <c r="D1281">
        <v>2.8400000000000001E-3</v>
      </c>
      <c r="E1281">
        <v>-5.6</v>
      </c>
      <c r="F1281">
        <v>0.47199999999999998</v>
      </c>
      <c r="L1281">
        <v>2.8400000000000001E-3</v>
      </c>
      <c r="M1281">
        <v>0.47199999999999998</v>
      </c>
    </row>
    <row r="1282" spans="4:13" x14ac:dyDescent="0.2">
      <c r="D1282">
        <v>2.8440000000000002E-3</v>
      </c>
      <c r="E1282">
        <v>-5.6</v>
      </c>
      <c r="F1282">
        <v>0.48</v>
      </c>
      <c r="L1282">
        <v>2.8440000000000002E-3</v>
      </c>
      <c r="M1282">
        <v>0.48</v>
      </c>
    </row>
    <row r="1283" spans="4:13" x14ac:dyDescent="0.2">
      <c r="D1283">
        <v>2.8479999999999998E-3</v>
      </c>
      <c r="E1283">
        <v>-5.6</v>
      </c>
      <c r="F1283">
        <v>0.47199999999999998</v>
      </c>
      <c r="L1283">
        <v>2.8479999999999998E-3</v>
      </c>
      <c r="M1283">
        <v>0.47199999999999998</v>
      </c>
    </row>
    <row r="1284" spans="4:13" x14ac:dyDescent="0.2">
      <c r="D1284">
        <v>2.8519999999999999E-3</v>
      </c>
      <c r="E1284">
        <v>-5.6</v>
      </c>
      <c r="F1284">
        <v>0.47199999999999998</v>
      </c>
      <c r="L1284">
        <v>2.8519999999999999E-3</v>
      </c>
      <c r="M1284">
        <v>0.47199999999999998</v>
      </c>
    </row>
    <row r="1285" spans="4:13" x14ac:dyDescent="0.2">
      <c r="D1285">
        <v>2.856E-3</v>
      </c>
      <c r="E1285">
        <v>-5.6</v>
      </c>
      <c r="F1285">
        <v>0.47199999999999998</v>
      </c>
      <c r="L1285">
        <v>2.856E-3</v>
      </c>
      <c r="M1285">
        <v>0.47199999999999998</v>
      </c>
    </row>
    <row r="1286" spans="4:13" x14ac:dyDescent="0.2">
      <c r="D1286">
        <v>2.8600000000000001E-3</v>
      </c>
      <c r="E1286">
        <v>-5.6</v>
      </c>
      <c r="F1286">
        <v>0.48</v>
      </c>
      <c r="L1286">
        <v>2.8600000000000001E-3</v>
      </c>
      <c r="M1286">
        <v>0.48</v>
      </c>
    </row>
    <row r="1287" spans="4:13" x14ac:dyDescent="0.2">
      <c r="D1287">
        <v>2.8639999999999998E-3</v>
      </c>
      <c r="E1287">
        <v>-5.8</v>
      </c>
      <c r="F1287">
        <v>0.48</v>
      </c>
      <c r="L1287">
        <v>2.8639999999999998E-3</v>
      </c>
      <c r="M1287">
        <v>0.48</v>
      </c>
    </row>
    <row r="1288" spans="4:13" x14ac:dyDescent="0.2">
      <c r="D1288">
        <v>2.8679999999999999E-3</v>
      </c>
      <c r="E1288">
        <v>-5.6</v>
      </c>
      <c r="F1288">
        <v>0.47199999999999998</v>
      </c>
      <c r="L1288">
        <v>2.8679999999999999E-3</v>
      </c>
      <c r="M1288">
        <v>0.47199999999999998</v>
      </c>
    </row>
    <row r="1289" spans="4:13" x14ac:dyDescent="0.2">
      <c r="D1289">
        <v>2.872E-3</v>
      </c>
      <c r="E1289">
        <v>-5.8</v>
      </c>
      <c r="F1289">
        <v>0.47199999999999998</v>
      </c>
      <c r="L1289">
        <v>2.872E-3</v>
      </c>
      <c r="M1289">
        <v>0.47199999999999998</v>
      </c>
    </row>
    <row r="1290" spans="4:13" x14ac:dyDescent="0.2">
      <c r="D1290">
        <v>2.8760000000000001E-3</v>
      </c>
      <c r="E1290">
        <v>-5.8</v>
      </c>
      <c r="F1290">
        <v>0.48</v>
      </c>
      <c r="L1290">
        <v>2.8760000000000001E-3</v>
      </c>
      <c r="M1290">
        <v>0.48</v>
      </c>
    </row>
    <row r="1291" spans="4:13" x14ac:dyDescent="0.2">
      <c r="D1291">
        <v>2.8800000000000002E-3</v>
      </c>
      <c r="E1291">
        <v>-5.8</v>
      </c>
      <c r="F1291">
        <v>0.47199999999999998</v>
      </c>
      <c r="L1291">
        <v>2.8800000000000002E-3</v>
      </c>
      <c r="M1291">
        <v>0.47199999999999998</v>
      </c>
    </row>
    <row r="1292" spans="4:13" x14ac:dyDescent="0.2">
      <c r="D1292">
        <v>2.8839999999999998E-3</v>
      </c>
      <c r="E1292">
        <v>-5.8</v>
      </c>
      <c r="F1292">
        <v>0.47199999999999998</v>
      </c>
      <c r="L1292">
        <v>2.8839999999999998E-3</v>
      </c>
      <c r="M1292">
        <v>0.47199999999999998</v>
      </c>
    </row>
    <row r="1293" spans="4:13" x14ac:dyDescent="0.2">
      <c r="D1293">
        <v>2.8879999999999999E-3</v>
      </c>
      <c r="E1293">
        <v>-5.8</v>
      </c>
      <c r="F1293">
        <v>0.47199999999999998</v>
      </c>
      <c r="L1293">
        <v>2.8879999999999999E-3</v>
      </c>
      <c r="M1293">
        <v>0.47199999999999998</v>
      </c>
    </row>
    <row r="1294" spans="4:13" x14ac:dyDescent="0.2">
      <c r="D1294">
        <v>2.892E-3</v>
      </c>
      <c r="E1294">
        <v>-5.8</v>
      </c>
      <c r="F1294">
        <v>0.47199999999999998</v>
      </c>
      <c r="L1294">
        <v>2.892E-3</v>
      </c>
      <c r="M1294">
        <v>0.47199999999999998</v>
      </c>
    </row>
    <row r="1295" spans="4:13" x14ac:dyDescent="0.2">
      <c r="D1295">
        <v>2.8960000000000001E-3</v>
      </c>
      <c r="E1295">
        <v>-5.8</v>
      </c>
      <c r="F1295">
        <v>0.47199999999999998</v>
      </c>
      <c r="L1295">
        <v>2.8960000000000001E-3</v>
      </c>
      <c r="M1295">
        <v>0.47199999999999998</v>
      </c>
    </row>
    <row r="1296" spans="4:13" x14ac:dyDescent="0.2">
      <c r="D1296">
        <v>2.8999999999999998E-3</v>
      </c>
      <c r="E1296">
        <v>-5.8</v>
      </c>
      <c r="F1296">
        <v>0.48</v>
      </c>
      <c r="L1296">
        <v>2.8999999999999998E-3</v>
      </c>
      <c r="M1296">
        <v>0.48</v>
      </c>
    </row>
    <row r="1297" spans="4:13" x14ac:dyDescent="0.2">
      <c r="D1297">
        <v>2.9039999999999999E-3</v>
      </c>
      <c r="E1297">
        <v>-5.8</v>
      </c>
      <c r="F1297">
        <v>0.47199999999999998</v>
      </c>
      <c r="L1297">
        <v>2.9039999999999999E-3</v>
      </c>
      <c r="M1297">
        <v>0.47199999999999998</v>
      </c>
    </row>
    <row r="1298" spans="4:13" x14ac:dyDescent="0.2">
      <c r="D1298">
        <v>2.908E-3</v>
      </c>
      <c r="E1298">
        <v>-5.8</v>
      </c>
      <c r="F1298">
        <v>0.47199999999999998</v>
      </c>
      <c r="L1298">
        <v>2.908E-3</v>
      </c>
      <c r="M1298">
        <v>0.47199999999999998</v>
      </c>
    </row>
    <row r="1299" spans="4:13" x14ac:dyDescent="0.2">
      <c r="D1299">
        <v>2.9120000000000001E-3</v>
      </c>
      <c r="E1299">
        <v>-5.8</v>
      </c>
      <c r="F1299">
        <v>0.47199999999999998</v>
      </c>
      <c r="L1299">
        <v>2.9120000000000001E-3</v>
      </c>
      <c r="M1299">
        <v>0.47199999999999998</v>
      </c>
    </row>
    <row r="1300" spans="4:13" x14ac:dyDescent="0.2">
      <c r="D1300">
        <v>2.9160000000000002E-3</v>
      </c>
      <c r="E1300">
        <v>-5.8</v>
      </c>
      <c r="F1300">
        <v>0.47199999999999998</v>
      </c>
      <c r="L1300">
        <v>2.9160000000000002E-3</v>
      </c>
      <c r="M1300">
        <v>0.47199999999999998</v>
      </c>
    </row>
    <row r="1301" spans="4:13" x14ac:dyDescent="0.2">
      <c r="D1301">
        <v>2.9199999999999999E-3</v>
      </c>
      <c r="E1301">
        <v>-6</v>
      </c>
      <c r="F1301">
        <v>0.47199999999999998</v>
      </c>
      <c r="L1301">
        <v>2.9199999999999999E-3</v>
      </c>
      <c r="M1301">
        <v>0.47199999999999998</v>
      </c>
    </row>
    <row r="1302" spans="4:13" x14ac:dyDescent="0.2">
      <c r="D1302">
        <v>2.9239999999999999E-3</v>
      </c>
      <c r="E1302">
        <v>-6</v>
      </c>
      <c r="F1302">
        <v>0.47199999999999998</v>
      </c>
      <c r="L1302">
        <v>2.9239999999999999E-3</v>
      </c>
      <c r="M1302">
        <v>0.47199999999999998</v>
      </c>
    </row>
    <row r="1303" spans="4:13" x14ac:dyDescent="0.2">
      <c r="D1303">
        <v>2.928E-3</v>
      </c>
      <c r="E1303">
        <v>-6</v>
      </c>
      <c r="F1303">
        <v>0.47199999999999998</v>
      </c>
      <c r="L1303">
        <v>2.928E-3</v>
      </c>
      <c r="M1303">
        <v>0.47199999999999998</v>
      </c>
    </row>
    <row r="1304" spans="4:13" x14ac:dyDescent="0.2">
      <c r="D1304">
        <v>2.9320000000000001E-3</v>
      </c>
      <c r="E1304">
        <v>-6</v>
      </c>
      <c r="F1304">
        <v>0.48</v>
      </c>
      <c r="L1304">
        <v>2.9320000000000001E-3</v>
      </c>
      <c r="M1304">
        <v>0.48</v>
      </c>
    </row>
    <row r="1305" spans="4:13" x14ac:dyDescent="0.2">
      <c r="D1305">
        <v>2.9359999999999998E-3</v>
      </c>
      <c r="E1305">
        <v>-6</v>
      </c>
      <c r="F1305">
        <v>0.47199999999999998</v>
      </c>
      <c r="L1305">
        <v>2.9359999999999998E-3</v>
      </c>
      <c r="M1305">
        <v>0.47199999999999998</v>
      </c>
    </row>
    <row r="1306" spans="4:13" x14ac:dyDescent="0.2">
      <c r="D1306">
        <v>2.9399999999999999E-3</v>
      </c>
      <c r="E1306">
        <v>-6</v>
      </c>
      <c r="F1306">
        <v>0.47199999999999998</v>
      </c>
      <c r="L1306">
        <v>2.9399999999999999E-3</v>
      </c>
      <c r="M1306">
        <v>0.47199999999999998</v>
      </c>
    </row>
    <row r="1307" spans="4:13" x14ac:dyDescent="0.2">
      <c r="D1307">
        <v>2.944E-3</v>
      </c>
      <c r="E1307">
        <v>-6</v>
      </c>
      <c r="F1307">
        <v>0.47199999999999998</v>
      </c>
      <c r="L1307">
        <v>2.944E-3</v>
      </c>
      <c r="M1307">
        <v>0.47199999999999998</v>
      </c>
    </row>
    <row r="1308" spans="4:13" x14ac:dyDescent="0.2">
      <c r="D1308">
        <v>2.9480000000000001E-3</v>
      </c>
      <c r="E1308">
        <v>-6</v>
      </c>
      <c r="F1308">
        <v>0.47199999999999998</v>
      </c>
      <c r="L1308">
        <v>2.9480000000000001E-3</v>
      </c>
      <c r="M1308">
        <v>0.47199999999999998</v>
      </c>
    </row>
    <row r="1309" spans="4:13" x14ac:dyDescent="0.2">
      <c r="D1309">
        <v>2.9520000000000002E-3</v>
      </c>
      <c r="E1309">
        <v>-6</v>
      </c>
      <c r="F1309">
        <v>0.47199999999999998</v>
      </c>
      <c r="L1309">
        <v>2.9520000000000002E-3</v>
      </c>
      <c r="M1309">
        <v>0.47199999999999998</v>
      </c>
    </row>
    <row r="1310" spans="4:13" x14ac:dyDescent="0.2">
      <c r="D1310">
        <v>2.9559999999999999E-3</v>
      </c>
      <c r="E1310">
        <v>-6.2</v>
      </c>
      <c r="F1310">
        <v>0.47199999999999998</v>
      </c>
      <c r="L1310">
        <v>2.9559999999999999E-3</v>
      </c>
      <c r="M1310">
        <v>0.47199999999999998</v>
      </c>
    </row>
    <row r="1311" spans="4:13" x14ac:dyDescent="0.2">
      <c r="D1311">
        <v>2.96E-3</v>
      </c>
      <c r="E1311">
        <v>-6.2</v>
      </c>
      <c r="F1311">
        <v>0.47199999999999998</v>
      </c>
      <c r="L1311">
        <v>2.96E-3</v>
      </c>
      <c r="M1311">
        <v>0.47199999999999998</v>
      </c>
    </row>
    <row r="1312" spans="4:13" x14ac:dyDescent="0.2">
      <c r="D1312">
        <v>2.9640000000000001E-3</v>
      </c>
      <c r="E1312">
        <v>-6.2</v>
      </c>
      <c r="F1312">
        <v>0.47199999999999998</v>
      </c>
      <c r="L1312">
        <v>2.9640000000000001E-3</v>
      </c>
      <c r="M1312">
        <v>0.47199999999999998</v>
      </c>
    </row>
    <row r="1313" spans="4:13" x14ac:dyDescent="0.2">
      <c r="D1313">
        <v>2.9680000000000002E-3</v>
      </c>
      <c r="E1313">
        <v>-6.2</v>
      </c>
      <c r="F1313">
        <v>0.47199999999999998</v>
      </c>
      <c r="L1313">
        <v>2.9680000000000002E-3</v>
      </c>
      <c r="M1313">
        <v>0.47199999999999998</v>
      </c>
    </row>
    <row r="1314" spans="4:13" x14ac:dyDescent="0.2">
      <c r="D1314">
        <v>2.9719999999999998E-3</v>
      </c>
      <c r="E1314">
        <v>-6.2</v>
      </c>
      <c r="F1314">
        <v>0.47199999999999998</v>
      </c>
      <c r="L1314">
        <v>2.9719999999999998E-3</v>
      </c>
      <c r="M1314">
        <v>0.47199999999999998</v>
      </c>
    </row>
    <row r="1315" spans="4:13" x14ac:dyDescent="0.2">
      <c r="D1315">
        <v>2.9759999999999999E-3</v>
      </c>
      <c r="E1315">
        <v>-6.2</v>
      </c>
      <c r="F1315">
        <v>0.47199999999999998</v>
      </c>
      <c r="L1315">
        <v>2.9759999999999999E-3</v>
      </c>
      <c r="M1315">
        <v>0.47199999999999998</v>
      </c>
    </row>
    <row r="1316" spans="4:13" x14ac:dyDescent="0.2">
      <c r="D1316">
        <v>2.98E-3</v>
      </c>
      <c r="E1316">
        <v>-6.2</v>
      </c>
      <c r="F1316">
        <v>0.47199999999999998</v>
      </c>
      <c r="L1316">
        <v>2.98E-3</v>
      </c>
      <c r="M1316">
        <v>0.47199999999999998</v>
      </c>
    </row>
    <row r="1317" spans="4:13" x14ac:dyDescent="0.2">
      <c r="D1317">
        <v>2.9840000000000001E-3</v>
      </c>
      <c r="E1317">
        <v>-6.2</v>
      </c>
      <c r="F1317">
        <v>0.47199999999999998</v>
      </c>
      <c r="L1317">
        <v>2.9840000000000001E-3</v>
      </c>
      <c r="M1317">
        <v>0.47199999999999998</v>
      </c>
    </row>
    <row r="1318" spans="4:13" x14ac:dyDescent="0.2">
      <c r="D1318">
        <v>2.9880000000000002E-3</v>
      </c>
      <c r="E1318">
        <v>-6.2</v>
      </c>
      <c r="F1318">
        <v>0.47199999999999998</v>
      </c>
      <c r="L1318">
        <v>2.9880000000000002E-3</v>
      </c>
      <c r="M1318">
        <v>0.47199999999999998</v>
      </c>
    </row>
    <row r="1319" spans="4:13" x14ac:dyDescent="0.2">
      <c r="D1319">
        <v>2.9919999999999999E-3</v>
      </c>
      <c r="E1319">
        <v>-6.2</v>
      </c>
      <c r="F1319">
        <v>0.47199999999999998</v>
      </c>
      <c r="L1319">
        <v>2.9919999999999999E-3</v>
      </c>
      <c r="M1319">
        <v>0.47199999999999998</v>
      </c>
    </row>
    <row r="1320" spans="4:13" x14ac:dyDescent="0.2">
      <c r="D1320">
        <v>2.996E-3</v>
      </c>
      <c r="E1320">
        <v>-6.2</v>
      </c>
      <c r="F1320">
        <v>0.47199999999999998</v>
      </c>
      <c r="L1320">
        <v>2.996E-3</v>
      </c>
      <c r="M1320">
        <v>0.47199999999999998</v>
      </c>
    </row>
    <row r="1321" spans="4:13" x14ac:dyDescent="0.2">
      <c r="D1321">
        <v>3.0000000000000001E-3</v>
      </c>
      <c r="E1321">
        <v>-6.2</v>
      </c>
      <c r="F1321">
        <v>0.47199999999999998</v>
      </c>
      <c r="L1321">
        <v>3.0000000000000001E-3</v>
      </c>
      <c r="M1321">
        <v>0.47199999999999998</v>
      </c>
    </row>
    <row r="1322" spans="4:13" x14ac:dyDescent="0.2">
      <c r="D1322">
        <v>3.0040000000000002E-3</v>
      </c>
      <c r="E1322">
        <v>-6.2</v>
      </c>
      <c r="F1322">
        <v>0.47199999999999998</v>
      </c>
      <c r="L1322">
        <v>3.0040000000000002E-3</v>
      </c>
      <c r="M1322">
        <v>0.47199999999999998</v>
      </c>
    </row>
    <row r="1323" spans="4:13" x14ac:dyDescent="0.2">
      <c r="D1323">
        <v>3.0079999999999998E-3</v>
      </c>
      <c r="E1323">
        <v>-6.2</v>
      </c>
      <c r="F1323">
        <v>0.47199999999999998</v>
      </c>
      <c r="L1323">
        <v>3.0079999999999998E-3</v>
      </c>
      <c r="M1323">
        <v>0.47199999999999998</v>
      </c>
    </row>
    <row r="1324" spans="4:13" x14ac:dyDescent="0.2">
      <c r="D1324">
        <v>3.0119999999999999E-3</v>
      </c>
      <c r="E1324">
        <v>-6.2</v>
      </c>
      <c r="F1324">
        <v>0.47199999999999998</v>
      </c>
      <c r="L1324">
        <v>3.0119999999999999E-3</v>
      </c>
      <c r="M1324">
        <v>0.47199999999999998</v>
      </c>
    </row>
    <row r="1325" spans="4:13" x14ac:dyDescent="0.2">
      <c r="D1325">
        <v>3.016E-3</v>
      </c>
      <c r="E1325">
        <v>-6.4</v>
      </c>
      <c r="F1325">
        <v>0.45600000000000002</v>
      </c>
      <c r="L1325">
        <v>3.016E-3</v>
      </c>
      <c r="M1325">
        <v>0.45600000000000002</v>
      </c>
    </row>
    <row r="1326" spans="4:13" x14ac:dyDescent="0.2">
      <c r="D1326">
        <v>3.0200000000000001E-3</v>
      </c>
      <c r="E1326">
        <v>-6.2</v>
      </c>
      <c r="F1326">
        <v>0.47199999999999998</v>
      </c>
      <c r="L1326">
        <v>3.0200000000000001E-3</v>
      </c>
      <c r="M1326">
        <v>0.47199999999999998</v>
      </c>
    </row>
    <row r="1327" spans="4:13" x14ac:dyDescent="0.2">
      <c r="D1327">
        <v>3.0240000000000002E-3</v>
      </c>
      <c r="E1327">
        <v>-6.4</v>
      </c>
      <c r="F1327">
        <v>0.47199999999999998</v>
      </c>
      <c r="L1327">
        <v>3.0240000000000002E-3</v>
      </c>
      <c r="M1327">
        <v>0.47199999999999998</v>
      </c>
    </row>
    <row r="1328" spans="4:13" x14ac:dyDescent="0.2">
      <c r="D1328">
        <v>3.0279999999999999E-3</v>
      </c>
      <c r="E1328">
        <v>-6.4</v>
      </c>
      <c r="F1328">
        <v>0.47199999999999998</v>
      </c>
      <c r="L1328">
        <v>3.0279999999999999E-3</v>
      </c>
      <c r="M1328">
        <v>0.47199999999999998</v>
      </c>
    </row>
    <row r="1329" spans="4:13" x14ac:dyDescent="0.2">
      <c r="D1329">
        <v>3.032E-3</v>
      </c>
      <c r="E1329">
        <v>-6.4</v>
      </c>
      <c r="F1329">
        <v>0.47199999999999998</v>
      </c>
      <c r="L1329">
        <v>3.032E-3</v>
      </c>
      <c r="M1329">
        <v>0.47199999999999998</v>
      </c>
    </row>
    <row r="1330" spans="4:13" x14ac:dyDescent="0.2">
      <c r="D1330">
        <v>3.0360000000000001E-3</v>
      </c>
      <c r="E1330">
        <v>-6.4</v>
      </c>
      <c r="F1330">
        <v>0.47199999999999998</v>
      </c>
      <c r="L1330">
        <v>3.0360000000000001E-3</v>
      </c>
      <c r="M1330">
        <v>0.47199999999999998</v>
      </c>
    </row>
    <row r="1331" spans="4:13" x14ac:dyDescent="0.2">
      <c r="D1331">
        <v>3.0400000000000002E-3</v>
      </c>
      <c r="E1331">
        <v>-6.4</v>
      </c>
      <c r="F1331">
        <v>0.47199999999999998</v>
      </c>
      <c r="L1331">
        <v>3.0400000000000002E-3</v>
      </c>
      <c r="M1331">
        <v>0.47199999999999998</v>
      </c>
    </row>
    <row r="1332" spans="4:13" x14ac:dyDescent="0.2">
      <c r="D1332">
        <v>3.0439999999999998E-3</v>
      </c>
      <c r="E1332">
        <v>-6.4</v>
      </c>
      <c r="F1332">
        <v>0.47199999999999998</v>
      </c>
      <c r="L1332">
        <v>3.0439999999999998E-3</v>
      </c>
      <c r="M1332">
        <v>0.47199999999999998</v>
      </c>
    </row>
    <row r="1333" spans="4:13" x14ac:dyDescent="0.2">
      <c r="D1333">
        <v>3.0479999999999999E-3</v>
      </c>
      <c r="E1333">
        <v>-6.4</v>
      </c>
      <c r="F1333">
        <v>0.47199999999999998</v>
      </c>
      <c r="L1333">
        <v>3.0479999999999999E-3</v>
      </c>
      <c r="M1333">
        <v>0.47199999999999998</v>
      </c>
    </row>
    <row r="1334" spans="4:13" x14ac:dyDescent="0.2">
      <c r="D1334">
        <v>3.052E-3</v>
      </c>
      <c r="E1334">
        <v>-6.6</v>
      </c>
      <c r="F1334">
        <v>0.47199999999999998</v>
      </c>
      <c r="L1334">
        <v>3.052E-3</v>
      </c>
      <c r="M1334">
        <v>0.47199999999999998</v>
      </c>
    </row>
    <row r="1335" spans="4:13" x14ac:dyDescent="0.2">
      <c r="D1335">
        <v>3.0560000000000001E-3</v>
      </c>
      <c r="E1335">
        <v>-6.4</v>
      </c>
      <c r="F1335">
        <v>0.47199999999999998</v>
      </c>
      <c r="L1335">
        <v>3.0560000000000001E-3</v>
      </c>
      <c r="M1335">
        <v>0.47199999999999998</v>
      </c>
    </row>
    <row r="1336" spans="4:13" x14ac:dyDescent="0.2">
      <c r="D1336">
        <v>3.0599999999999998E-3</v>
      </c>
      <c r="E1336">
        <v>-6.6</v>
      </c>
      <c r="F1336">
        <v>0.47199999999999998</v>
      </c>
      <c r="L1336">
        <v>3.0599999999999998E-3</v>
      </c>
      <c r="M1336">
        <v>0.47199999999999998</v>
      </c>
    </row>
    <row r="1337" spans="4:13" x14ac:dyDescent="0.2">
      <c r="D1337">
        <v>3.0639999999999999E-3</v>
      </c>
      <c r="E1337">
        <v>-6.6</v>
      </c>
      <c r="F1337">
        <v>0.47199999999999998</v>
      </c>
      <c r="L1337">
        <v>3.0639999999999999E-3</v>
      </c>
      <c r="M1337">
        <v>0.47199999999999998</v>
      </c>
    </row>
    <row r="1338" spans="4:13" x14ac:dyDescent="0.2">
      <c r="D1338">
        <v>3.068E-3</v>
      </c>
      <c r="E1338">
        <v>-6.6</v>
      </c>
      <c r="F1338">
        <v>0.47199999999999998</v>
      </c>
      <c r="L1338">
        <v>3.068E-3</v>
      </c>
      <c r="M1338">
        <v>0.47199999999999998</v>
      </c>
    </row>
    <row r="1339" spans="4:13" x14ac:dyDescent="0.2">
      <c r="D1339">
        <v>3.0720000000000001E-3</v>
      </c>
      <c r="E1339">
        <v>-6.6</v>
      </c>
      <c r="F1339">
        <v>0.48</v>
      </c>
      <c r="L1339">
        <v>3.0720000000000001E-3</v>
      </c>
      <c r="M1339">
        <v>0.48</v>
      </c>
    </row>
    <row r="1340" spans="4:13" x14ac:dyDescent="0.2">
      <c r="D1340">
        <v>3.0760000000000002E-3</v>
      </c>
      <c r="E1340">
        <v>-6.6</v>
      </c>
      <c r="F1340">
        <v>0.47199999999999998</v>
      </c>
      <c r="L1340">
        <v>3.0760000000000002E-3</v>
      </c>
      <c r="M1340">
        <v>0.47199999999999998</v>
      </c>
    </row>
    <row r="1341" spans="4:13" x14ac:dyDescent="0.2">
      <c r="D1341">
        <v>3.0799999999999998E-3</v>
      </c>
      <c r="E1341">
        <v>-6.6</v>
      </c>
      <c r="F1341">
        <v>0.47199999999999998</v>
      </c>
      <c r="L1341">
        <v>3.0799999999999998E-3</v>
      </c>
      <c r="M1341">
        <v>0.47199999999999998</v>
      </c>
    </row>
    <row r="1342" spans="4:13" x14ac:dyDescent="0.2">
      <c r="D1342">
        <v>3.0839999999999999E-3</v>
      </c>
      <c r="E1342">
        <v>-6.6</v>
      </c>
      <c r="F1342">
        <v>0.47199999999999998</v>
      </c>
      <c r="L1342">
        <v>3.0839999999999999E-3</v>
      </c>
      <c r="M1342">
        <v>0.47199999999999998</v>
      </c>
    </row>
    <row r="1343" spans="4:13" x14ac:dyDescent="0.2">
      <c r="D1343">
        <v>3.088E-3</v>
      </c>
      <c r="E1343">
        <v>-6.6</v>
      </c>
      <c r="F1343">
        <v>0.47199999999999998</v>
      </c>
      <c r="L1343">
        <v>3.088E-3</v>
      </c>
      <c r="M1343">
        <v>0.47199999999999998</v>
      </c>
    </row>
    <row r="1344" spans="4:13" x14ac:dyDescent="0.2">
      <c r="D1344">
        <v>3.0920000000000001E-3</v>
      </c>
      <c r="E1344">
        <v>-6.6</v>
      </c>
      <c r="F1344">
        <v>0.47199999999999998</v>
      </c>
      <c r="L1344">
        <v>3.0920000000000001E-3</v>
      </c>
      <c r="M1344">
        <v>0.47199999999999998</v>
      </c>
    </row>
    <row r="1345" spans="4:13" x14ac:dyDescent="0.2">
      <c r="D1345">
        <v>3.0959999999999998E-3</v>
      </c>
      <c r="E1345">
        <v>-6.6</v>
      </c>
      <c r="F1345">
        <v>0.47199999999999998</v>
      </c>
      <c r="L1345">
        <v>3.0959999999999998E-3</v>
      </c>
      <c r="M1345">
        <v>0.47199999999999998</v>
      </c>
    </row>
    <row r="1346" spans="4:13" x14ac:dyDescent="0.2">
      <c r="D1346">
        <v>3.0999999999999999E-3</v>
      </c>
      <c r="E1346">
        <v>-6.6</v>
      </c>
      <c r="F1346">
        <v>0.47199999999999998</v>
      </c>
      <c r="L1346">
        <v>3.0999999999999999E-3</v>
      </c>
      <c r="M1346">
        <v>0.47199999999999998</v>
      </c>
    </row>
    <row r="1347" spans="4:13" x14ac:dyDescent="0.2">
      <c r="D1347">
        <v>3.104E-3</v>
      </c>
      <c r="E1347">
        <v>-6.6</v>
      </c>
      <c r="F1347">
        <v>0.47199999999999998</v>
      </c>
      <c r="L1347">
        <v>3.104E-3</v>
      </c>
      <c r="M1347">
        <v>0.47199999999999998</v>
      </c>
    </row>
    <row r="1348" spans="4:13" x14ac:dyDescent="0.2">
      <c r="D1348">
        <v>3.1080000000000001E-3</v>
      </c>
      <c r="E1348">
        <v>-6.8</v>
      </c>
      <c r="F1348">
        <v>0.47199999999999998</v>
      </c>
      <c r="L1348">
        <v>3.1080000000000001E-3</v>
      </c>
      <c r="M1348">
        <v>0.47199999999999998</v>
      </c>
    </row>
    <row r="1349" spans="4:13" x14ac:dyDescent="0.2">
      <c r="D1349">
        <v>3.1120000000000002E-3</v>
      </c>
      <c r="E1349">
        <v>-6.8</v>
      </c>
      <c r="F1349">
        <v>0.47199999999999998</v>
      </c>
      <c r="L1349">
        <v>3.1120000000000002E-3</v>
      </c>
      <c r="M1349">
        <v>0.47199999999999998</v>
      </c>
    </row>
    <row r="1350" spans="4:13" x14ac:dyDescent="0.2">
      <c r="D1350">
        <v>3.1159999999999998E-3</v>
      </c>
      <c r="E1350">
        <v>-6.8</v>
      </c>
      <c r="F1350">
        <v>0.47199999999999998</v>
      </c>
      <c r="L1350">
        <v>3.1159999999999998E-3</v>
      </c>
      <c r="M1350">
        <v>0.47199999999999998</v>
      </c>
    </row>
    <row r="1351" spans="4:13" x14ac:dyDescent="0.2">
      <c r="D1351">
        <v>3.1199999999999999E-3</v>
      </c>
      <c r="E1351">
        <v>-6.8</v>
      </c>
      <c r="F1351">
        <v>0.47199999999999998</v>
      </c>
      <c r="L1351">
        <v>3.1199999999999999E-3</v>
      </c>
      <c r="M1351">
        <v>0.47199999999999998</v>
      </c>
    </row>
    <row r="1352" spans="4:13" x14ac:dyDescent="0.2">
      <c r="D1352">
        <v>3.124E-3</v>
      </c>
      <c r="E1352">
        <v>-6.8</v>
      </c>
      <c r="F1352">
        <v>0.47199999999999998</v>
      </c>
      <c r="L1352">
        <v>3.124E-3</v>
      </c>
      <c r="M1352">
        <v>0.47199999999999998</v>
      </c>
    </row>
    <row r="1353" spans="4:13" x14ac:dyDescent="0.2">
      <c r="D1353">
        <v>3.1280000000000001E-3</v>
      </c>
      <c r="E1353">
        <v>-6.8</v>
      </c>
      <c r="F1353">
        <v>0.46400000000000002</v>
      </c>
      <c r="L1353">
        <v>3.1280000000000001E-3</v>
      </c>
      <c r="M1353">
        <v>0.46400000000000002</v>
      </c>
    </row>
    <row r="1354" spans="4:13" x14ac:dyDescent="0.2">
      <c r="D1354">
        <v>3.1319999999999998E-3</v>
      </c>
      <c r="E1354">
        <v>-6.8</v>
      </c>
      <c r="F1354">
        <v>0.47199999999999998</v>
      </c>
      <c r="L1354">
        <v>3.1319999999999998E-3</v>
      </c>
      <c r="M1354">
        <v>0.47199999999999998</v>
      </c>
    </row>
    <row r="1355" spans="4:13" x14ac:dyDescent="0.2">
      <c r="D1355">
        <v>3.1359999999999999E-3</v>
      </c>
      <c r="E1355">
        <v>-6.8</v>
      </c>
      <c r="F1355">
        <v>0.46400000000000002</v>
      </c>
      <c r="L1355">
        <v>3.1359999999999999E-3</v>
      </c>
      <c r="M1355">
        <v>0.46400000000000002</v>
      </c>
    </row>
    <row r="1356" spans="4:13" x14ac:dyDescent="0.2">
      <c r="D1356">
        <v>3.14E-3</v>
      </c>
      <c r="E1356">
        <v>-6.8</v>
      </c>
      <c r="F1356">
        <v>0.47199999999999998</v>
      </c>
      <c r="L1356">
        <v>3.14E-3</v>
      </c>
      <c r="M1356">
        <v>0.47199999999999998</v>
      </c>
    </row>
    <row r="1357" spans="4:13" x14ac:dyDescent="0.2">
      <c r="D1357">
        <v>3.1440000000000001E-3</v>
      </c>
      <c r="E1357">
        <v>-6.8</v>
      </c>
      <c r="F1357">
        <v>0.47199999999999998</v>
      </c>
      <c r="L1357">
        <v>3.1440000000000001E-3</v>
      </c>
      <c r="M1357">
        <v>0.47199999999999998</v>
      </c>
    </row>
    <row r="1358" spans="4:13" x14ac:dyDescent="0.2">
      <c r="D1358">
        <v>3.1480000000000002E-3</v>
      </c>
      <c r="E1358">
        <v>-7</v>
      </c>
      <c r="F1358">
        <v>0.46400000000000002</v>
      </c>
      <c r="L1358">
        <v>3.1480000000000002E-3</v>
      </c>
      <c r="M1358">
        <v>0.46400000000000002</v>
      </c>
    </row>
    <row r="1359" spans="4:13" x14ac:dyDescent="0.2">
      <c r="D1359">
        <v>3.1519999999999999E-3</v>
      </c>
      <c r="E1359">
        <v>-7</v>
      </c>
      <c r="F1359">
        <v>0.47199999999999998</v>
      </c>
      <c r="L1359">
        <v>3.1519999999999999E-3</v>
      </c>
      <c r="M1359">
        <v>0.47199999999999998</v>
      </c>
    </row>
    <row r="1360" spans="4:13" x14ac:dyDescent="0.2">
      <c r="D1360">
        <v>3.156E-3</v>
      </c>
      <c r="E1360">
        <v>-7</v>
      </c>
      <c r="F1360">
        <v>0.47199999999999998</v>
      </c>
      <c r="L1360">
        <v>3.156E-3</v>
      </c>
      <c r="M1360">
        <v>0.47199999999999998</v>
      </c>
    </row>
    <row r="1361" spans="4:13" x14ac:dyDescent="0.2">
      <c r="D1361">
        <v>3.16E-3</v>
      </c>
      <c r="E1361">
        <v>-7</v>
      </c>
      <c r="F1361">
        <v>0.47199999999999998</v>
      </c>
      <c r="L1361">
        <v>3.16E-3</v>
      </c>
      <c r="M1361">
        <v>0.47199999999999998</v>
      </c>
    </row>
    <row r="1362" spans="4:13" x14ac:dyDescent="0.2">
      <c r="D1362">
        <v>3.1640000000000001E-3</v>
      </c>
      <c r="E1362">
        <v>-7</v>
      </c>
      <c r="F1362">
        <v>0.46400000000000002</v>
      </c>
      <c r="L1362">
        <v>3.1640000000000001E-3</v>
      </c>
      <c r="M1362">
        <v>0.46400000000000002</v>
      </c>
    </row>
    <row r="1363" spans="4:13" x14ac:dyDescent="0.2">
      <c r="D1363">
        <v>3.1679999999999998E-3</v>
      </c>
      <c r="E1363">
        <v>-7</v>
      </c>
      <c r="F1363">
        <v>0.46400000000000002</v>
      </c>
      <c r="L1363">
        <v>3.1679999999999998E-3</v>
      </c>
      <c r="M1363">
        <v>0.46400000000000002</v>
      </c>
    </row>
    <row r="1364" spans="4:13" x14ac:dyDescent="0.2">
      <c r="D1364">
        <v>3.1719999999999999E-3</v>
      </c>
      <c r="E1364">
        <v>-7</v>
      </c>
      <c r="F1364">
        <v>0.47199999999999998</v>
      </c>
      <c r="L1364">
        <v>3.1719999999999999E-3</v>
      </c>
      <c r="M1364">
        <v>0.47199999999999998</v>
      </c>
    </row>
    <row r="1365" spans="4:13" x14ac:dyDescent="0.2">
      <c r="D1365">
        <v>3.176E-3</v>
      </c>
      <c r="E1365">
        <v>-7</v>
      </c>
      <c r="F1365">
        <v>0.46400000000000002</v>
      </c>
      <c r="L1365">
        <v>3.176E-3</v>
      </c>
      <c r="M1365">
        <v>0.46400000000000002</v>
      </c>
    </row>
    <row r="1366" spans="4:13" x14ac:dyDescent="0.2">
      <c r="D1366">
        <v>3.1800000000000001E-3</v>
      </c>
      <c r="E1366">
        <v>-7</v>
      </c>
      <c r="F1366">
        <v>0.47199999999999998</v>
      </c>
      <c r="L1366">
        <v>3.1800000000000001E-3</v>
      </c>
      <c r="M1366">
        <v>0.47199999999999998</v>
      </c>
    </row>
    <row r="1367" spans="4:13" x14ac:dyDescent="0.2">
      <c r="D1367">
        <v>3.1840000000000002E-3</v>
      </c>
      <c r="E1367">
        <v>-7</v>
      </c>
      <c r="F1367">
        <v>0.46400000000000002</v>
      </c>
      <c r="L1367">
        <v>3.1840000000000002E-3</v>
      </c>
      <c r="M1367">
        <v>0.46400000000000002</v>
      </c>
    </row>
    <row r="1368" spans="4:13" x14ac:dyDescent="0.2">
      <c r="D1368">
        <v>3.1879999999999999E-3</v>
      </c>
      <c r="E1368">
        <v>-7</v>
      </c>
      <c r="F1368">
        <v>0.46400000000000002</v>
      </c>
      <c r="L1368">
        <v>3.1879999999999999E-3</v>
      </c>
      <c r="M1368">
        <v>0.46400000000000002</v>
      </c>
    </row>
    <row r="1369" spans="4:13" x14ac:dyDescent="0.2">
      <c r="D1369">
        <v>3.192E-3</v>
      </c>
      <c r="E1369">
        <v>-7.2</v>
      </c>
      <c r="F1369">
        <v>0.47199999999999998</v>
      </c>
      <c r="L1369">
        <v>3.192E-3</v>
      </c>
      <c r="M1369">
        <v>0.47199999999999998</v>
      </c>
    </row>
    <row r="1370" spans="4:13" x14ac:dyDescent="0.2">
      <c r="D1370">
        <v>3.1960000000000001E-3</v>
      </c>
      <c r="E1370">
        <v>-7.2</v>
      </c>
      <c r="F1370">
        <v>0.47199999999999998</v>
      </c>
      <c r="L1370">
        <v>3.1960000000000001E-3</v>
      </c>
      <c r="M1370">
        <v>0.47199999999999998</v>
      </c>
    </row>
    <row r="1371" spans="4:13" x14ac:dyDescent="0.2">
      <c r="D1371">
        <v>3.2000000000000002E-3</v>
      </c>
      <c r="E1371">
        <v>-7.2</v>
      </c>
      <c r="F1371">
        <v>0.47199999999999998</v>
      </c>
      <c r="L1371">
        <v>3.2000000000000002E-3</v>
      </c>
      <c r="M1371">
        <v>0.47199999999999998</v>
      </c>
    </row>
    <row r="1372" spans="4:13" x14ac:dyDescent="0.2">
      <c r="D1372">
        <v>3.2039999999999998E-3</v>
      </c>
      <c r="E1372">
        <v>-7.2</v>
      </c>
      <c r="F1372">
        <v>0.47199999999999998</v>
      </c>
      <c r="L1372">
        <v>3.2039999999999998E-3</v>
      </c>
      <c r="M1372">
        <v>0.47199999999999998</v>
      </c>
    </row>
    <row r="1373" spans="4:13" x14ac:dyDescent="0.2">
      <c r="D1373">
        <v>3.2079999999999999E-3</v>
      </c>
      <c r="E1373">
        <v>-7.2</v>
      </c>
      <c r="F1373">
        <v>0.47199999999999998</v>
      </c>
      <c r="L1373">
        <v>3.2079999999999999E-3</v>
      </c>
      <c r="M1373">
        <v>0.47199999999999998</v>
      </c>
    </row>
    <row r="1374" spans="4:13" x14ac:dyDescent="0.2">
      <c r="D1374">
        <v>3.212E-3</v>
      </c>
      <c r="E1374">
        <v>-7.2</v>
      </c>
      <c r="F1374">
        <v>0.46400000000000002</v>
      </c>
      <c r="L1374">
        <v>3.212E-3</v>
      </c>
      <c r="M1374">
        <v>0.46400000000000002</v>
      </c>
    </row>
    <row r="1375" spans="4:13" x14ac:dyDescent="0.2">
      <c r="D1375">
        <v>3.2160000000000001E-3</v>
      </c>
      <c r="E1375">
        <v>-7.2</v>
      </c>
      <c r="F1375">
        <v>0.47199999999999998</v>
      </c>
      <c r="L1375">
        <v>3.2160000000000001E-3</v>
      </c>
      <c r="M1375">
        <v>0.47199999999999998</v>
      </c>
    </row>
    <row r="1376" spans="4:13" x14ac:dyDescent="0.2">
      <c r="D1376">
        <v>3.2200000000000002E-3</v>
      </c>
      <c r="E1376">
        <v>-7.4</v>
      </c>
      <c r="F1376">
        <v>0.47199999999999998</v>
      </c>
      <c r="L1376">
        <v>3.2200000000000002E-3</v>
      </c>
      <c r="M1376">
        <v>0.47199999999999998</v>
      </c>
    </row>
    <row r="1377" spans="4:13" x14ac:dyDescent="0.2">
      <c r="D1377">
        <v>3.2239999999999999E-3</v>
      </c>
      <c r="E1377">
        <v>-7.2</v>
      </c>
      <c r="F1377">
        <v>0.46400000000000002</v>
      </c>
      <c r="L1377">
        <v>3.2239999999999999E-3</v>
      </c>
      <c r="M1377">
        <v>0.46400000000000002</v>
      </c>
    </row>
    <row r="1378" spans="4:13" x14ac:dyDescent="0.2">
      <c r="D1378">
        <v>3.228E-3</v>
      </c>
      <c r="E1378">
        <v>-7.2</v>
      </c>
      <c r="F1378">
        <v>0.46400000000000002</v>
      </c>
      <c r="L1378">
        <v>3.228E-3</v>
      </c>
      <c r="M1378">
        <v>0.46400000000000002</v>
      </c>
    </row>
    <row r="1379" spans="4:13" x14ac:dyDescent="0.2">
      <c r="D1379">
        <v>3.2320000000000001E-3</v>
      </c>
      <c r="E1379">
        <v>-7.2</v>
      </c>
      <c r="F1379">
        <v>0.46400000000000002</v>
      </c>
      <c r="L1379">
        <v>3.2320000000000001E-3</v>
      </c>
      <c r="M1379">
        <v>0.46400000000000002</v>
      </c>
    </row>
    <row r="1380" spans="4:13" x14ac:dyDescent="0.2">
      <c r="D1380">
        <v>3.2360000000000002E-3</v>
      </c>
      <c r="E1380">
        <v>-7.2</v>
      </c>
      <c r="F1380">
        <v>0.46400000000000002</v>
      </c>
      <c r="L1380">
        <v>3.2360000000000002E-3</v>
      </c>
      <c r="M1380">
        <v>0.46400000000000002</v>
      </c>
    </row>
    <row r="1381" spans="4:13" x14ac:dyDescent="0.2">
      <c r="D1381">
        <v>3.2399999999999998E-3</v>
      </c>
      <c r="E1381">
        <v>-7.4</v>
      </c>
      <c r="F1381">
        <v>0.47199999999999998</v>
      </c>
      <c r="L1381">
        <v>3.2399999999999998E-3</v>
      </c>
      <c r="M1381">
        <v>0.47199999999999998</v>
      </c>
    </row>
    <row r="1382" spans="4:13" x14ac:dyDescent="0.2">
      <c r="D1382">
        <v>3.2439999999999999E-3</v>
      </c>
      <c r="E1382">
        <v>-7.4</v>
      </c>
      <c r="F1382">
        <v>0.46400000000000002</v>
      </c>
      <c r="L1382">
        <v>3.2439999999999999E-3</v>
      </c>
      <c r="M1382">
        <v>0.46400000000000002</v>
      </c>
    </row>
    <row r="1383" spans="4:13" x14ac:dyDescent="0.2">
      <c r="D1383">
        <v>3.248E-3</v>
      </c>
      <c r="E1383">
        <v>-7.4</v>
      </c>
      <c r="F1383">
        <v>0.46400000000000002</v>
      </c>
      <c r="L1383">
        <v>3.248E-3</v>
      </c>
      <c r="M1383">
        <v>0.46400000000000002</v>
      </c>
    </row>
    <row r="1384" spans="4:13" x14ac:dyDescent="0.2">
      <c r="D1384">
        <v>3.2520000000000001E-3</v>
      </c>
      <c r="E1384">
        <v>-7.4</v>
      </c>
      <c r="F1384">
        <v>0.46400000000000002</v>
      </c>
      <c r="L1384">
        <v>3.2520000000000001E-3</v>
      </c>
      <c r="M1384">
        <v>0.46400000000000002</v>
      </c>
    </row>
    <row r="1385" spans="4:13" x14ac:dyDescent="0.2">
      <c r="D1385">
        <v>3.2560000000000002E-3</v>
      </c>
      <c r="E1385">
        <v>-7.4</v>
      </c>
      <c r="F1385">
        <v>0.47199999999999998</v>
      </c>
      <c r="L1385">
        <v>3.2560000000000002E-3</v>
      </c>
      <c r="M1385">
        <v>0.47199999999999998</v>
      </c>
    </row>
    <row r="1386" spans="4:13" x14ac:dyDescent="0.2">
      <c r="D1386">
        <v>3.2599999999999999E-3</v>
      </c>
      <c r="E1386">
        <v>-7.6</v>
      </c>
      <c r="F1386">
        <v>0.46400000000000002</v>
      </c>
      <c r="L1386">
        <v>3.2599999999999999E-3</v>
      </c>
      <c r="M1386">
        <v>0.46400000000000002</v>
      </c>
    </row>
    <row r="1387" spans="4:13" x14ac:dyDescent="0.2">
      <c r="D1387">
        <v>3.264E-3</v>
      </c>
      <c r="E1387">
        <v>-7.4</v>
      </c>
      <c r="F1387">
        <v>0.47199999999999998</v>
      </c>
      <c r="L1387">
        <v>3.264E-3</v>
      </c>
      <c r="M1387">
        <v>0.47199999999999998</v>
      </c>
    </row>
    <row r="1388" spans="4:13" x14ac:dyDescent="0.2">
      <c r="D1388">
        <v>3.2680000000000001E-3</v>
      </c>
      <c r="E1388">
        <v>-7.4</v>
      </c>
      <c r="F1388">
        <v>0.46400000000000002</v>
      </c>
      <c r="L1388">
        <v>3.2680000000000001E-3</v>
      </c>
      <c r="M1388">
        <v>0.46400000000000002</v>
      </c>
    </row>
    <row r="1389" spans="4:13" x14ac:dyDescent="0.2">
      <c r="D1389">
        <v>3.2720000000000002E-3</v>
      </c>
      <c r="E1389">
        <v>-7.4</v>
      </c>
      <c r="F1389">
        <v>0.46400000000000002</v>
      </c>
      <c r="L1389">
        <v>3.2720000000000002E-3</v>
      </c>
      <c r="M1389">
        <v>0.46400000000000002</v>
      </c>
    </row>
    <row r="1390" spans="4:13" x14ac:dyDescent="0.2">
      <c r="D1390">
        <v>3.2759999999999998E-3</v>
      </c>
      <c r="E1390">
        <v>-7.4</v>
      </c>
      <c r="F1390">
        <v>0.46400000000000002</v>
      </c>
      <c r="L1390">
        <v>3.2759999999999998E-3</v>
      </c>
      <c r="M1390">
        <v>0.46400000000000002</v>
      </c>
    </row>
    <row r="1391" spans="4:13" x14ac:dyDescent="0.2">
      <c r="D1391">
        <v>3.2799999999999999E-3</v>
      </c>
      <c r="E1391">
        <v>-7.4</v>
      </c>
      <c r="F1391">
        <v>0.46400000000000002</v>
      </c>
      <c r="L1391">
        <v>3.2799999999999999E-3</v>
      </c>
      <c r="M1391">
        <v>0.46400000000000002</v>
      </c>
    </row>
    <row r="1392" spans="4:13" x14ac:dyDescent="0.2">
      <c r="D1392">
        <v>3.284E-3</v>
      </c>
      <c r="E1392">
        <v>-7.6</v>
      </c>
      <c r="F1392">
        <v>0.47199999999999998</v>
      </c>
      <c r="L1392">
        <v>3.284E-3</v>
      </c>
      <c r="M1392">
        <v>0.47199999999999998</v>
      </c>
    </row>
    <row r="1393" spans="4:13" x14ac:dyDescent="0.2">
      <c r="D1393">
        <v>3.2880000000000001E-3</v>
      </c>
      <c r="E1393">
        <v>-7.6</v>
      </c>
      <c r="F1393">
        <v>0.47199999999999998</v>
      </c>
      <c r="L1393">
        <v>3.2880000000000001E-3</v>
      </c>
      <c r="M1393">
        <v>0.47199999999999998</v>
      </c>
    </row>
    <row r="1394" spans="4:13" x14ac:dyDescent="0.2">
      <c r="D1394">
        <v>3.2919999999999998E-3</v>
      </c>
      <c r="E1394">
        <v>-7.6</v>
      </c>
      <c r="F1394">
        <v>0.46400000000000002</v>
      </c>
      <c r="L1394">
        <v>3.2919999999999998E-3</v>
      </c>
      <c r="M1394">
        <v>0.46400000000000002</v>
      </c>
    </row>
    <row r="1395" spans="4:13" x14ac:dyDescent="0.2">
      <c r="D1395">
        <v>3.2959999999999999E-3</v>
      </c>
      <c r="E1395">
        <v>-7.6</v>
      </c>
      <c r="F1395">
        <v>0.46400000000000002</v>
      </c>
      <c r="L1395">
        <v>3.2959999999999999E-3</v>
      </c>
      <c r="M1395">
        <v>0.46400000000000002</v>
      </c>
    </row>
    <row r="1396" spans="4:13" x14ac:dyDescent="0.2">
      <c r="D1396">
        <v>3.3E-3</v>
      </c>
      <c r="E1396">
        <v>-7.6</v>
      </c>
      <c r="F1396">
        <v>0.46400000000000002</v>
      </c>
      <c r="L1396">
        <v>3.3E-3</v>
      </c>
      <c r="M1396">
        <v>0.46400000000000002</v>
      </c>
    </row>
    <row r="1397" spans="4:13" x14ac:dyDescent="0.2">
      <c r="D1397">
        <v>3.3040000000000001E-3</v>
      </c>
      <c r="E1397">
        <v>-7.6</v>
      </c>
      <c r="F1397">
        <v>0.46400000000000002</v>
      </c>
      <c r="L1397">
        <v>3.3040000000000001E-3</v>
      </c>
      <c r="M1397">
        <v>0.46400000000000002</v>
      </c>
    </row>
    <row r="1398" spans="4:13" x14ac:dyDescent="0.2">
      <c r="D1398">
        <v>3.3080000000000002E-3</v>
      </c>
      <c r="E1398">
        <v>-7.6</v>
      </c>
      <c r="F1398">
        <v>0.46400000000000002</v>
      </c>
      <c r="L1398">
        <v>3.3080000000000002E-3</v>
      </c>
      <c r="M1398">
        <v>0.46400000000000002</v>
      </c>
    </row>
    <row r="1399" spans="4:13" x14ac:dyDescent="0.2">
      <c r="D1399">
        <v>3.3119999999999998E-3</v>
      </c>
      <c r="E1399">
        <v>-7.6</v>
      </c>
      <c r="F1399">
        <v>0.46400000000000002</v>
      </c>
      <c r="L1399">
        <v>3.3119999999999998E-3</v>
      </c>
      <c r="M1399">
        <v>0.46400000000000002</v>
      </c>
    </row>
    <row r="1400" spans="4:13" x14ac:dyDescent="0.2">
      <c r="D1400">
        <v>3.3159999999999999E-3</v>
      </c>
      <c r="E1400">
        <v>-7.6</v>
      </c>
      <c r="F1400">
        <v>0.45600000000000002</v>
      </c>
      <c r="L1400">
        <v>3.3159999999999999E-3</v>
      </c>
      <c r="M1400">
        <v>0.45600000000000002</v>
      </c>
    </row>
    <row r="1401" spans="4:13" x14ac:dyDescent="0.2">
      <c r="D1401">
        <v>3.32E-3</v>
      </c>
      <c r="E1401">
        <v>-7.6</v>
      </c>
      <c r="F1401">
        <v>0.46400000000000002</v>
      </c>
      <c r="L1401">
        <v>3.32E-3</v>
      </c>
      <c r="M1401">
        <v>0.46400000000000002</v>
      </c>
    </row>
    <row r="1402" spans="4:13" x14ac:dyDescent="0.2">
      <c r="D1402">
        <v>3.3240000000000001E-3</v>
      </c>
      <c r="E1402">
        <v>-7.6</v>
      </c>
      <c r="F1402">
        <v>0.46400000000000002</v>
      </c>
      <c r="L1402">
        <v>3.3240000000000001E-3</v>
      </c>
      <c r="M1402">
        <v>0.46400000000000002</v>
      </c>
    </row>
    <row r="1403" spans="4:13" x14ac:dyDescent="0.2">
      <c r="D1403">
        <v>3.3279999999999998E-3</v>
      </c>
      <c r="E1403">
        <v>-7.8</v>
      </c>
      <c r="F1403">
        <v>0.46400000000000002</v>
      </c>
      <c r="L1403">
        <v>3.3279999999999998E-3</v>
      </c>
      <c r="M1403">
        <v>0.46400000000000002</v>
      </c>
    </row>
    <row r="1404" spans="4:13" x14ac:dyDescent="0.2">
      <c r="D1404">
        <v>3.3319999999999999E-3</v>
      </c>
      <c r="E1404">
        <v>-7.6</v>
      </c>
      <c r="F1404">
        <v>0.46400000000000002</v>
      </c>
      <c r="L1404">
        <v>3.3319999999999999E-3</v>
      </c>
      <c r="M1404">
        <v>0.46400000000000002</v>
      </c>
    </row>
    <row r="1405" spans="4:13" x14ac:dyDescent="0.2">
      <c r="D1405">
        <v>3.336E-3</v>
      </c>
      <c r="E1405">
        <v>-7.6</v>
      </c>
      <c r="F1405">
        <v>0.46400000000000002</v>
      </c>
      <c r="L1405">
        <v>3.336E-3</v>
      </c>
      <c r="M1405">
        <v>0.46400000000000002</v>
      </c>
    </row>
    <row r="1406" spans="4:13" x14ac:dyDescent="0.2">
      <c r="D1406">
        <v>3.3400000000000001E-3</v>
      </c>
      <c r="E1406">
        <v>-7.8</v>
      </c>
      <c r="F1406">
        <v>0.46400000000000002</v>
      </c>
      <c r="L1406">
        <v>3.3400000000000001E-3</v>
      </c>
      <c r="M1406">
        <v>0.46400000000000002</v>
      </c>
    </row>
    <row r="1407" spans="4:13" x14ac:dyDescent="0.2">
      <c r="D1407">
        <v>3.3440000000000002E-3</v>
      </c>
      <c r="E1407">
        <v>-7.8</v>
      </c>
      <c r="F1407">
        <v>0.45600000000000002</v>
      </c>
      <c r="L1407">
        <v>3.3440000000000002E-3</v>
      </c>
      <c r="M1407">
        <v>0.45600000000000002</v>
      </c>
    </row>
    <row r="1408" spans="4:13" x14ac:dyDescent="0.2">
      <c r="D1408">
        <v>3.3479999999999998E-3</v>
      </c>
      <c r="E1408">
        <v>-7.8</v>
      </c>
      <c r="F1408">
        <v>0.46400000000000002</v>
      </c>
      <c r="L1408">
        <v>3.3479999999999998E-3</v>
      </c>
      <c r="M1408">
        <v>0.46400000000000002</v>
      </c>
    </row>
    <row r="1409" spans="4:13" x14ac:dyDescent="0.2">
      <c r="D1409">
        <v>3.3519999999999999E-3</v>
      </c>
      <c r="E1409">
        <v>-7.8</v>
      </c>
      <c r="F1409">
        <v>0.46400000000000002</v>
      </c>
      <c r="L1409">
        <v>3.3519999999999999E-3</v>
      </c>
      <c r="M1409">
        <v>0.46400000000000002</v>
      </c>
    </row>
    <row r="1410" spans="4:13" x14ac:dyDescent="0.2">
      <c r="D1410">
        <v>3.356E-3</v>
      </c>
      <c r="E1410">
        <v>-7.8</v>
      </c>
      <c r="F1410">
        <v>0.46400000000000002</v>
      </c>
      <c r="L1410">
        <v>3.356E-3</v>
      </c>
      <c r="M1410">
        <v>0.46400000000000002</v>
      </c>
    </row>
    <row r="1411" spans="4:13" x14ac:dyDescent="0.2">
      <c r="D1411">
        <v>3.3600000000000001E-3</v>
      </c>
      <c r="E1411">
        <v>-7.8</v>
      </c>
      <c r="F1411">
        <v>0.46400000000000002</v>
      </c>
      <c r="L1411">
        <v>3.3600000000000001E-3</v>
      </c>
      <c r="M1411">
        <v>0.46400000000000002</v>
      </c>
    </row>
    <row r="1412" spans="4:13" x14ac:dyDescent="0.2">
      <c r="D1412">
        <v>3.3639999999999998E-3</v>
      </c>
      <c r="E1412">
        <v>-7.8</v>
      </c>
      <c r="F1412">
        <v>0.47199999999999998</v>
      </c>
      <c r="L1412">
        <v>3.3639999999999998E-3</v>
      </c>
      <c r="M1412">
        <v>0.47199999999999998</v>
      </c>
    </row>
    <row r="1413" spans="4:13" x14ac:dyDescent="0.2">
      <c r="D1413">
        <v>3.3679999999999999E-3</v>
      </c>
      <c r="E1413">
        <v>-8</v>
      </c>
      <c r="F1413">
        <v>0.46400000000000002</v>
      </c>
      <c r="L1413">
        <v>3.3679999999999999E-3</v>
      </c>
      <c r="M1413">
        <v>0.46400000000000002</v>
      </c>
    </row>
    <row r="1414" spans="4:13" x14ac:dyDescent="0.2">
      <c r="D1414">
        <v>3.372E-3</v>
      </c>
      <c r="E1414">
        <v>-8</v>
      </c>
      <c r="F1414">
        <v>0.46400000000000002</v>
      </c>
      <c r="L1414">
        <v>3.372E-3</v>
      </c>
      <c r="M1414">
        <v>0.46400000000000002</v>
      </c>
    </row>
    <row r="1415" spans="4:13" x14ac:dyDescent="0.2">
      <c r="D1415">
        <v>3.3760000000000001E-3</v>
      </c>
      <c r="E1415">
        <v>-8</v>
      </c>
      <c r="F1415">
        <v>0.46400000000000002</v>
      </c>
      <c r="L1415">
        <v>3.3760000000000001E-3</v>
      </c>
      <c r="M1415">
        <v>0.46400000000000002</v>
      </c>
    </row>
    <row r="1416" spans="4:13" x14ac:dyDescent="0.2">
      <c r="D1416">
        <v>3.3800000000000002E-3</v>
      </c>
      <c r="E1416">
        <v>-8</v>
      </c>
      <c r="F1416">
        <v>0.46400000000000002</v>
      </c>
      <c r="L1416">
        <v>3.3800000000000002E-3</v>
      </c>
      <c r="M1416">
        <v>0.46400000000000002</v>
      </c>
    </row>
    <row r="1417" spans="4:13" x14ac:dyDescent="0.2">
      <c r="D1417">
        <v>3.3839999999999999E-3</v>
      </c>
      <c r="E1417">
        <v>-8</v>
      </c>
      <c r="F1417">
        <v>0.45600000000000002</v>
      </c>
      <c r="L1417">
        <v>3.3839999999999999E-3</v>
      </c>
      <c r="M1417">
        <v>0.45600000000000002</v>
      </c>
    </row>
    <row r="1418" spans="4:13" x14ac:dyDescent="0.2">
      <c r="D1418">
        <v>3.388E-3</v>
      </c>
      <c r="E1418">
        <v>-8</v>
      </c>
      <c r="F1418">
        <v>0.46400000000000002</v>
      </c>
      <c r="L1418">
        <v>3.388E-3</v>
      </c>
      <c r="M1418">
        <v>0.46400000000000002</v>
      </c>
    </row>
    <row r="1419" spans="4:13" x14ac:dyDescent="0.2">
      <c r="D1419">
        <v>3.392E-3</v>
      </c>
      <c r="E1419">
        <v>-8</v>
      </c>
      <c r="F1419">
        <v>0.46400000000000002</v>
      </c>
      <c r="L1419">
        <v>3.392E-3</v>
      </c>
      <c r="M1419">
        <v>0.46400000000000002</v>
      </c>
    </row>
    <row r="1420" spans="4:13" x14ac:dyDescent="0.2">
      <c r="D1420">
        <v>3.3960000000000001E-3</v>
      </c>
      <c r="E1420">
        <v>-8</v>
      </c>
      <c r="F1420">
        <v>0.46400000000000002</v>
      </c>
      <c r="L1420">
        <v>3.3960000000000001E-3</v>
      </c>
      <c r="M1420">
        <v>0.46400000000000002</v>
      </c>
    </row>
    <row r="1421" spans="4:13" x14ac:dyDescent="0.2">
      <c r="D1421">
        <v>3.3999999999999998E-3</v>
      </c>
      <c r="E1421">
        <v>-8</v>
      </c>
      <c r="F1421">
        <v>0.45600000000000002</v>
      </c>
      <c r="L1421">
        <v>3.3999999999999998E-3</v>
      </c>
      <c r="M1421">
        <v>0.45600000000000002</v>
      </c>
    </row>
    <row r="1422" spans="4:13" x14ac:dyDescent="0.2">
      <c r="D1422">
        <v>3.4039999999999999E-3</v>
      </c>
      <c r="E1422">
        <v>-8</v>
      </c>
      <c r="F1422">
        <v>0.46400000000000002</v>
      </c>
      <c r="L1422">
        <v>3.4039999999999999E-3</v>
      </c>
      <c r="M1422">
        <v>0.46400000000000002</v>
      </c>
    </row>
    <row r="1423" spans="4:13" x14ac:dyDescent="0.2">
      <c r="D1423">
        <v>3.408E-3</v>
      </c>
      <c r="E1423">
        <v>-8</v>
      </c>
      <c r="F1423">
        <v>0.46400000000000002</v>
      </c>
      <c r="L1423">
        <v>3.408E-3</v>
      </c>
      <c r="M1423">
        <v>0.46400000000000002</v>
      </c>
    </row>
    <row r="1424" spans="4:13" x14ac:dyDescent="0.2">
      <c r="D1424">
        <v>3.4120000000000001E-3</v>
      </c>
      <c r="E1424">
        <v>-8</v>
      </c>
      <c r="F1424">
        <v>0.46400000000000002</v>
      </c>
      <c r="L1424">
        <v>3.4120000000000001E-3</v>
      </c>
      <c r="M1424">
        <v>0.46400000000000002</v>
      </c>
    </row>
    <row r="1425" spans="4:13" x14ac:dyDescent="0.2">
      <c r="D1425">
        <v>3.4160000000000002E-3</v>
      </c>
      <c r="E1425">
        <v>-8.1999999999999993</v>
      </c>
      <c r="F1425">
        <v>0.45600000000000002</v>
      </c>
      <c r="L1425">
        <v>3.4160000000000002E-3</v>
      </c>
      <c r="M1425">
        <v>0.45600000000000002</v>
      </c>
    </row>
    <row r="1426" spans="4:13" x14ac:dyDescent="0.2">
      <c r="D1426">
        <v>3.4199999999999999E-3</v>
      </c>
      <c r="E1426">
        <v>-8</v>
      </c>
      <c r="F1426">
        <v>0.46400000000000002</v>
      </c>
      <c r="L1426">
        <v>3.4199999999999999E-3</v>
      </c>
      <c r="M1426">
        <v>0.46400000000000002</v>
      </c>
    </row>
    <row r="1427" spans="4:13" x14ac:dyDescent="0.2">
      <c r="D1427">
        <v>3.424E-3</v>
      </c>
      <c r="E1427">
        <v>-8.1999999999999993</v>
      </c>
      <c r="F1427">
        <v>0.46400000000000002</v>
      </c>
      <c r="L1427">
        <v>3.424E-3</v>
      </c>
      <c r="M1427">
        <v>0.46400000000000002</v>
      </c>
    </row>
    <row r="1428" spans="4:13" x14ac:dyDescent="0.2">
      <c r="D1428">
        <v>3.4280000000000001E-3</v>
      </c>
      <c r="E1428">
        <v>-8.1999999999999993</v>
      </c>
      <c r="F1428">
        <v>0.46400000000000002</v>
      </c>
      <c r="L1428">
        <v>3.4280000000000001E-3</v>
      </c>
      <c r="M1428">
        <v>0.46400000000000002</v>
      </c>
    </row>
    <row r="1429" spans="4:13" x14ac:dyDescent="0.2">
      <c r="D1429">
        <v>3.4320000000000002E-3</v>
      </c>
      <c r="E1429">
        <v>-8.1999999999999993</v>
      </c>
      <c r="F1429">
        <v>0.46400000000000002</v>
      </c>
      <c r="L1429">
        <v>3.4320000000000002E-3</v>
      </c>
      <c r="M1429">
        <v>0.46400000000000002</v>
      </c>
    </row>
    <row r="1430" spans="4:13" x14ac:dyDescent="0.2">
      <c r="D1430">
        <v>3.4359999999999998E-3</v>
      </c>
      <c r="E1430">
        <v>-8.1999999999999993</v>
      </c>
      <c r="F1430">
        <v>0.45600000000000002</v>
      </c>
      <c r="L1430">
        <v>3.4359999999999998E-3</v>
      </c>
      <c r="M1430">
        <v>0.45600000000000002</v>
      </c>
    </row>
    <row r="1431" spans="4:13" x14ac:dyDescent="0.2">
      <c r="D1431">
        <v>3.4399999999999999E-3</v>
      </c>
      <c r="E1431">
        <v>-8.1999999999999993</v>
      </c>
      <c r="F1431">
        <v>0.46400000000000002</v>
      </c>
      <c r="L1431">
        <v>3.4399999999999999E-3</v>
      </c>
      <c r="M1431">
        <v>0.46400000000000002</v>
      </c>
    </row>
    <row r="1432" spans="4:13" x14ac:dyDescent="0.2">
      <c r="D1432">
        <v>3.444E-3</v>
      </c>
      <c r="E1432">
        <v>-8.1999999999999993</v>
      </c>
      <c r="F1432">
        <v>0.46400000000000002</v>
      </c>
      <c r="L1432">
        <v>3.444E-3</v>
      </c>
      <c r="M1432">
        <v>0.46400000000000002</v>
      </c>
    </row>
    <row r="1433" spans="4:13" x14ac:dyDescent="0.2">
      <c r="D1433">
        <v>3.4480000000000001E-3</v>
      </c>
      <c r="E1433">
        <v>-8.1999999999999993</v>
      </c>
      <c r="F1433">
        <v>0.46400000000000002</v>
      </c>
      <c r="L1433">
        <v>3.4480000000000001E-3</v>
      </c>
      <c r="M1433">
        <v>0.46400000000000002</v>
      </c>
    </row>
    <row r="1434" spans="4:13" x14ac:dyDescent="0.2">
      <c r="D1434">
        <v>3.4520000000000002E-3</v>
      </c>
      <c r="E1434">
        <v>-8.1999999999999993</v>
      </c>
      <c r="F1434">
        <v>-0.53600000000000003</v>
      </c>
      <c r="L1434">
        <v>3.4520000000000002E-3</v>
      </c>
      <c r="M1434">
        <v>-0.53600000000000003</v>
      </c>
    </row>
    <row r="1435" spans="4:13" x14ac:dyDescent="0.2">
      <c r="D1435">
        <v>3.4559999999999999E-3</v>
      </c>
      <c r="E1435">
        <v>-8.1999999999999993</v>
      </c>
      <c r="F1435">
        <v>-0.53600000000000003</v>
      </c>
      <c r="L1435">
        <v>3.4559999999999999E-3</v>
      </c>
      <c r="M1435">
        <v>-0.53600000000000003</v>
      </c>
    </row>
    <row r="1436" spans="4:13" x14ac:dyDescent="0.2">
      <c r="D1436">
        <v>3.46E-3</v>
      </c>
      <c r="E1436">
        <v>-8.1999999999999993</v>
      </c>
      <c r="F1436">
        <v>-0.54400000000000004</v>
      </c>
      <c r="L1436">
        <v>3.46E-3</v>
      </c>
      <c r="M1436">
        <v>-0.54400000000000004</v>
      </c>
    </row>
    <row r="1437" spans="4:13" x14ac:dyDescent="0.2">
      <c r="D1437">
        <v>3.4640000000000001E-3</v>
      </c>
      <c r="E1437">
        <v>-8.1999999999999993</v>
      </c>
      <c r="F1437">
        <v>-0.53600000000000003</v>
      </c>
      <c r="L1437">
        <v>3.4640000000000001E-3</v>
      </c>
      <c r="M1437">
        <v>-0.53600000000000003</v>
      </c>
    </row>
    <row r="1438" spans="4:13" x14ac:dyDescent="0.2">
      <c r="D1438">
        <v>3.4680000000000002E-3</v>
      </c>
      <c r="E1438">
        <v>-8.1999999999999993</v>
      </c>
      <c r="F1438">
        <v>-0.53600000000000003</v>
      </c>
      <c r="L1438">
        <v>3.4680000000000002E-3</v>
      </c>
      <c r="M1438">
        <v>-0.53600000000000003</v>
      </c>
    </row>
    <row r="1439" spans="4:13" x14ac:dyDescent="0.2">
      <c r="D1439">
        <v>3.4719999999999998E-3</v>
      </c>
      <c r="E1439">
        <v>-8.1999999999999993</v>
      </c>
      <c r="F1439">
        <v>-0.53600000000000003</v>
      </c>
      <c r="L1439">
        <v>3.4719999999999998E-3</v>
      </c>
      <c r="M1439">
        <v>-0.53600000000000003</v>
      </c>
    </row>
    <row r="1440" spans="4:13" x14ac:dyDescent="0.2">
      <c r="D1440">
        <v>3.4759999999999999E-3</v>
      </c>
      <c r="E1440">
        <v>-8</v>
      </c>
      <c r="F1440">
        <v>-0.53600000000000003</v>
      </c>
      <c r="L1440">
        <v>3.4759999999999999E-3</v>
      </c>
      <c r="M1440">
        <v>-0.53600000000000003</v>
      </c>
    </row>
    <row r="1441" spans="4:13" x14ac:dyDescent="0.2">
      <c r="D1441">
        <v>3.48E-3</v>
      </c>
      <c r="E1441">
        <v>-8</v>
      </c>
      <c r="F1441">
        <v>-0.53600000000000003</v>
      </c>
      <c r="L1441">
        <v>3.48E-3</v>
      </c>
      <c r="M1441">
        <v>-0.53600000000000003</v>
      </c>
    </row>
    <row r="1442" spans="4:13" x14ac:dyDescent="0.2">
      <c r="D1442">
        <v>3.4840000000000001E-3</v>
      </c>
      <c r="E1442">
        <v>-8</v>
      </c>
      <c r="F1442">
        <v>-0.54400000000000004</v>
      </c>
      <c r="L1442">
        <v>3.4840000000000001E-3</v>
      </c>
      <c r="M1442">
        <v>-0.54400000000000004</v>
      </c>
    </row>
    <row r="1443" spans="4:13" x14ac:dyDescent="0.2">
      <c r="D1443">
        <v>3.4880000000000002E-3</v>
      </c>
      <c r="E1443">
        <v>-8</v>
      </c>
      <c r="F1443">
        <v>-0.53600000000000003</v>
      </c>
      <c r="L1443">
        <v>3.4880000000000002E-3</v>
      </c>
      <c r="M1443">
        <v>-0.53600000000000003</v>
      </c>
    </row>
    <row r="1444" spans="4:13" x14ac:dyDescent="0.2">
      <c r="D1444">
        <v>3.4919999999999999E-3</v>
      </c>
      <c r="E1444">
        <v>-8</v>
      </c>
      <c r="F1444">
        <v>-0.53600000000000003</v>
      </c>
      <c r="L1444">
        <v>3.4919999999999999E-3</v>
      </c>
      <c r="M1444">
        <v>-0.53600000000000003</v>
      </c>
    </row>
    <row r="1445" spans="4:13" x14ac:dyDescent="0.2">
      <c r="D1445">
        <v>3.496E-3</v>
      </c>
      <c r="E1445">
        <v>-8</v>
      </c>
      <c r="F1445">
        <v>-0.53600000000000003</v>
      </c>
      <c r="L1445">
        <v>3.496E-3</v>
      </c>
      <c r="M1445">
        <v>-0.53600000000000003</v>
      </c>
    </row>
    <row r="1446" spans="4:13" x14ac:dyDescent="0.2">
      <c r="D1446">
        <v>3.5000000000000001E-3</v>
      </c>
      <c r="E1446">
        <v>-8</v>
      </c>
      <c r="F1446">
        <v>-0.53600000000000003</v>
      </c>
      <c r="L1446">
        <v>3.5000000000000001E-3</v>
      </c>
      <c r="M1446">
        <v>-0.53600000000000003</v>
      </c>
    </row>
    <row r="1447" spans="4:13" x14ac:dyDescent="0.2">
      <c r="D1447">
        <v>3.5040000000000002E-3</v>
      </c>
      <c r="E1447">
        <v>-8</v>
      </c>
      <c r="F1447">
        <v>-0.54400000000000004</v>
      </c>
      <c r="L1447">
        <v>3.5040000000000002E-3</v>
      </c>
      <c r="M1447">
        <v>-0.54400000000000004</v>
      </c>
    </row>
    <row r="1448" spans="4:13" x14ac:dyDescent="0.2">
      <c r="D1448">
        <v>3.5079999999999998E-3</v>
      </c>
      <c r="E1448">
        <v>-7.8</v>
      </c>
      <c r="F1448">
        <v>-0.53600000000000003</v>
      </c>
      <c r="L1448">
        <v>3.5079999999999998E-3</v>
      </c>
      <c r="M1448">
        <v>-0.53600000000000003</v>
      </c>
    </row>
    <row r="1449" spans="4:13" x14ac:dyDescent="0.2">
      <c r="D1449">
        <v>3.5119999999999999E-3</v>
      </c>
      <c r="E1449">
        <v>-7.8</v>
      </c>
      <c r="F1449">
        <v>-0.53600000000000003</v>
      </c>
      <c r="L1449">
        <v>3.5119999999999999E-3</v>
      </c>
      <c r="M1449">
        <v>-0.53600000000000003</v>
      </c>
    </row>
    <row r="1450" spans="4:13" x14ac:dyDescent="0.2">
      <c r="D1450">
        <v>3.516E-3</v>
      </c>
      <c r="E1450">
        <v>-8</v>
      </c>
      <c r="F1450">
        <v>-0.53600000000000003</v>
      </c>
      <c r="L1450">
        <v>3.516E-3</v>
      </c>
      <c r="M1450">
        <v>-0.53600000000000003</v>
      </c>
    </row>
    <row r="1451" spans="4:13" x14ac:dyDescent="0.2">
      <c r="D1451">
        <v>3.5200000000000001E-3</v>
      </c>
      <c r="E1451">
        <v>-7.8</v>
      </c>
      <c r="F1451">
        <v>-0.53600000000000003</v>
      </c>
      <c r="L1451">
        <v>3.5200000000000001E-3</v>
      </c>
      <c r="M1451">
        <v>-0.53600000000000003</v>
      </c>
    </row>
    <row r="1452" spans="4:13" x14ac:dyDescent="0.2">
      <c r="D1452">
        <v>3.5239999999999998E-3</v>
      </c>
      <c r="E1452">
        <v>-7.8</v>
      </c>
      <c r="F1452">
        <v>-0.53600000000000003</v>
      </c>
      <c r="L1452">
        <v>3.5239999999999998E-3</v>
      </c>
      <c r="M1452">
        <v>-0.53600000000000003</v>
      </c>
    </row>
    <row r="1453" spans="4:13" x14ac:dyDescent="0.2">
      <c r="D1453">
        <v>3.5279999999999999E-3</v>
      </c>
      <c r="E1453">
        <v>-7.8</v>
      </c>
      <c r="F1453">
        <v>-0.54400000000000004</v>
      </c>
      <c r="L1453">
        <v>3.5279999999999999E-3</v>
      </c>
      <c r="M1453">
        <v>-0.54400000000000004</v>
      </c>
    </row>
    <row r="1454" spans="4:13" x14ac:dyDescent="0.2">
      <c r="D1454">
        <v>3.532E-3</v>
      </c>
      <c r="E1454">
        <v>-7.8</v>
      </c>
      <c r="F1454">
        <v>-0.53600000000000003</v>
      </c>
      <c r="L1454">
        <v>3.532E-3</v>
      </c>
      <c r="M1454">
        <v>-0.53600000000000003</v>
      </c>
    </row>
    <row r="1455" spans="4:13" x14ac:dyDescent="0.2">
      <c r="D1455">
        <v>3.5360000000000001E-3</v>
      </c>
      <c r="E1455">
        <v>-7.8</v>
      </c>
      <c r="F1455">
        <v>-0.53600000000000003</v>
      </c>
      <c r="L1455">
        <v>3.5360000000000001E-3</v>
      </c>
      <c r="M1455">
        <v>-0.53600000000000003</v>
      </c>
    </row>
    <row r="1456" spans="4:13" x14ac:dyDescent="0.2">
      <c r="D1456">
        <v>3.5400000000000002E-3</v>
      </c>
      <c r="E1456">
        <v>-7.8</v>
      </c>
      <c r="F1456">
        <v>-0.53600000000000003</v>
      </c>
      <c r="L1456">
        <v>3.5400000000000002E-3</v>
      </c>
      <c r="M1456">
        <v>-0.53600000000000003</v>
      </c>
    </row>
    <row r="1457" spans="4:13" x14ac:dyDescent="0.2">
      <c r="D1457">
        <v>3.5439999999999998E-3</v>
      </c>
      <c r="E1457">
        <v>-7.6</v>
      </c>
      <c r="F1457">
        <v>-0.53600000000000003</v>
      </c>
      <c r="L1457">
        <v>3.5439999999999998E-3</v>
      </c>
      <c r="M1457">
        <v>-0.53600000000000003</v>
      </c>
    </row>
    <row r="1458" spans="4:13" x14ac:dyDescent="0.2">
      <c r="D1458">
        <v>3.5479999999999999E-3</v>
      </c>
      <c r="E1458">
        <v>-7.6</v>
      </c>
      <c r="F1458">
        <v>-0.53600000000000003</v>
      </c>
      <c r="L1458">
        <v>3.5479999999999999E-3</v>
      </c>
      <c r="M1458">
        <v>-0.53600000000000003</v>
      </c>
    </row>
    <row r="1459" spans="4:13" x14ac:dyDescent="0.2">
      <c r="D1459">
        <v>3.552E-3</v>
      </c>
      <c r="E1459">
        <v>-7.6</v>
      </c>
      <c r="F1459">
        <v>-0.53600000000000003</v>
      </c>
      <c r="L1459">
        <v>3.552E-3</v>
      </c>
      <c r="M1459">
        <v>-0.53600000000000003</v>
      </c>
    </row>
    <row r="1460" spans="4:13" x14ac:dyDescent="0.2">
      <c r="D1460">
        <v>3.5560000000000001E-3</v>
      </c>
      <c r="E1460">
        <v>-7.6</v>
      </c>
      <c r="F1460">
        <v>-0.53600000000000003</v>
      </c>
      <c r="L1460">
        <v>3.5560000000000001E-3</v>
      </c>
      <c r="M1460">
        <v>-0.53600000000000003</v>
      </c>
    </row>
    <row r="1461" spans="4:13" x14ac:dyDescent="0.2">
      <c r="D1461">
        <v>3.5599999999999998E-3</v>
      </c>
      <c r="E1461">
        <v>-7.6</v>
      </c>
      <c r="F1461">
        <v>-0.53600000000000003</v>
      </c>
      <c r="L1461">
        <v>3.5599999999999998E-3</v>
      </c>
      <c r="M1461">
        <v>-0.53600000000000003</v>
      </c>
    </row>
    <row r="1462" spans="4:13" x14ac:dyDescent="0.2">
      <c r="D1462">
        <v>3.5639999999999999E-3</v>
      </c>
      <c r="E1462">
        <v>-7.6</v>
      </c>
      <c r="F1462">
        <v>-0.53600000000000003</v>
      </c>
      <c r="L1462">
        <v>3.5639999999999999E-3</v>
      </c>
      <c r="M1462">
        <v>-0.53600000000000003</v>
      </c>
    </row>
    <row r="1463" spans="4:13" x14ac:dyDescent="0.2">
      <c r="D1463">
        <v>3.568E-3</v>
      </c>
      <c r="E1463">
        <v>-7.6</v>
      </c>
      <c r="F1463">
        <v>-0.53600000000000003</v>
      </c>
      <c r="L1463">
        <v>3.568E-3</v>
      </c>
      <c r="M1463">
        <v>-0.53600000000000003</v>
      </c>
    </row>
    <row r="1464" spans="4:13" x14ac:dyDescent="0.2">
      <c r="D1464">
        <v>3.5720000000000001E-3</v>
      </c>
      <c r="E1464">
        <v>-7.6</v>
      </c>
      <c r="F1464">
        <v>-0.53600000000000003</v>
      </c>
      <c r="L1464">
        <v>3.5720000000000001E-3</v>
      </c>
      <c r="M1464">
        <v>-0.53600000000000003</v>
      </c>
    </row>
    <row r="1465" spans="4:13" x14ac:dyDescent="0.2">
      <c r="D1465">
        <v>3.5760000000000002E-3</v>
      </c>
      <c r="E1465">
        <v>-7.6</v>
      </c>
      <c r="F1465">
        <v>-0.53600000000000003</v>
      </c>
      <c r="L1465">
        <v>3.5760000000000002E-3</v>
      </c>
      <c r="M1465">
        <v>-0.53600000000000003</v>
      </c>
    </row>
    <row r="1466" spans="4:13" x14ac:dyDescent="0.2">
      <c r="D1466">
        <v>3.5799999999999998E-3</v>
      </c>
      <c r="E1466">
        <v>-7.6</v>
      </c>
      <c r="F1466">
        <v>-0.53600000000000003</v>
      </c>
      <c r="L1466">
        <v>3.5799999999999998E-3</v>
      </c>
      <c r="M1466">
        <v>-0.53600000000000003</v>
      </c>
    </row>
    <row r="1467" spans="4:13" x14ac:dyDescent="0.2">
      <c r="D1467">
        <v>3.5839999999999999E-3</v>
      </c>
      <c r="E1467">
        <v>-7.6</v>
      </c>
      <c r="F1467">
        <v>-0.53600000000000003</v>
      </c>
      <c r="L1467">
        <v>3.5839999999999999E-3</v>
      </c>
      <c r="M1467">
        <v>-0.53600000000000003</v>
      </c>
    </row>
    <row r="1468" spans="4:13" x14ac:dyDescent="0.2">
      <c r="D1468">
        <v>3.588E-3</v>
      </c>
      <c r="E1468">
        <v>-7.6</v>
      </c>
      <c r="F1468">
        <v>-0.53600000000000003</v>
      </c>
      <c r="L1468">
        <v>3.588E-3</v>
      </c>
      <c r="M1468">
        <v>-0.53600000000000003</v>
      </c>
    </row>
    <row r="1469" spans="4:13" x14ac:dyDescent="0.2">
      <c r="D1469">
        <v>3.5920000000000001E-3</v>
      </c>
      <c r="E1469">
        <v>-7.6</v>
      </c>
      <c r="F1469">
        <v>-0.53600000000000003</v>
      </c>
      <c r="L1469">
        <v>3.5920000000000001E-3</v>
      </c>
      <c r="M1469">
        <v>-0.53600000000000003</v>
      </c>
    </row>
    <row r="1470" spans="4:13" x14ac:dyDescent="0.2">
      <c r="D1470">
        <v>3.5959999999999998E-3</v>
      </c>
      <c r="E1470">
        <v>-7.6</v>
      </c>
      <c r="F1470">
        <v>-0.53600000000000003</v>
      </c>
      <c r="L1470">
        <v>3.5959999999999998E-3</v>
      </c>
      <c r="M1470">
        <v>-0.53600000000000003</v>
      </c>
    </row>
    <row r="1471" spans="4:13" x14ac:dyDescent="0.2">
      <c r="D1471">
        <v>3.5999999999999999E-3</v>
      </c>
      <c r="E1471">
        <v>-7.4</v>
      </c>
      <c r="F1471">
        <v>-0.53600000000000003</v>
      </c>
      <c r="L1471">
        <v>3.5999999999999999E-3</v>
      </c>
      <c r="M1471">
        <v>-0.53600000000000003</v>
      </c>
    </row>
    <row r="1472" spans="4:13" x14ac:dyDescent="0.2">
      <c r="D1472">
        <v>3.604E-3</v>
      </c>
      <c r="E1472">
        <v>-7.4</v>
      </c>
      <c r="F1472">
        <v>-0.53600000000000003</v>
      </c>
      <c r="L1472">
        <v>3.604E-3</v>
      </c>
      <c r="M1472">
        <v>-0.53600000000000003</v>
      </c>
    </row>
    <row r="1473" spans="4:13" x14ac:dyDescent="0.2">
      <c r="D1473">
        <v>3.6080000000000001E-3</v>
      </c>
      <c r="E1473">
        <v>-7.4</v>
      </c>
      <c r="F1473">
        <v>-0.53600000000000003</v>
      </c>
      <c r="L1473">
        <v>3.6080000000000001E-3</v>
      </c>
      <c r="M1473">
        <v>-0.53600000000000003</v>
      </c>
    </row>
    <row r="1474" spans="4:13" x14ac:dyDescent="0.2">
      <c r="D1474">
        <v>3.6120000000000002E-3</v>
      </c>
      <c r="E1474">
        <v>-7.4</v>
      </c>
      <c r="F1474">
        <v>-0.53600000000000003</v>
      </c>
      <c r="L1474">
        <v>3.6120000000000002E-3</v>
      </c>
      <c r="M1474">
        <v>-0.53600000000000003</v>
      </c>
    </row>
    <row r="1475" spans="4:13" x14ac:dyDescent="0.2">
      <c r="D1475">
        <v>3.6159999999999999E-3</v>
      </c>
      <c r="E1475">
        <v>-7.4</v>
      </c>
      <c r="F1475">
        <v>-0.53600000000000003</v>
      </c>
      <c r="L1475">
        <v>3.6159999999999999E-3</v>
      </c>
      <c r="M1475">
        <v>-0.53600000000000003</v>
      </c>
    </row>
    <row r="1476" spans="4:13" x14ac:dyDescent="0.2">
      <c r="D1476">
        <v>3.62E-3</v>
      </c>
      <c r="E1476">
        <v>-7.4</v>
      </c>
      <c r="F1476">
        <v>-0.53600000000000003</v>
      </c>
      <c r="L1476">
        <v>3.62E-3</v>
      </c>
      <c r="M1476">
        <v>-0.53600000000000003</v>
      </c>
    </row>
    <row r="1477" spans="4:13" x14ac:dyDescent="0.2">
      <c r="D1477">
        <v>3.6240000000000001E-3</v>
      </c>
      <c r="E1477">
        <v>-7.4</v>
      </c>
      <c r="F1477">
        <v>-0.53600000000000003</v>
      </c>
      <c r="L1477">
        <v>3.6240000000000001E-3</v>
      </c>
      <c r="M1477">
        <v>-0.53600000000000003</v>
      </c>
    </row>
    <row r="1478" spans="4:13" x14ac:dyDescent="0.2">
      <c r="D1478">
        <v>3.6280000000000001E-3</v>
      </c>
      <c r="E1478">
        <v>-7.2</v>
      </c>
      <c r="F1478">
        <v>-0.53600000000000003</v>
      </c>
      <c r="L1478">
        <v>3.6280000000000001E-3</v>
      </c>
      <c r="M1478">
        <v>-0.53600000000000003</v>
      </c>
    </row>
    <row r="1479" spans="4:13" x14ac:dyDescent="0.2">
      <c r="D1479">
        <v>3.6319999999999998E-3</v>
      </c>
      <c r="E1479">
        <v>-7.2</v>
      </c>
      <c r="F1479">
        <v>-0.53600000000000003</v>
      </c>
      <c r="L1479">
        <v>3.6319999999999998E-3</v>
      </c>
      <c r="M1479">
        <v>-0.53600000000000003</v>
      </c>
    </row>
    <row r="1480" spans="4:13" x14ac:dyDescent="0.2">
      <c r="D1480">
        <v>3.6359999999999999E-3</v>
      </c>
      <c r="E1480">
        <v>-7.2</v>
      </c>
      <c r="F1480">
        <v>-0.53600000000000003</v>
      </c>
      <c r="L1480">
        <v>3.6359999999999999E-3</v>
      </c>
      <c r="M1480">
        <v>-0.53600000000000003</v>
      </c>
    </row>
    <row r="1481" spans="4:13" x14ac:dyDescent="0.2">
      <c r="D1481">
        <v>3.64E-3</v>
      </c>
      <c r="E1481">
        <v>-7.2</v>
      </c>
      <c r="F1481">
        <v>-0.53600000000000003</v>
      </c>
      <c r="L1481">
        <v>3.64E-3</v>
      </c>
      <c r="M1481">
        <v>-0.53600000000000003</v>
      </c>
    </row>
    <row r="1482" spans="4:13" x14ac:dyDescent="0.2">
      <c r="D1482">
        <v>3.6440000000000001E-3</v>
      </c>
      <c r="E1482">
        <v>-7.2</v>
      </c>
      <c r="F1482">
        <v>-0.53600000000000003</v>
      </c>
      <c r="L1482">
        <v>3.6440000000000001E-3</v>
      </c>
      <c r="M1482">
        <v>-0.53600000000000003</v>
      </c>
    </row>
    <row r="1483" spans="4:13" x14ac:dyDescent="0.2">
      <c r="D1483">
        <v>3.6480000000000002E-3</v>
      </c>
      <c r="E1483">
        <v>-7.2</v>
      </c>
      <c r="F1483">
        <v>-0.53600000000000003</v>
      </c>
      <c r="L1483">
        <v>3.6480000000000002E-3</v>
      </c>
      <c r="M1483">
        <v>-0.53600000000000003</v>
      </c>
    </row>
    <row r="1484" spans="4:13" x14ac:dyDescent="0.2">
      <c r="D1484">
        <v>3.6519999999999999E-3</v>
      </c>
      <c r="E1484">
        <v>-7.2</v>
      </c>
      <c r="F1484">
        <v>-0.53600000000000003</v>
      </c>
      <c r="L1484">
        <v>3.6519999999999999E-3</v>
      </c>
      <c r="M1484">
        <v>-0.53600000000000003</v>
      </c>
    </row>
    <row r="1485" spans="4:13" x14ac:dyDescent="0.2">
      <c r="D1485">
        <v>3.656E-3</v>
      </c>
      <c r="E1485">
        <v>-7.2</v>
      </c>
      <c r="F1485">
        <v>-0.53600000000000003</v>
      </c>
      <c r="L1485">
        <v>3.656E-3</v>
      </c>
      <c r="M1485">
        <v>-0.53600000000000003</v>
      </c>
    </row>
    <row r="1486" spans="4:13" x14ac:dyDescent="0.2">
      <c r="D1486">
        <v>3.6600000000000001E-3</v>
      </c>
      <c r="E1486">
        <v>-7</v>
      </c>
      <c r="F1486">
        <v>-0.53600000000000003</v>
      </c>
      <c r="L1486">
        <v>3.6600000000000001E-3</v>
      </c>
      <c r="M1486">
        <v>-0.53600000000000003</v>
      </c>
    </row>
    <row r="1487" spans="4:13" x14ac:dyDescent="0.2">
      <c r="D1487">
        <v>3.6640000000000002E-3</v>
      </c>
      <c r="E1487">
        <v>-7.2</v>
      </c>
      <c r="F1487">
        <v>-0.53600000000000003</v>
      </c>
      <c r="L1487">
        <v>3.6640000000000002E-3</v>
      </c>
      <c r="M1487">
        <v>-0.53600000000000003</v>
      </c>
    </row>
    <row r="1488" spans="4:13" x14ac:dyDescent="0.2">
      <c r="D1488">
        <v>3.6679999999999998E-3</v>
      </c>
      <c r="E1488">
        <v>-7.2</v>
      </c>
      <c r="F1488">
        <v>-0.53600000000000003</v>
      </c>
      <c r="L1488">
        <v>3.6679999999999998E-3</v>
      </c>
      <c r="M1488">
        <v>-0.53600000000000003</v>
      </c>
    </row>
    <row r="1489" spans="4:13" x14ac:dyDescent="0.2">
      <c r="D1489">
        <v>3.6719999999999999E-3</v>
      </c>
      <c r="E1489">
        <v>-7</v>
      </c>
      <c r="F1489">
        <v>-0.53600000000000003</v>
      </c>
      <c r="L1489">
        <v>3.6719999999999999E-3</v>
      </c>
      <c r="M1489">
        <v>-0.53600000000000003</v>
      </c>
    </row>
    <row r="1490" spans="4:13" x14ac:dyDescent="0.2">
      <c r="D1490">
        <v>3.676E-3</v>
      </c>
      <c r="E1490">
        <v>-7</v>
      </c>
      <c r="F1490">
        <v>-0.53600000000000003</v>
      </c>
      <c r="L1490">
        <v>3.676E-3</v>
      </c>
      <c r="M1490">
        <v>-0.53600000000000003</v>
      </c>
    </row>
    <row r="1491" spans="4:13" x14ac:dyDescent="0.2">
      <c r="D1491">
        <v>3.6800000000000001E-3</v>
      </c>
      <c r="E1491">
        <v>-7</v>
      </c>
      <c r="F1491">
        <v>-0.53600000000000003</v>
      </c>
      <c r="L1491">
        <v>3.6800000000000001E-3</v>
      </c>
      <c r="M1491">
        <v>-0.53600000000000003</v>
      </c>
    </row>
    <row r="1492" spans="4:13" x14ac:dyDescent="0.2">
      <c r="D1492">
        <v>3.6840000000000002E-3</v>
      </c>
      <c r="E1492">
        <v>-7</v>
      </c>
      <c r="F1492">
        <v>-0.53600000000000003</v>
      </c>
      <c r="L1492">
        <v>3.6840000000000002E-3</v>
      </c>
      <c r="M1492">
        <v>-0.53600000000000003</v>
      </c>
    </row>
    <row r="1493" spans="4:13" x14ac:dyDescent="0.2">
      <c r="D1493">
        <v>3.6879999999999999E-3</v>
      </c>
      <c r="E1493">
        <v>-7</v>
      </c>
      <c r="F1493">
        <v>-0.53600000000000003</v>
      </c>
      <c r="L1493">
        <v>3.6879999999999999E-3</v>
      </c>
      <c r="M1493">
        <v>-0.53600000000000003</v>
      </c>
    </row>
    <row r="1494" spans="4:13" x14ac:dyDescent="0.2">
      <c r="D1494">
        <v>3.692E-3</v>
      </c>
      <c r="E1494">
        <v>-7</v>
      </c>
      <c r="F1494">
        <v>-0.53600000000000003</v>
      </c>
      <c r="L1494">
        <v>3.692E-3</v>
      </c>
      <c r="M1494">
        <v>-0.53600000000000003</v>
      </c>
    </row>
    <row r="1495" spans="4:13" x14ac:dyDescent="0.2">
      <c r="D1495">
        <v>3.6960000000000001E-3</v>
      </c>
      <c r="E1495">
        <v>-7</v>
      </c>
      <c r="F1495">
        <v>-0.53600000000000003</v>
      </c>
      <c r="L1495">
        <v>3.6960000000000001E-3</v>
      </c>
      <c r="M1495">
        <v>-0.53600000000000003</v>
      </c>
    </row>
    <row r="1496" spans="4:13" x14ac:dyDescent="0.2">
      <c r="D1496">
        <v>3.7000000000000002E-3</v>
      </c>
      <c r="E1496">
        <v>-7</v>
      </c>
      <c r="F1496">
        <v>-0.53600000000000003</v>
      </c>
      <c r="L1496">
        <v>3.7000000000000002E-3</v>
      </c>
      <c r="M1496">
        <v>-0.53600000000000003</v>
      </c>
    </row>
    <row r="1497" spans="4:13" x14ac:dyDescent="0.2">
      <c r="D1497">
        <v>3.7039999999999998E-3</v>
      </c>
      <c r="E1497">
        <v>-6.8</v>
      </c>
      <c r="F1497">
        <v>-0.53600000000000003</v>
      </c>
      <c r="L1497">
        <v>3.7039999999999998E-3</v>
      </c>
      <c r="M1497">
        <v>-0.53600000000000003</v>
      </c>
    </row>
    <row r="1498" spans="4:13" x14ac:dyDescent="0.2">
      <c r="D1498">
        <v>3.7079999999999999E-3</v>
      </c>
      <c r="E1498">
        <v>-6.8</v>
      </c>
      <c r="F1498">
        <v>-0.53600000000000003</v>
      </c>
      <c r="L1498">
        <v>3.7079999999999999E-3</v>
      </c>
      <c r="M1498">
        <v>-0.53600000000000003</v>
      </c>
    </row>
    <row r="1499" spans="4:13" x14ac:dyDescent="0.2">
      <c r="D1499">
        <v>3.712E-3</v>
      </c>
      <c r="E1499">
        <v>-6.8</v>
      </c>
      <c r="F1499">
        <v>-0.53600000000000003</v>
      </c>
      <c r="L1499">
        <v>3.712E-3</v>
      </c>
      <c r="M1499">
        <v>-0.53600000000000003</v>
      </c>
    </row>
    <row r="1500" spans="4:13" x14ac:dyDescent="0.2">
      <c r="D1500">
        <v>3.7160000000000001E-3</v>
      </c>
      <c r="E1500">
        <v>-6.8</v>
      </c>
      <c r="F1500">
        <v>-0.53600000000000003</v>
      </c>
      <c r="L1500">
        <v>3.7160000000000001E-3</v>
      </c>
      <c r="M1500">
        <v>-0.53600000000000003</v>
      </c>
    </row>
    <row r="1501" spans="4:13" x14ac:dyDescent="0.2">
      <c r="D1501">
        <v>3.7200000000000002E-3</v>
      </c>
      <c r="E1501">
        <v>-6.8</v>
      </c>
      <c r="F1501">
        <v>-0.53600000000000003</v>
      </c>
      <c r="L1501">
        <v>3.7200000000000002E-3</v>
      </c>
      <c r="M1501">
        <v>-0.53600000000000003</v>
      </c>
    </row>
    <row r="1502" spans="4:13" x14ac:dyDescent="0.2">
      <c r="D1502">
        <v>3.7239999999999999E-3</v>
      </c>
      <c r="E1502">
        <v>-6.8</v>
      </c>
      <c r="F1502">
        <v>-0.53600000000000003</v>
      </c>
      <c r="L1502">
        <v>3.7239999999999999E-3</v>
      </c>
      <c r="M1502">
        <v>-0.53600000000000003</v>
      </c>
    </row>
    <row r="1503" spans="4:13" x14ac:dyDescent="0.2">
      <c r="D1503">
        <v>3.728E-3</v>
      </c>
      <c r="E1503">
        <v>-6.8</v>
      </c>
      <c r="F1503">
        <v>-0.53600000000000003</v>
      </c>
      <c r="L1503">
        <v>3.728E-3</v>
      </c>
      <c r="M1503">
        <v>-0.53600000000000003</v>
      </c>
    </row>
    <row r="1504" spans="4:13" x14ac:dyDescent="0.2">
      <c r="D1504">
        <v>3.7320000000000001E-3</v>
      </c>
      <c r="E1504">
        <v>-6.6</v>
      </c>
      <c r="F1504">
        <v>-0.53600000000000003</v>
      </c>
      <c r="L1504">
        <v>3.7320000000000001E-3</v>
      </c>
      <c r="M1504">
        <v>-0.53600000000000003</v>
      </c>
    </row>
    <row r="1505" spans="4:13" x14ac:dyDescent="0.2">
      <c r="D1505">
        <v>3.7360000000000002E-3</v>
      </c>
      <c r="E1505">
        <v>-6.6</v>
      </c>
      <c r="F1505">
        <v>-0.53600000000000003</v>
      </c>
      <c r="L1505">
        <v>3.7360000000000002E-3</v>
      </c>
      <c r="M1505">
        <v>-0.53600000000000003</v>
      </c>
    </row>
    <row r="1506" spans="4:13" x14ac:dyDescent="0.2">
      <c r="D1506">
        <v>3.7399999999999998E-3</v>
      </c>
      <c r="E1506">
        <v>-6.8</v>
      </c>
      <c r="F1506">
        <v>-0.53600000000000003</v>
      </c>
      <c r="L1506">
        <v>3.7399999999999998E-3</v>
      </c>
      <c r="M1506">
        <v>-0.53600000000000003</v>
      </c>
    </row>
    <row r="1507" spans="4:13" x14ac:dyDescent="0.2">
      <c r="D1507">
        <v>3.7439999999999999E-3</v>
      </c>
      <c r="E1507">
        <v>-6.6</v>
      </c>
      <c r="F1507">
        <v>-0.53600000000000003</v>
      </c>
      <c r="L1507">
        <v>3.7439999999999999E-3</v>
      </c>
      <c r="M1507">
        <v>-0.53600000000000003</v>
      </c>
    </row>
    <row r="1508" spans="4:13" x14ac:dyDescent="0.2">
      <c r="D1508">
        <v>3.748E-3</v>
      </c>
      <c r="E1508">
        <v>-6.6</v>
      </c>
      <c r="F1508">
        <v>-0.53600000000000003</v>
      </c>
      <c r="L1508">
        <v>3.748E-3</v>
      </c>
      <c r="M1508">
        <v>-0.53600000000000003</v>
      </c>
    </row>
    <row r="1509" spans="4:13" x14ac:dyDescent="0.2">
      <c r="D1509">
        <v>3.7520000000000001E-3</v>
      </c>
      <c r="E1509">
        <v>-6.6</v>
      </c>
      <c r="F1509">
        <v>-0.53600000000000003</v>
      </c>
      <c r="L1509">
        <v>3.7520000000000001E-3</v>
      </c>
      <c r="M1509">
        <v>-0.53600000000000003</v>
      </c>
    </row>
    <row r="1510" spans="4:13" x14ac:dyDescent="0.2">
      <c r="D1510">
        <v>3.7559999999999998E-3</v>
      </c>
      <c r="E1510">
        <v>-6.6</v>
      </c>
      <c r="F1510">
        <v>-0.52800000000000002</v>
      </c>
      <c r="L1510">
        <v>3.7559999999999998E-3</v>
      </c>
      <c r="M1510">
        <v>-0.52800000000000002</v>
      </c>
    </row>
    <row r="1511" spans="4:13" x14ac:dyDescent="0.2">
      <c r="D1511">
        <v>3.7599999999999999E-3</v>
      </c>
      <c r="E1511">
        <v>-6.6</v>
      </c>
      <c r="F1511">
        <v>-0.53600000000000003</v>
      </c>
      <c r="L1511">
        <v>3.7599999999999999E-3</v>
      </c>
      <c r="M1511">
        <v>-0.53600000000000003</v>
      </c>
    </row>
    <row r="1512" spans="4:13" x14ac:dyDescent="0.2">
      <c r="D1512">
        <v>3.764E-3</v>
      </c>
      <c r="E1512">
        <v>-6.6</v>
      </c>
      <c r="F1512">
        <v>-0.53600000000000003</v>
      </c>
      <c r="L1512">
        <v>3.764E-3</v>
      </c>
      <c r="M1512">
        <v>-0.53600000000000003</v>
      </c>
    </row>
    <row r="1513" spans="4:13" x14ac:dyDescent="0.2">
      <c r="D1513">
        <v>3.7680000000000001E-3</v>
      </c>
      <c r="E1513">
        <v>-6.6</v>
      </c>
      <c r="F1513">
        <v>-0.53600000000000003</v>
      </c>
      <c r="L1513">
        <v>3.7680000000000001E-3</v>
      </c>
      <c r="M1513">
        <v>-0.53600000000000003</v>
      </c>
    </row>
    <row r="1514" spans="4:13" x14ac:dyDescent="0.2">
      <c r="D1514">
        <v>3.7720000000000002E-3</v>
      </c>
      <c r="E1514">
        <v>-6.4</v>
      </c>
      <c r="F1514">
        <v>-0.53600000000000003</v>
      </c>
      <c r="L1514">
        <v>3.7720000000000002E-3</v>
      </c>
      <c r="M1514">
        <v>-0.53600000000000003</v>
      </c>
    </row>
    <row r="1515" spans="4:13" x14ac:dyDescent="0.2">
      <c r="D1515">
        <v>3.7759999999999998E-3</v>
      </c>
      <c r="E1515">
        <v>-6.4</v>
      </c>
      <c r="F1515">
        <v>-0.53600000000000003</v>
      </c>
      <c r="L1515">
        <v>3.7759999999999998E-3</v>
      </c>
      <c r="M1515">
        <v>-0.53600000000000003</v>
      </c>
    </row>
    <row r="1516" spans="4:13" x14ac:dyDescent="0.2">
      <c r="D1516">
        <v>3.7799999999999999E-3</v>
      </c>
      <c r="E1516">
        <v>-6.4</v>
      </c>
      <c r="F1516">
        <v>-0.53600000000000003</v>
      </c>
      <c r="L1516">
        <v>3.7799999999999999E-3</v>
      </c>
      <c r="M1516">
        <v>-0.53600000000000003</v>
      </c>
    </row>
    <row r="1517" spans="4:13" x14ac:dyDescent="0.2">
      <c r="D1517">
        <v>3.784E-3</v>
      </c>
      <c r="E1517">
        <v>-6.4</v>
      </c>
      <c r="F1517">
        <v>-0.53600000000000003</v>
      </c>
      <c r="L1517">
        <v>3.784E-3</v>
      </c>
      <c r="M1517">
        <v>-0.53600000000000003</v>
      </c>
    </row>
    <row r="1518" spans="4:13" x14ac:dyDescent="0.2">
      <c r="D1518">
        <v>3.7880000000000001E-3</v>
      </c>
      <c r="E1518">
        <v>-6.4</v>
      </c>
      <c r="F1518">
        <v>-0.53600000000000003</v>
      </c>
      <c r="L1518">
        <v>3.7880000000000001E-3</v>
      </c>
      <c r="M1518">
        <v>-0.53600000000000003</v>
      </c>
    </row>
    <row r="1519" spans="4:13" x14ac:dyDescent="0.2">
      <c r="D1519">
        <v>3.7919999999999998E-3</v>
      </c>
      <c r="E1519">
        <v>-6.4</v>
      </c>
      <c r="F1519">
        <v>-0.53600000000000003</v>
      </c>
      <c r="L1519">
        <v>3.7919999999999998E-3</v>
      </c>
      <c r="M1519">
        <v>-0.53600000000000003</v>
      </c>
    </row>
    <row r="1520" spans="4:13" x14ac:dyDescent="0.2">
      <c r="D1520">
        <v>3.7959999999999999E-3</v>
      </c>
      <c r="E1520">
        <v>-6.4</v>
      </c>
      <c r="F1520">
        <v>-0.53600000000000003</v>
      </c>
      <c r="L1520">
        <v>3.7959999999999999E-3</v>
      </c>
      <c r="M1520">
        <v>-0.53600000000000003</v>
      </c>
    </row>
    <row r="1521" spans="4:13" x14ac:dyDescent="0.2">
      <c r="D1521">
        <v>3.8E-3</v>
      </c>
      <c r="E1521">
        <v>-6.4</v>
      </c>
      <c r="F1521">
        <v>-0.53600000000000003</v>
      </c>
      <c r="L1521">
        <v>3.8E-3</v>
      </c>
      <c r="M1521">
        <v>-0.53600000000000003</v>
      </c>
    </row>
    <row r="1522" spans="4:13" x14ac:dyDescent="0.2">
      <c r="D1522">
        <v>3.8040000000000001E-3</v>
      </c>
      <c r="E1522">
        <v>-6.4</v>
      </c>
      <c r="F1522">
        <v>-0.53600000000000003</v>
      </c>
      <c r="L1522">
        <v>3.8040000000000001E-3</v>
      </c>
      <c r="M1522">
        <v>-0.53600000000000003</v>
      </c>
    </row>
    <row r="1523" spans="4:13" x14ac:dyDescent="0.2">
      <c r="D1523">
        <v>3.8080000000000002E-3</v>
      </c>
      <c r="E1523">
        <v>-6.4</v>
      </c>
      <c r="F1523">
        <v>-0.52800000000000002</v>
      </c>
      <c r="L1523">
        <v>3.8080000000000002E-3</v>
      </c>
      <c r="M1523">
        <v>-0.52800000000000002</v>
      </c>
    </row>
    <row r="1524" spans="4:13" x14ac:dyDescent="0.2">
      <c r="D1524">
        <v>3.8119999999999999E-3</v>
      </c>
      <c r="E1524">
        <v>-6.2</v>
      </c>
      <c r="F1524">
        <v>-0.52800000000000002</v>
      </c>
      <c r="L1524">
        <v>3.8119999999999999E-3</v>
      </c>
      <c r="M1524">
        <v>-0.52800000000000002</v>
      </c>
    </row>
    <row r="1525" spans="4:13" x14ac:dyDescent="0.2">
      <c r="D1525">
        <v>3.8159999999999999E-3</v>
      </c>
      <c r="E1525">
        <v>-6.2</v>
      </c>
      <c r="F1525">
        <v>-0.53600000000000003</v>
      </c>
      <c r="L1525">
        <v>3.8159999999999999E-3</v>
      </c>
      <c r="M1525">
        <v>-0.53600000000000003</v>
      </c>
    </row>
    <row r="1526" spans="4:13" x14ac:dyDescent="0.2">
      <c r="D1526">
        <v>3.82E-3</v>
      </c>
      <c r="E1526">
        <v>-6.2</v>
      </c>
      <c r="F1526">
        <v>-0.53600000000000003</v>
      </c>
      <c r="L1526">
        <v>3.82E-3</v>
      </c>
      <c r="M1526">
        <v>-0.53600000000000003</v>
      </c>
    </row>
    <row r="1527" spans="4:13" x14ac:dyDescent="0.2">
      <c r="D1527">
        <v>3.8240000000000001E-3</v>
      </c>
      <c r="E1527">
        <v>-6.2</v>
      </c>
      <c r="F1527">
        <v>-0.53600000000000003</v>
      </c>
      <c r="L1527">
        <v>3.8240000000000001E-3</v>
      </c>
      <c r="M1527">
        <v>-0.53600000000000003</v>
      </c>
    </row>
    <row r="1528" spans="4:13" x14ac:dyDescent="0.2">
      <c r="D1528">
        <v>3.8279999999999998E-3</v>
      </c>
      <c r="E1528">
        <v>-6.2</v>
      </c>
      <c r="F1528">
        <v>-0.53600000000000003</v>
      </c>
      <c r="L1528">
        <v>3.8279999999999998E-3</v>
      </c>
      <c r="M1528">
        <v>-0.53600000000000003</v>
      </c>
    </row>
    <row r="1529" spans="4:13" x14ac:dyDescent="0.2">
      <c r="D1529">
        <v>3.8319999999999999E-3</v>
      </c>
      <c r="E1529">
        <v>-6.2</v>
      </c>
      <c r="F1529">
        <v>-0.52800000000000002</v>
      </c>
      <c r="L1529">
        <v>3.8319999999999999E-3</v>
      </c>
      <c r="M1529">
        <v>-0.52800000000000002</v>
      </c>
    </row>
    <row r="1530" spans="4:13" x14ac:dyDescent="0.2">
      <c r="D1530">
        <v>3.836E-3</v>
      </c>
      <c r="E1530">
        <v>-6.2</v>
      </c>
      <c r="F1530">
        <v>-0.52800000000000002</v>
      </c>
      <c r="L1530">
        <v>3.836E-3</v>
      </c>
      <c r="M1530">
        <v>-0.52800000000000002</v>
      </c>
    </row>
    <row r="1531" spans="4:13" x14ac:dyDescent="0.2">
      <c r="D1531">
        <v>3.8400000000000001E-3</v>
      </c>
      <c r="E1531">
        <v>-6.2</v>
      </c>
      <c r="F1531">
        <v>-0.53600000000000003</v>
      </c>
      <c r="L1531">
        <v>3.8400000000000001E-3</v>
      </c>
      <c r="M1531">
        <v>-0.53600000000000003</v>
      </c>
    </row>
    <row r="1532" spans="4:13" x14ac:dyDescent="0.2">
      <c r="D1532">
        <v>3.8440000000000002E-3</v>
      </c>
      <c r="E1532">
        <v>-6.2</v>
      </c>
      <c r="F1532">
        <v>-0.53600000000000003</v>
      </c>
      <c r="L1532">
        <v>3.8440000000000002E-3</v>
      </c>
      <c r="M1532">
        <v>-0.53600000000000003</v>
      </c>
    </row>
    <row r="1533" spans="4:13" x14ac:dyDescent="0.2">
      <c r="D1533">
        <v>3.8479999999999999E-3</v>
      </c>
      <c r="E1533">
        <v>-6.2</v>
      </c>
      <c r="F1533">
        <v>-0.53600000000000003</v>
      </c>
      <c r="L1533">
        <v>3.8479999999999999E-3</v>
      </c>
      <c r="M1533">
        <v>-0.53600000000000003</v>
      </c>
    </row>
    <row r="1534" spans="4:13" x14ac:dyDescent="0.2">
      <c r="D1534">
        <v>3.852E-3</v>
      </c>
      <c r="E1534">
        <v>-6.2</v>
      </c>
      <c r="F1534">
        <v>-0.52800000000000002</v>
      </c>
      <c r="L1534">
        <v>3.852E-3</v>
      </c>
      <c r="M1534">
        <v>-0.52800000000000002</v>
      </c>
    </row>
    <row r="1535" spans="4:13" x14ac:dyDescent="0.2">
      <c r="D1535">
        <v>3.8560000000000001E-3</v>
      </c>
      <c r="E1535">
        <v>-6.2</v>
      </c>
      <c r="F1535">
        <v>-0.53600000000000003</v>
      </c>
      <c r="L1535">
        <v>3.8560000000000001E-3</v>
      </c>
      <c r="M1535">
        <v>-0.53600000000000003</v>
      </c>
    </row>
    <row r="1536" spans="4:13" x14ac:dyDescent="0.2">
      <c r="D1536">
        <v>3.8600000000000001E-3</v>
      </c>
      <c r="E1536">
        <v>-6</v>
      </c>
      <c r="F1536">
        <v>-0.53600000000000003</v>
      </c>
      <c r="L1536">
        <v>3.8600000000000001E-3</v>
      </c>
      <c r="M1536">
        <v>-0.53600000000000003</v>
      </c>
    </row>
    <row r="1537" spans="4:13" x14ac:dyDescent="0.2">
      <c r="D1537">
        <v>3.8639999999999998E-3</v>
      </c>
      <c r="E1537">
        <v>-6.2</v>
      </c>
      <c r="F1537">
        <v>-0.53600000000000003</v>
      </c>
      <c r="L1537">
        <v>3.8639999999999998E-3</v>
      </c>
      <c r="M1537">
        <v>-0.53600000000000003</v>
      </c>
    </row>
    <row r="1538" spans="4:13" x14ac:dyDescent="0.2">
      <c r="D1538">
        <v>3.8679999999999999E-3</v>
      </c>
      <c r="E1538">
        <v>-6</v>
      </c>
      <c r="F1538">
        <v>-0.53600000000000003</v>
      </c>
      <c r="L1538">
        <v>3.8679999999999999E-3</v>
      </c>
      <c r="M1538">
        <v>-0.53600000000000003</v>
      </c>
    </row>
    <row r="1539" spans="4:13" x14ac:dyDescent="0.2">
      <c r="D1539">
        <v>3.872E-3</v>
      </c>
      <c r="E1539">
        <v>-6</v>
      </c>
      <c r="F1539">
        <v>-0.53600000000000003</v>
      </c>
      <c r="L1539">
        <v>3.872E-3</v>
      </c>
      <c r="M1539">
        <v>-0.53600000000000003</v>
      </c>
    </row>
    <row r="1540" spans="4:13" x14ac:dyDescent="0.2">
      <c r="D1540">
        <v>3.8760000000000001E-3</v>
      </c>
      <c r="E1540">
        <v>-6</v>
      </c>
      <c r="F1540">
        <v>-0.52800000000000002</v>
      </c>
      <c r="L1540">
        <v>3.8760000000000001E-3</v>
      </c>
      <c r="M1540">
        <v>-0.52800000000000002</v>
      </c>
    </row>
    <row r="1541" spans="4:13" x14ac:dyDescent="0.2">
      <c r="D1541">
        <v>3.8800000000000002E-3</v>
      </c>
      <c r="E1541">
        <v>-6</v>
      </c>
      <c r="F1541">
        <v>-0.53600000000000003</v>
      </c>
      <c r="L1541">
        <v>3.8800000000000002E-3</v>
      </c>
      <c r="M1541">
        <v>-0.53600000000000003</v>
      </c>
    </row>
    <row r="1542" spans="4:13" x14ac:dyDescent="0.2">
      <c r="D1542">
        <v>3.8839999999999999E-3</v>
      </c>
      <c r="E1542">
        <v>-6</v>
      </c>
      <c r="F1542">
        <v>-0.53600000000000003</v>
      </c>
      <c r="L1542">
        <v>3.8839999999999999E-3</v>
      </c>
      <c r="M1542">
        <v>-0.53600000000000003</v>
      </c>
    </row>
    <row r="1543" spans="4:13" x14ac:dyDescent="0.2">
      <c r="D1543">
        <v>3.888E-3</v>
      </c>
      <c r="E1543">
        <v>-6</v>
      </c>
      <c r="F1543">
        <v>-0.53600000000000003</v>
      </c>
      <c r="L1543">
        <v>3.888E-3</v>
      </c>
      <c r="M1543">
        <v>-0.53600000000000003</v>
      </c>
    </row>
    <row r="1544" spans="4:13" x14ac:dyDescent="0.2">
      <c r="D1544">
        <v>3.8920000000000001E-3</v>
      </c>
      <c r="E1544">
        <v>-5.8</v>
      </c>
      <c r="F1544">
        <v>-0.52800000000000002</v>
      </c>
      <c r="L1544">
        <v>3.8920000000000001E-3</v>
      </c>
      <c r="M1544">
        <v>-0.52800000000000002</v>
      </c>
    </row>
    <row r="1545" spans="4:13" x14ac:dyDescent="0.2">
      <c r="D1545">
        <v>3.8960000000000002E-3</v>
      </c>
      <c r="E1545">
        <v>-6</v>
      </c>
      <c r="F1545">
        <v>-0.52800000000000002</v>
      </c>
      <c r="L1545">
        <v>3.8960000000000002E-3</v>
      </c>
      <c r="M1545">
        <v>-0.52800000000000002</v>
      </c>
    </row>
    <row r="1546" spans="4:13" x14ac:dyDescent="0.2">
      <c r="D1546">
        <v>3.8999999999999998E-3</v>
      </c>
      <c r="E1546">
        <v>-6</v>
      </c>
      <c r="F1546">
        <v>-0.53600000000000003</v>
      </c>
      <c r="L1546">
        <v>3.8999999999999998E-3</v>
      </c>
      <c r="M1546">
        <v>-0.53600000000000003</v>
      </c>
    </row>
    <row r="1547" spans="4:13" x14ac:dyDescent="0.2">
      <c r="D1547">
        <v>3.9039999999999999E-3</v>
      </c>
      <c r="E1547">
        <v>-6</v>
      </c>
      <c r="F1547">
        <v>-0.53600000000000003</v>
      </c>
      <c r="L1547">
        <v>3.9039999999999999E-3</v>
      </c>
      <c r="M1547">
        <v>-0.53600000000000003</v>
      </c>
    </row>
    <row r="1548" spans="4:13" x14ac:dyDescent="0.2">
      <c r="D1548">
        <v>3.908E-3</v>
      </c>
      <c r="E1548">
        <v>-5.8</v>
      </c>
      <c r="F1548">
        <v>-0.52800000000000002</v>
      </c>
      <c r="L1548">
        <v>3.908E-3</v>
      </c>
      <c r="M1548">
        <v>-0.52800000000000002</v>
      </c>
    </row>
    <row r="1549" spans="4:13" x14ac:dyDescent="0.2">
      <c r="D1549">
        <v>3.9119999999999997E-3</v>
      </c>
      <c r="E1549">
        <v>-5.8</v>
      </c>
      <c r="F1549">
        <v>-0.52800000000000002</v>
      </c>
      <c r="L1549">
        <v>3.9119999999999997E-3</v>
      </c>
      <c r="M1549">
        <v>-0.52800000000000002</v>
      </c>
    </row>
    <row r="1550" spans="4:13" x14ac:dyDescent="0.2">
      <c r="D1550">
        <v>3.9160000000000002E-3</v>
      </c>
      <c r="E1550">
        <v>-5.8</v>
      </c>
      <c r="F1550">
        <v>-0.52800000000000002</v>
      </c>
      <c r="L1550">
        <v>3.9160000000000002E-3</v>
      </c>
      <c r="M1550">
        <v>-0.52800000000000002</v>
      </c>
    </row>
    <row r="1551" spans="4:13" x14ac:dyDescent="0.2">
      <c r="D1551">
        <v>3.9199999999999999E-3</v>
      </c>
      <c r="E1551">
        <v>-5.8</v>
      </c>
      <c r="F1551">
        <v>-0.53600000000000003</v>
      </c>
      <c r="L1551">
        <v>3.9199999999999999E-3</v>
      </c>
      <c r="M1551">
        <v>-0.53600000000000003</v>
      </c>
    </row>
    <row r="1552" spans="4:13" x14ac:dyDescent="0.2">
      <c r="D1552">
        <v>3.9240000000000004E-3</v>
      </c>
      <c r="E1552">
        <v>-5.8</v>
      </c>
      <c r="F1552">
        <v>-0.52800000000000002</v>
      </c>
      <c r="L1552">
        <v>3.9240000000000004E-3</v>
      </c>
      <c r="M1552">
        <v>-0.52800000000000002</v>
      </c>
    </row>
    <row r="1553" spans="4:13" x14ac:dyDescent="0.2">
      <c r="D1553">
        <v>3.9280000000000001E-3</v>
      </c>
      <c r="E1553">
        <v>-5.8</v>
      </c>
      <c r="F1553">
        <v>-0.52800000000000002</v>
      </c>
      <c r="L1553">
        <v>3.9280000000000001E-3</v>
      </c>
      <c r="M1553">
        <v>-0.52800000000000002</v>
      </c>
    </row>
    <row r="1554" spans="4:13" x14ac:dyDescent="0.2">
      <c r="D1554">
        <v>3.9319999999999997E-3</v>
      </c>
      <c r="E1554">
        <v>-5.8</v>
      </c>
      <c r="F1554">
        <v>-0.53600000000000003</v>
      </c>
      <c r="L1554">
        <v>3.9319999999999997E-3</v>
      </c>
      <c r="M1554">
        <v>-0.53600000000000003</v>
      </c>
    </row>
    <row r="1555" spans="4:13" x14ac:dyDescent="0.2">
      <c r="D1555">
        <v>3.9360000000000003E-3</v>
      </c>
      <c r="E1555">
        <v>-5.8</v>
      </c>
      <c r="F1555">
        <v>-0.52800000000000002</v>
      </c>
      <c r="L1555">
        <v>3.9360000000000003E-3</v>
      </c>
      <c r="M1555">
        <v>-0.52800000000000002</v>
      </c>
    </row>
    <row r="1556" spans="4:13" x14ac:dyDescent="0.2">
      <c r="D1556">
        <v>3.9399999999999999E-3</v>
      </c>
      <c r="E1556">
        <v>-5.6</v>
      </c>
      <c r="F1556">
        <v>-0.52800000000000002</v>
      </c>
      <c r="L1556">
        <v>3.9399999999999999E-3</v>
      </c>
      <c r="M1556">
        <v>-0.52800000000000002</v>
      </c>
    </row>
    <row r="1557" spans="4:13" x14ac:dyDescent="0.2">
      <c r="D1557">
        <v>3.9439999999999996E-3</v>
      </c>
      <c r="E1557">
        <v>-5.6</v>
      </c>
      <c r="F1557">
        <v>-0.52800000000000002</v>
      </c>
      <c r="L1557">
        <v>3.9439999999999996E-3</v>
      </c>
      <c r="M1557">
        <v>-0.52800000000000002</v>
      </c>
    </row>
    <row r="1558" spans="4:13" x14ac:dyDescent="0.2">
      <c r="D1558">
        <v>3.9480000000000001E-3</v>
      </c>
      <c r="E1558">
        <v>-5.6</v>
      </c>
      <c r="F1558">
        <v>-0.52800000000000002</v>
      </c>
      <c r="L1558">
        <v>3.9480000000000001E-3</v>
      </c>
      <c r="M1558">
        <v>-0.52800000000000002</v>
      </c>
    </row>
    <row r="1559" spans="4:13" x14ac:dyDescent="0.2">
      <c r="D1559">
        <v>3.9519999999999998E-3</v>
      </c>
      <c r="E1559">
        <v>-5.6</v>
      </c>
      <c r="F1559">
        <v>-0.52800000000000002</v>
      </c>
      <c r="L1559">
        <v>3.9519999999999998E-3</v>
      </c>
      <c r="M1559">
        <v>-0.52800000000000002</v>
      </c>
    </row>
    <row r="1560" spans="4:13" x14ac:dyDescent="0.2">
      <c r="D1560">
        <v>3.9560000000000003E-3</v>
      </c>
      <c r="E1560">
        <v>-5.6</v>
      </c>
      <c r="F1560">
        <v>-0.52800000000000002</v>
      </c>
      <c r="L1560">
        <v>3.9560000000000003E-3</v>
      </c>
      <c r="M1560">
        <v>-0.52800000000000002</v>
      </c>
    </row>
    <row r="1561" spans="4:13" x14ac:dyDescent="0.2">
      <c r="D1561">
        <v>3.96E-3</v>
      </c>
      <c r="E1561">
        <v>-5.6</v>
      </c>
      <c r="F1561">
        <v>-0.52800000000000002</v>
      </c>
      <c r="L1561">
        <v>3.96E-3</v>
      </c>
      <c r="M1561">
        <v>-0.52800000000000002</v>
      </c>
    </row>
    <row r="1562" spans="4:13" x14ac:dyDescent="0.2">
      <c r="D1562">
        <v>3.9639999999999996E-3</v>
      </c>
      <c r="E1562">
        <v>-5.6</v>
      </c>
      <c r="F1562">
        <v>-0.53600000000000003</v>
      </c>
      <c r="L1562">
        <v>3.9639999999999996E-3</v>
      </c>
      <c r="M1562">
        <v>-0.53600000000000003</v>
      </c>
    </row>
    <row r="1563" spans="4:13" x14ac:dyDescent="0.2">
      <c r="D1563">
        <v>3.9680000000000002E-3</v>
      </c>
      <c r="E1563">
        <v>-5.6</v>
      </c>
      <c r="F1563">
        <v>-0.52800000000000002</v>
      </c>
      <c r="L1563">
        <v>3.9680000000000002E-3</v>
      </c>
      <c r="M1563">
        <v>-0.52800000000000002</v>
      </c>
    </row>
    <row r="1564" spans="4:13" x14ac:dyDescent="0.2">
      <c r="D1564">
        <v>3.9719999999999998E-3</v>
      </c>
      <c r="E1564">
        <v>-5.6</v>
      </c>
      <c r="F1564">
        <v>-0.53600000000000003</v>
      </c>
      <c r="L1564">
        <v>3.9719999999999998E-3</v>
      </c>
      <c r="M1564">
        <v>-0.53600000000000003</v>
      </c>
    </row>
    <row r="1565" spans="4:13" x14ac:dyDescent="0.2">
      <c r="D1565">
        <v>3.9760000000000004E-3</v>
      </c>
      <c r="E1565">
        <v>-5.6</v>
      </c>
      <c r="F1565">
        <v>-0.52800000000000002</v>
      </c>
      <c r="L1565">
        <v>3.9760000000000004E-3</v>
      </c>
      <c r="M1565">
        <v>-0.52800000000000002</v>
      </c>
    </row>
    <row r="1566" spans="4:13" x14ac:dyDescent="0.2">
      <c r="D1566">
        <v>3.98E-3</v>
      </c>
      <c r="E1566">
        <v>-5.4</v>
      </c>
      <c r="F1566">
        <v>-0.52800000000000002</v>
      </c>
      <c r="L1566">
        <v>3.98E-3</v>
      </c>
      <c r="M1566">
        <v>-0.52800000000000002</v>
      </c>
    </row>
    <row r="1567" spans="4:13" x14ac:dyDescent="0.2">
      <c r="D1567">
        <v>3.9839999999999997E-3</v>
      </c>
      <c r="E1567">
        <v>-5.4</v>
      </c>
      <c r="F1567">
        <v>-0.52800000000000002</v>
      </c>
      <c r="L1567">
        <v>3.9839999999999997E-3</v>
      </c>
      <c r="M1567">
        <v>-0.52800000000000002</v>
      </c>
    </row>
    <row r="1568" spans="4:13" x14ac:dyDescent="0.2">
      <c r="D1568">
        <v>3.9880000000000002E-3</v>
      </c>
      <c r="E1568">
        <v>-5.4</v>
      </c>
      <c r="F1568">
        <v>-0.52800000000000002</v>
      </c>
      <c r="L1568">
        <v>3.9880000000000002E-3</v>
      </c>
      <c r="M1568">
        <v>-0.52800000000000002</v>
      </c>
    </row>
    <row r="1569" spans="4:13" x14ac:dyDescent="0.2">
      <c r="D1569">
        <v>3.9919999999999999E-3</v>
      </c>
      <c r="E1569">
        <v>-5.4</v>
      </c>
      <c r="F1569">
        <v>-0.53600000000000003</v>
      </c>
      <c r="L1569">
        <v>3.9919999999999999E-3</v>
      </c>
      <c r="M1569">
        <v>-0.53600000000000003</v>
      </c>
    </row>
    <row r="1570" spans="4:13" x14ac:dyDescent="0.2">
      <c r="D1570">
        <v>3.9960000000000004E-3</v>
      </c>
      <c r="E1570">
        <v>-5.4</v>
      </c>
      <c r="F1570">
        <v>-0.52800000000000002</v>
      </c>
      <c r="L1570">
        <v>3.9960000000000004E-3</v>
      </c>
      <c r="M1570">
        <v>-0.52800000000000002</v>
      </c>
    </row>
    <row r="1571" spans="4:13" x14ac:dyDescent="0.2">
      <c r="D1571">
        <v>4.0000000000000001E-3</v>
      </c>
      <c r="E1571">
        <v>-5.4</v>
      </c>
      <c r="F1571">
        <v>-0.52800000000000002</v>
      </c>
      <c r="L1571">
        <v>4.0000000000000001E-3</v>
      </c>
      <c r="M1571">
        <v>-0.52800000000000002</v>
      </c>
    </row>
    <row r="1572" spans="4:13" x14ac:dyDescent="0.2">
      <c r="D1572">
        <v>4.0039999999999997E-3</v>
      </c>
      <c r="E1572">
        <v>-5.4</v>
      </c>
      <c r="F1572">
        <v>-0.52800000000000002</v>
      </c>
      <c r="L1572">
        <v>4.0039999999999997E-3</v>
      </c>
      <c r="M1572">
        <v>-0.52800000000000002</v>
      </c>
    </row>
    <row r="1573" spans="4:13" x14ac:dyDescent="0.2">
      <c r="D1573">
        <v>4.0080000000000003E-3</v>
      </c>
      <c r="E1573">
        <v>-5.2</v>
      </c>
      <c r="F1573">
        <v>-0.52800000000000002</v>
      </c>
      <c r="L1573">
        <v>4.0080000000000003E-3</v>
      </c>
      <c r="M1573">
        <v>-0.52800000000000002</v>
      </c>
    </row>
    <row r="1574" spans="4:13" x14ac:dyDescent="0.2">
      <c r="D1574">
        <v>4.0119999999999999E-3</v>
      </c>
      <c r="E1574">
        <v>-5.2</v>
      </c>
      <c r="F1574">
        <v>-0.53600000000000003</v>
      </c>
      <c r="L1574">
        <v>4.0119999999999999E-3</v>
      </c>
      <c r="M1574">
        <v>-0.53600000000000003</v>
      </c>
    </row>
    <row r="1575" spans="4:13" x14ac:dyDescent="0.2">
      <c r="D1575">
        <v>4.0159999999999996E-3</v>
      </c>
      <c r="E1575">
        <v>-5.2</v>
      </c>
      <c r="F1575">
        <v>-0.52800000000000002</v>
      </c>
      <c r="L1575">
        <v>4.0159999999999996E-3</v>
      </c>
      <c r="M1575">
        <v>-0.52800000000000002</v>
      </c>
    </row>
    <row r="1576" spans="4:13" x14ac:dyDescent="0.2">
      <c r="D1576">
        <v>4.0200000000000001E-3</v>
      </c>
      <c r="E1576">
        <v>-5.2</v>
      </c>
      <c r="F1576">
        <v>-0.52800000000000002</v>
      </c>
      <c r="L1576">
        <v>4.0200000000000001E-3</v>
      </c>
      <c r="M1576">
        <v>-0.52800000000000002</v>
      </c>
    </row>
    <row r="1577" spans="4:13" x14ac:dyDescent="0.2">
      <c r="D1577">
        <v>4.0239999999999998E-3</v>
      </c>
      <c r="E1577">
        <v>-5.2</v>
      </c>
      <c r="F1577">
        <v>-0.52800000000000002</v>
      </c>
      <c r="L1577">
        <v>4.0239999999999998E-3</v>
      </c>
      <c r="M1577">
        <v>-0.52800000000000002</v>
      </c>
    </row>
    <row r="1578" spans="4:13" x14ac:dyDescent="0.2">
      <c r="D1578">
        <v>4.0280000000000003E-3</v>
      </c>
      <c r="E1578">
        <v>-5.2</v>
      </c>
      <c r="F1578">
        <v>-0.52800000000000002</v>
      </c>
      <c r="L1578">
        <v>4.0280000000000003E-3</v>
      </c>
      <c r="M1578">
        <v>-0.52800000000000002</v>
      </c>
    </row>
    <row r="1579" spans="4:13" x14ac:dyDescent="0.2">
      <c r="D1579">
        <v>4.032E-3</v>
      </c>
      <c r="E1579">
        <v>-5.2</v>
      </c>
      <c r="F1579">
        <v>-0.53600000000000003</v>
      </c>
      <c r="L1579">
        <v>4.032E-3</v>
      </c>
      <c r="M1579">
        <v>-0.53600000000000003</v>
      </c>
    </row>
    <row r="1580" spans="4:13" x14ac:dyDescent="0.2">
      <c r="D1580">
        <v>4.0359999999999997E-3</v>
      </c>
      <c r="E1580">
        <v>-5.2</v>
      </c>
      <c r="F1580">
        <v>-0.53600000000000003</v>
      </c>
      <c r="L1580">
        <v>4.0359999999999997E-3</v>
      </c>
      <c r="M1580">
        <v>-0.53600000000000003</v>
      </c>
    </row>
    <row r="1581" spans="4:13" x14ac:dyDescent="0.2">
      <c r="D1581">
        <v>4.0400000000000002E-3</v>
      </c>
      <c r="E1581">
        <v>-5.2</v>
      </c>
      <c r="F1581">
        <v>-0.52800000000000002</v>
      </c>
      <c r="L1581">
        <v>4.0400000000000002E-3</v>
      </c>
      <c r="M1581">
        <v>-0.52800000000000002</v>
      </c>
    </row>
    <row r="1582" spans="4:13" x14ac:dyDescent="0.2">
      <c r="D1582">
        <v>4.0439999999999999E-3</v>
      </c>
      <c r="E1582">
        <v>-5.2</v>
      </c>
      <c r="F1582">
        <v>-0.52800000000000002</v>
      </c>
      <c r="L1582">
        <v>4.0439999999999999E-3</v>
      </c>
      <c r="M1582">
        <v>-0.52800000000000002</v>
      </c>
    </row>
    <row r="1583" spans="4:13" x14ac:dyDescent="0.2">
      <c r="D1583">
        <v>4.0480000000000004E-3</v>
      </c>
      <c r="E1583">
        <v>-5.2</v>
      </c>
      <c r="F1583">
        <v>-0.52800000000000002</v>
      </c>
      <c r="L1583">
        <v>4.0480000000000004E-3</v>
      </c>
      <c r="M1583">
        <v>-0.52800000000000002</v>
      </c>
    </row>
    <row r="1584" spans="4:13" x14ac:dyDescent="0.2">
      <c r="D1584">
        <v>4.052E-3</v>
      </c>
      <c r="E1584">
        <v>-5</v>
      </c>
      <c r="F1584">
        <v>-0.52800000000000002</v>
      </c>
      <c r="L1584">
        <v>4.052E-3</v>
      </c>
      <c r="M1584">
        <v>-0.52800000000000002</v>
      </c>
    </row>
    <row r="1585" spans="4:13" x14ac:dyDescent="0.2">
      <c r="D1585">
        <v>4.0559999999999997E-3</v>
      </c>
      <c r="E1585">
        <v>-5.2</v>
      </c>
      <c r="F1585">
        <v>-0.52800000000000002</v>
      </c>
      <c r="L1585">
        <v>4.0559999999999997E-3</v>
      </c>
      <c r="M1585">
        <v>-0.52800000000000002</v>
      </c>
    </row>
    <row r="1586" spans="4:13" x14ac:dyDescent="0.2">
      <c r="D1586">
        <v>4.0600000000000002E-3</v>
      </c>
      <c r="E1586">
        <v>-5</v>
      </c>
      <c r="F1586">
        <v>-0.52800000000000002</v>
      </c>
      <c r="L1586">
        <v>4.0600000000000002E-3</v>
      </c>
      <c r="M1586">
        <v>-0.52800000000000002</v>
      </c>
    </row>
    <row r="1587" spans="4:13" x14ac:dyDescent="0.2">
      <c r="D1587">
        <v>4.0639999999999999E-3</v>
      </c>
      <c r="E1587">
        <v>-5</v>
      </c>
      <c r="F1587">
        <v>-0.52800000000000002</v>
      </c>
      <c r="L1587">
        <v>4.0639999999999999E-3</v>
      </c>
      <c r="M1587">
        <v>-0.52800000000000002</v>
      </c>
    </row>
    <row r="1588" spans="4:13" x14ac:dyDescent="0.2">
      <c r="D1588">
        <v>4.0679999999999996E-3</v>
      </c>
      <c r="E1588">
        <v>-5</v>
      </c>
      <c r="F1588">
        <v>-0.52800000000000002</v>
      </c>
      <c r="L1588">
        <v>4.0679999999999996E-3</v>
      </c>
      <c r="M1588">
        <v>-0.52800000000000002</v>
      </c>
    </row>
    <row r="1589" spans="4:13" x14ac:dyDescent="0.2">
      <c r="D1589">
        <v>4.0720000000000001E-3</v>
      </c>
      <c r="E1589">
        <v>-5</v>
      </c>
      <c r="F1589">
        <v>-0.52800000000000002</v>
      </c>
      <c r="L1589">
        <v>4.0720000000000001E-3</v>
      </c>
      <c r="M1589">
        <v>-0.52800000000000002</v>
      </c>
    </row>
    <row r="1590" spans="4:13" x14ac:dyDescent="0.2">
      <c r="D1590">
        <v>4.0759999999999998E-3</v>
      </c>
      <c r="E1590">
        <v>-5</v>
      </c>
      <c r="F1590">
        <v>-0.52</v>
      </c>
      <c r="L1590">
        <v>4.0759999999999998E-3</v>
      </c>
      <c r="M1590">
        <v>-0.52</v>
      </c>
    </row>
    <row r="1591" spans="4:13" x14ac:dyDescent="0.2">
      <c r="D1591">
        <v>4.0800000000000003E-3</v>
      </c>
      <c r="E1591">
        <v>-5</v>
      </c>
      <c r="F1591">
        <v>-0.52800000000000002</v>
      </c>
      <c r="L1591">
        <v>4.0800000000000003E-3</v>
      </c>
      <c r="M1591">
        <v>-0.52800000000000002</v>
      </c>
    </row>
    <row r="1592" spans="4:13" x14ac:dyDescent="0.2">
      <c r="D1592">
        <v>4.084E-3</v>
      </c>
      <c r="E1592">
        <v>-5</v>
      </c>
      <c r="F1592">
        <v>-0.52</v>
      </c>
      <c r="L1592">
        <v>4.084E-3</v>
      </c>
      <c r="M1592">
        <v>-0.52</v>
      </c>
    </row>
    <row r="1593" spans="4:13" x14ac:dyDescent="0.2">
      <c r="D1593">
        <v>4.0879999999999996E-3</v>
      </c>
      <c r="E1593">
        <v>-4.8</v>
      </c>
      <c r="F1593">
        <v>-0.52800000000000002</v>
      </c>
      <c r="L1593">
        <v>4.0879999999999996E-3</v>
      </c>
      <c r="M1593">
        <v>-0.52800000000000002</v>
      </c>
    </row>
    <row r="1594" spans="4:13" x14ac:dyDescent="0.2">
      <c r="D1594">
        <v>4.0920000000000002E-3</v>
      </c>
      <c r="E1594">
        <v>-4.8</v>
      </c>
      <c r="F1594">
        <v>-0.52800000000000002</v>
      </c>
      <c r="L1594">
        <v>4.0920000000000002E-3</v>
      </c>
      <c r="M1594">
        <v>-0.52800000000000002</v>
      </c>
    </row>
    <row r="1595" spans="4:13" x14ac:dyDescent="0.2">
      <c r="D1595">
        <v>4.0959999999999998E-3</v>
      </c>
      <c r="E1595">
        <v>-4.8</v>
      </c>
      <c r="F1595">
        <v>-0.52800000000000002</v>
      </c>
      <c r="L1595">
        <v>4.0959999999999998E-3</v>
      </c>
      <c r="M1595">
        <v>-0.52800000000000002</v>
      </c>
    </row>
    <row r="1596" spans="4:13" x14ac:dyDescent="0.2">
      <c r="D1596">
        <v>4.1000000000000003E-3</v>
      </c>
      <c r="E1596">
        <v>-4.8</v>
      </c>
      <c r="F1596">
        <v>-0.52</v>
      </c>
      <c r="L1596">
        <v>4.1000000000000003E-3</v>
      </c>
      <c r="M1596">
        <v>-0.52</v>
      </c>
    </row>
    <row r="1597" spans="4:13" x14ac:dyDescent="0.2">
      <c r="D1597">
        <v>4.104E-3</v>
      </c>
      <c r="E1597">
        <v>-4.8</v>
      </c>
      <c r="F1597">
        <v>-0.52800000000000002</v>
      </c>
      <c r="L1597">
        <v>4.104E-3</v>
      </c>
      <c r="M1597">
        <v>-0.52800000000000002</v>
      </c>
    </row>
    <row r="1598" spans="4:13" x14ac:dyDescent="0.2">
      <c r="D1598">
        <v>4.1079999999999997E-3</v>
      </c>
      <c r="E1598">
        <v>-4.8</v>
      </c>
      <c r="F1598">
        <v>-0.52800000000000002</v>
      </c>
      <c r="L1598">
        <v>4.1079999999999997E-3</v>
      </c>
      <c r="M1598">
        <v>-0.52800000000000002</v>
      </c>
    </row>
    <row r="1599" spans="4:13" x14ac:dyDescent="0.2">
      <c r="D1599">
        <v>4.1120000000000002E-3</v>
      </c>
      <c r="E1599">
        <v>-4.8</v>
      </c>
      <c r="F1599">
        <v>-0.52800000000000002</v>
      </c>
      <c r="L1599">
        <v>4.1120000000000002E-3</v>
      </c>
      <c r="M1599">
        <v>-0.52800000000000002</v>
      </c>
    </row>
    <row r="1600" spans="4:13" x14ac:dyDescent="0.2">
      <c r="D1600">
        <v>4.1159999999999999E-3</v>
      </c>
      <c r="E1600">
        <v>-4.8</v>
      </c>
      <c r="F1600">
        <v>-0.52800000000000002</v>
      </c>
      <c r="L1600">
        <v>4.1159999999999999E-3</v>
      </c>
      <c r="M1600">
        <v>-0.52800000000000002</v>
      </c>
    </row>
    <row r="1601" spans="4:13" x14ac:dyDescent="0.2">
      <c r="D1601">
        <v>4.1200000000000004E-3</v>
      </c>
      <c r="E1601">
        <v>-4.8</v>
      </c>
      <c r="F1601">
        <v>-0.52800000000000002</v>
      </c>
      <c r="L1601">
        <v>4.1200000000000004E-3</v>
      </c>
      <c r="M1601">
        <v>-0.52800000000000002</v>
      </c>
    </row>
    <row r="1602" spans="4:13" x14ac:dyDescent="0.2">
      <c r="D1602">
        <v>4.1240000000000001E-3</v>
      </c>
      <c r="E1602">
        <v>-4.8</v>
      </c>
      <c r="F1602">
        <v>-0.52800000000000002</v>
      </c>
      <c r="L1602">
        <v>4.1240000000000001E-3</v>
      </c>
      <c r="M1602">
        <v>-0.52800000000000002</v>
      </c>
    </row>
    <row r="1603" spans="4:13" x14ac:dyDescent="0.2">
      <c r="D1603">
        <v>4.1279999999999997E-3</v>
      </c>
      <c r="E1603">
        <v>-4.8</v>
      </c>
      <c r="F1603">
        <v>-0.52800000000000002</v>
      </c>
      <c r="L1603">
        <v>4.1279999999999997E-3</v>
      </c>
      <c r="M1603">
        <v>-0.52800000000000002</v>
      </c>
    </row>
    <row r="1604" spans="4:13" x14ac:dyDescent="0.2">
      <c r="D1604">
        <v>4.1320000000000003E-3</v>
      </c>
      <c r="E1604">
        <v>-4.8</v>
      </c>
      <c r="F1604">
        <v>-0.52</v>
      </c>
      <c r="L1604">
        <v>4.1320000000000003E-3</v>
      </c>
      <c r="M1604">
        <v>-0.52</v>
      </c>
    </row>
    <row r="1605" spans="4:13" x14ac:dyDescent="0.2">
      <c r="D1605">
        <v>4.1359999999999999E-3</v>
      </c>
      <c r="E1605">
        <v>-4.5999999999999996</v>
      </c>
      <c r="F1605">
        <v>-0.52</v>
      </c>
      <c r="L1605">
        <v>4.1359999999999999E-3</v>
      </c>
      <c r="M1605">
        <v>-0.52</v>
      </c>
    </row>
    <row r="1606" spans="4:13" x14ac:dyDescent="0.2">
      <c r="D1606">
        <v>4.1399999999999996E-3</v>
      </c>
      <c r="E1606">
        <v>-4.5999999999999996</v>
      </c>
      <c r="F1606">
        <v>-0.52800000000000002</v>
      </c>
      <c r="L1606">
        <v>4.1399999999999996E-3</v>
      </c>
      <c r="M1606">
        <v>-0.52800000000000002</v>
      </c>
    </row>
    <row r="1607" spans="4:13" x14ac:dyDescent="0.2">
      <c r="D1607">
        <v>4.1440000000000001E-3</v>
      </c>
      <c r="E1607">
        <v>-4.5999999999999996</v>
      </c>
      <c r="F1607">
        <v>-0.52800000000000002</v>
      </c>
      <c r="L1607">
        <v>4.1440000000000001E-3</v>
      </c>
      <c r="M1607">
        <v>-0.52800000000000002</v>
      </c>
    </row>
    <row r="1608" spans="4:13" x14ac:dyDescent="0.2">
      <c r="D1608">
        <v>4.1479999999999998E-3</v>
      </c>
      <c r="E1608">
        <v>-4.5999999999999996</v>
      </c>
      <c r="F1608">
        <v>-0.52800000000000002</v>
      </c>
      <c r="L1608">
        <v>4.1479999999999998E-3</v>
      </c>
      <c r="M1608">
        <v>-0.52800000000000002</v>
      </c>
    </row>
    <row r="1609" spans="4:13" x14ac:dyDescent="0.2">
      <c r="D1609">
        <v>4.1520000000000003E-3</v>
      </c>
      <c r="E1609">
        <v>-4.5999999999999996</v>
      </c>
      <c r="F1609">
        <v>-0.52</v>
      </c>
      <c r="L1609">
        <v>4.1520000000000003E-3</v>
      </c>
      <c r="M1609">
        <v>-0.52</v>
      </c>
    </row>
    <row r="1610" spans="4:13" x14ac:dyDescent="0.2">
      <c r="D1610">
        <v>4.156E-3</v>
      </c>
      <c r="E1610">
        <v>-4.5999999999999996</v>
      </c>
      <c r="F1610">
        <v>-0.52</v>
      </c>
      <c r="L1610">
        <v>4.156E-3</v>
      </c>
      <c r="M1610">
        <v>-0.52</v>
      </c>
    </row>
    <row r="1611" spans="4:13" x14ac:dyDescent="0.2">
      <c r="D1611">
        <v>4.1599999999999996E-3</v>
      </c>
      <c r="E1611">
        <v>-4.5999999999999996</v>
      </c>
      <c r="F1611">
        <v>-0.52800000000000002</v>
      </c>
      <c r="L1611">
        <v>4.1599999999999996E-3</v>
      </c>
      <c r="M1611">
        <v>-0.52800000000000002</v>
      </c>
    </row>
    <row r="1612" spans="4:13" x14ac:dyDescent="0.2">
      <c r="D1612">
        <v>4.1640000000000002E-3</v>
      </c>
      <c r="E1612">
        <v>-4.5999999999999996</v>
      </c>
      <c r="F1612">
        <v>-0.52800000000000002</v>
      </c>
      <c r="L1612">
        <v>4.1640000000000002E-3</v>
      </c>
      <c r="M1612">
        <v>-0.52800000000000002</v>
      </c>
    </row>
    <row r="1613" spans="4:13" x14ac:dyDescent="0.2">
      <c r="D1613">
        <v>4.1679999999999998E-3</v>
      </c>
      <c r="E1613">
        <v>-4.5999999999999996</v>
      </c>
      <c r="F1613">
        <v>-0.52800000000000002</v>
      </c>
      <c r="L1613">
        <v>4.1679999999999998E-3</v>
      </c>
      <c r="M1613">
        <v>-0.52800000000000002</v>
      </c>
    </row>
    <row r="1614" spans="4:13" x14ac:dyDescent="0.2">
      <c r="D1614">
        <v>4.1720000000000004E-3</v>
      </c>
      <c r="E1614">
        <v>-4.4000000000000004</v>
      </c>
      <c r="F1614">
        <v>-0.52800000000000002</v>
      </c>
      <c r="L1614">
        <v>4.1720000000000004E-3</v>
      </c>
      <c r="M1614">
        <v>-0.52800000000000002</v>
      </c>
    </row>
    <row r="1615" spans="4:13" x14ac:dyDescent="0.2">
      <c r="D1615">
        <v>4.176E-3</v>
      </c>
      <c r="E1615">
        <v>-4.4000000000000004</v>
      </c>
      <c r="F1615">
        <v>-0.52</v>
      </c>
      <c r="L1615">
        <v>4.176E-3</v>
      </c>
      <c r="M1615">
        <v>-0.52</v>
      </c>
    </row>
    <row r="1616" spans="4:13" x14ac:dyDescent="0.2">
      <c r="D1616">
        <v>4.1799999999999997E-3</v>
      </c>
      <c r="E1616">
        <v>-4.5999999999999996</v>
      </c>
      <c r="F1616">
        <v>-0.52800000000000002</v>
      </c>
      <c r="L1616">
        <v>4.1799999999999997E-3</v>
      </c>
      <c r="M1616">
        <v>-0.52800000000000002</v>
      </c>
    </row>
    <row r="1617" spans="4:13" x14ac:dyDescent="0.2">
      <c r="D1617">
        <v>4.1840000000000002E-3</v>
      </c>
      <c r="E1617">
        <v>-4.4000000000000004</v>
      </c>
      <c r="F1617">
        <v>-0.52</v>
      </c>
      <c r="L1617">
        <v>4.1840000000000002E-3</v>
      </c>
      <c r="M1617">
        <v>-0.52</v>
      </c>
    </row>
    <row r="1618" spans="4:13" x14ac:dyDescent="0.2">
      <c r="D1618">
        <v>4.1879999999999999E-3</v>
      </c>
      <c r="E1618">
        <v>-4.4000000000000004</v>
      </c>
      <c r="F1618">
        <v>-0.52</v>
      </c>
      <c r="L1618">
        <v>4.1879999999999999E-3</v>
      </c>
      <c r="M1618">
        <v>-0.52</v>
      </c>
    </row>
    <row r="1619" spans="4:13" x14ac:dyDescent="0.2">
      <c r="D1619">
        <v>4.1920000000000004E-3</v>
      </c>
      <c r="E1619">
        <v>-4.4000000000000004</v>
      </c>
      <c r="F1619">
        <v>-0.52800000000000002</v>
      </c>
      <c r="L1619">
        <v>4.1920000000000004E-3</v>
      </c>
      <c r="M1619">
        <v>-0.52800000000000002</v>
      </c>
    </row>
    <row r="1620" spans="4:13" x14ac:dyDescent="0.2">
      <c r="D1620">
        <v>4.1960000000000001E-3</v>
      </c>
      <c r="E1620">
        <v>-4.4000000000000004</v>
      </c>
      <c r="F1620">
        <v>-0.52</v>
      </c>
      <c r="L1620">
        <v>4.1960000000000001E-3</v>
      </c>
      <c r="M1620">
        <v>-0.52</v>
      </c>
    </row>
    <row r="1621" spans="4:13" x14ac:dyDescent="0.2">
      <c r="D1621">
        <v>4.1999999999999997E-3</v>
      </c>
      <c r="E1621">
        <v>-4.4000000000000004</v>
      </c>
      <c r="F1621">
        <v>-0.52800000000000002</v>
      </c>
      <c r="L1621">
        <v>4.1999999999999997E-3</v>
      </c>
      <c r="M1621">
        <v>-0.52800000000000002</v>
      </c>
    </row>
    <row r="1622" spans="4:13" x14ac:dyDescent="0.2">
      <c r="D1622">
        <v>4.2040000000000003E-3</v>
      </c>
      <c r="E1622">
        <v>-4.4000000000000004</v>
      </c>
      <c r="F1622">
        <v>-0.52800000000000002</v>
      </c>
      <c r="L1622">
        <v>4.2040000000000003E-3</v>
      </c>
      <c r="M1622">
        <v>-0.52800000000000002</v>
      </c>
    </row>
    <row r="1623" spans="4:13" x14ac:dyDescent="0.2">
      <c r="D1623">
        <v>4.2079999999999999E-3</v>
      </c>
      <c r="E1623">
        <v>-4.4000000000000004</v>
      </c>
      <c r="F1623">
        <v>-0.52</v>
      </c>
      <c r="L1623">
        <v>4.2079999999999999E-3</v>
      </c>
      <c r="M1623">
        <v>-0.52</v>
      </c>
    </row>
    <row r="1624" spans="4:13" x14ac:dyDescent="0.2">
      <c r="D1624">
        <v>4.2119999999999996E-3</v>
      </c>
      <c r="E1624">
        <v>-4.4000000000000004</v>
      </c>
      <c r="F1624">
        <v>-0.52</v>
      </c>
      <c r="L1624">
        <v>4.2119999999999996E-3</v>
      </c>
      <c r="M1624">
        <v>-0.52</v>
      </c>
    </row>
    <row r="1625" spans="4:13" x14ac:dyDescent="0.2">
      <c r="D1625">
        <v>4.2160000000000001E-3</v>
      </c>
      <c r="E1625">
        <v>-4.4000000000000004</v>
      </c>
      <c r="F1625">
        <v>-0.52</v>
      </c>
      <c r="L1625">
        <v>4.2160000000000001E-3</v>
      </c>
      <c r="M1625">
        <v>-0.52</v>
      </c>
    </row>
    <row r="1626" spans="4:13" x14ac:dyDescent="0.2">
      <c r="D1626">
        <v>4.2199999999999998E-3</v>
      </c>
      <c r="E1626">
        <v>-4.4000000000000004</v>
      </c>
      <c r="F1626">
        <v>-0.52</v>
      </c>
      <c r="L1626">
        <v>4.2199999999999998E-3</v>
      </c>
      <c r="M1626">
        <v>-0.52</v>
      </c>
    </row>
    <row r="1627" spans="4:13" x14ac:dyDescent="0.2">
      <c r="D1627">
        <v>4.2240000000000003E-3</v>
      </c>
      <c r="E1627">
        <v>-4.2</v>
      </c>
      <c r="F1627">
        <v>-0.52</v>
      </c>
      <c r="L1627">
        <v>4.2240000000000003E-3</v>
      </c>
      <c r="M1627">
        <v>-0.52</v>
      </c>
    </row>
    <row r="1628" spans="4:13" x14ac:dyDescent="0.2">
      <c r="D1628">
        <v>4.228E-3</v>
      </c>
      <c r="E1628">
        <v>-4.2</v>
      </c>
      <c r="F1628">
        <v>-0.52</v>
      </c>
      <c r="L1628">
        <v>4.228E-3</v>
      </c>
      <c r="M1628">
        <v>-0.52</v>
      </c>
    </row>
    <row r="1629" spans="4:13" x14ac:dyDescent="0.2">
      <c r="D1629">
        <v>4.2319999999999997E-3</v>
      </c>
      <c r="E1629">
        <v>-4.2</v>
      </c>
      <c r="F1629">
        <v>-0.52</v>
      </c>
      <c r="L1629">
        <v>4.2319999999999997E-3</v>
      </c>
      <c r="M1629">
        <v>-0.52</v>
      </c>
    </row>
    <row r="1630" spans="4:13" x14ac:dyDescent="0.2">
      <c r="D1630">
        <v>4.2360000000000002E-3</v>
      </c>
      <c r="E1630">
        <v>-4.2</v>
      </c>
      <c r="F1630">
        <v>-0.52800000000000002</v>
      </c>
      <c r="L1630">
        <v>4.2360000000000002E-3</v>
      </c>
      <c r="M1630">
        <v>-0.52800000000000002</v>
      </c>
    </row>
    <row r="1631" spans="4:13" x14ac:dyDescent="0.2">
      <c r="D1631">
        <v>4.2399999999999998E-3</v>
      </c>
      <c r="E1631">
        <v>-4.2</v>
      </c>
      <c r="F1631">
        <v>-0.52800000000000002</v>
      </c>
      <c r="L1631">
        <v>4.2399999999999998E-3</v>
      </c>
      <c r="M1631">
        <v>-0.52800000000000002</v>
      </c>
    </row>
    <row r="1632" spans="4:13" x14ac:dyDescent="0.2">
      <c r="D1632">
        <v>4.2440000000000004E-3</v>
      </c>
      <c r="E1632">
        <v>-4.2</v>
      </c>
      <c r="F1632">
        <v>-0.52800000000000002</v>
      </c>
      <c r="L1632">
        <v>4.2440000000000004E-3</v>
      </c>
      <c r="M1632">
        <v>-0.52800000000000002</v>
      </c>
    </row>
    <row r="1633" spans="4:13" x14ac:dyDescent="0.2">
      <c r="D1633">
        <v>4.248E-3</v>
      </c>
      <c r="E1633">
        <v>-4.2</v>
      </c>
      <c r="F1633">
        <v>-0.52</v>
      </c>
      <c r="L1633">
        <v>4.248E-3</v>
      </c>
      <c r="M1633">
        <v>-0.52</v>
      </c>
    </row>
    <row r="1634" spans="4:13" x14ac:dyDescent="0.2">
      <c r="D1634">
        <v>4.2519999999999997E-3</v>
      </c>
      <c r="E1634">
        <v>-4.2</v>
      </c>
      <c r="F1634">
        <v>-0.52</v>
      </c>
      <c r="L1634">
        <v>4.2519999999999997E-3</v>
      </c>
      <c r="M1634">
        <v>-0.52</v>
      </c>
    </row>
    <row r="1635" spans="4:13" x14ac:dyDescent="0.2">
      <c r="D1635">
        <v>4.2560000000000002E-3</v>
      </c>
      <c r="E1635">
        <v>-4</v>
      </c>
      <c r="F1635">
        <v>-0.52</v>
      </c>
      <c r="L1635">
        <v>4.2560000000000002E-3</v>
      </c>
      <c r="M1635">
        <v>-0.52</v>
      </c>
    </row>
    <row r="1636" spans="4:13" x14ac:dyDescent="0.2">
      <c r="D1636">
        <v>4.2599999999999999E-3</v>
      </c>
      <c r="E1636">
        <v>-4.2</v>
      </c>
      <c r="F1636">
        <v>-0.52</v>
      </c>
      <c r="L1636">
        <v>4.2599999999999999E-3</v>
      </c>
      <c r="M1636">
        <v>-0.52</v>
      </c>
    </row>
    <row r="1637" spans="4:13" x14ac:dyDescent="0.2">
      <c r="D1637">
        <v>4.2640000000000004E-3</v>
      </c>
      <c r="E1637">
        <v>-4.2</v>
      </c>
      <c r="F1637">
        <v>-0.52800000000000002</v>
      </c>
      <c r="L1637">
        <v>4.2640000000000004E-3</v>
      </c>
      <c r="M1637">
        <v>-0.52800000000000002</v>
      </c>
    </row>
    <row r="1638" spans="4:13" x14ac:dyDescent="0.2">
      <c r="D1638">
        <v>4.2680000000000001E-3</v>
      </c>
      <c r="E1638">
        <v>-4</v>
      </c>
      <c r="F1638">
        <v>-0.52</v>
      </c>
      <c r="L1638">
        <v>4.2680000000000001E-3</v>
      </c>
      <c r="M1638">
        <v>-0.52</v>
      </c>
    </row>
    <row r="1639" spans="4:13" x14ac:dyDescent="0.2">
      <c r="D1639">
        <v>4.2719999999999998E-3</v>
      </c>
      <c r="E1639">
        <v>-4</v>
      </c>
      <c r="F1639">
        <v>-0.52800000000000002</v>
      </c>
      <c r="L1639">
        <v>4.2719999999999998E-3</v>
      </c>
      <c r="M1639">
        <v>-0.52800000000000002</v>
      </c>
    </row>
    <row r="1640" spans="4:13" x14ac:dyDescent="0.2">
      <c r="D1640">
        <v>4.2760000000000003E-3</v>
      </c>
      <c r="E1640">
        <v>-4</v>
      </c>
      <c r="F1640">
        <v>-0.52</v>
      </c>
      <c r="L1640">
        <v>4.2760000000000003E-3</v>
      </c>
      <c r="M1640">
        <v>-0.52</v>
      </c>
    </row>
    <row r="1641" spans="4:13" x14ac:dyDescent="0.2">
      <c r="D1641">
        <v>4.28E-3</v>
      </c>
      <c r="E1641">
        <v>-4</v>
      </c>
      <c r="F1641">
        <v>-0.52800000000000002</v>
      </c>
      <c r="L1641">
        <v>4.28E-3</v>
      </c>
      <c r="M1641">
        <v>-0.52800000000000002</v>
      </c>
    </row>
    <row r="1642" spans="4:13" x14ac:dyDescent="0.2">
      <c r="D1642">
        <v>4.2839999999999996E-3</v>
      </c>
      <c r="E1642">
        <v>-4</v>
      </c>
      <c r="F1642">
        <v>-0.52</v>
      </c>
      <c r="L1642">
        <v>4.2839999999999996E-3</v>
      </c>
      <c r="M1642">
        <v>-0.52</v>
      </c>
    </row>
    <row r="1643" spans="4:13" x14ac:dyDescent="0.2">
      <c r="D1643">
        <v>4.2880000000000001E-3</v>
      </c>
      <c r="E1643">
        <v>-4</v>
      </c>
      <c r="F1643">
        <v>-0.52800000000000002</v>
      </c>
      <c r="L1643">
        <v>4.2880000000000001E-3</v>
      </c>
      <c r="M1643">
        <v>-0.52800000000000002</v>
      </c>
    </row>
    <row r="1644" spans="4:13" x14ac:dyDescent="0.2">
      <c r="D1644">
        <v>4.2919999999999998E-3</v>
      </c>
      <c r="E1644">
        <v>-3.8</v>
      </c>
      <c r="F1644">
        <v>-0.52</v>
      </c>
      <c r="L1644">
        <v>4.2919999999999998E-3</v>
      </c>
      <c r="M1644">
        <v>-0.52</v>
      </c>
    </row>
    <row r="1645" spans="4:13" x14ac:dyDescent="0.2">
      <c r="D1645">
        <v>4.2960000000000003E-3</v>
      </c>
      <c r="E1645">
        <v>-3.8</v>
      </c>
      <c r="F1645">
        <v>-0.52</v>
      </c>
      <c r="L1645">
        <v>4.2960000000000003E-3</v>
      </c>
      <c r="M1645">
        <v>-0.52</v>
      </c>
    </row>
    <row r="1646" spans="4:13" x14ac:dyDescent="0.2">
      <c r="D1646">
        <v>4.3E-3</v>
      </c>
      <c r="E1646">
        <v>-3.8</v>
      </c>
      <c r="F1646">
        <v>-0.52</v>
      </c>
      <c r="L1646">
        <v>4.3E-3</v>
      </c>
      <c r="M1646">
        <v>-0.52</v>
      </c>
    </row>
    <row r="1647" spans="4:13" x14ac:dyDescent="0.2">
      <c r="D1647">
        <v>4.3039999999999997E-3</v>
      </c>
      <c r="E1647">
        <v>-3.8</v>
      </c>
      <c r="F1647">
        <v>-0.52800000000000002</v>
      </c>
      <c r="L1647">
        <v>4.3039999999999997E-3</v>
      </c>
      <c r="M1647">
        <v>-0.52800000000000002</v>
      </c>
    </row>
    <row r="1648" spans="4:13" x14ac:dyDescent="0.2">
      <c r="D1648">
        <v>4.3080000000000002E-3</v>
      </c>
      <c r="E1648">
        <v>-3.8</v>
      </c>
      <c r="F1648">
        <v>-0.52</v>
      </c>
      <c r="L1648">
        <v>4.3080000000000002E-3</v>
      </c>
      <c r="M1648">
        <v>-0.52</v>
      </c>
    </row>
    <row r="1649" spans="4:13" x14ac:dyDescent="0.2">
      <c r="D1649">
        <v>4.3119999999999999E-3</v>
      </c>
      <c r="E1649">
        <v>-3.8</v>
      </c>
      <c r="F1649">
        <v>-0.52</v>
      </c>
      <c r="L1649">
        <v>4.3119999999999999E-3</v>
      </c>
      <c r="M1649">
        <v>-0.52</v>
      </c>
    </row>
    <row r="1650" spans="4:13" x14ac:dyDescent="0.2">
      <c r="D1650">
        <v>4.3160000000000004E-3</v>
      </c>
      <c r="E1650">
        <v>-3.8</v>
      </c>
      <c r="F1650">
        <v>-0.52</v>
      </c>
      <c r="L1650">
        <v>4.3160000000000004E-3</v>
      </c>
      <c r="M1650">
        <v>-0.52</v>
      </c>
    </row>
    <row r="1651" spans="4:13" x14ac:dyDescent="0.2">
      <c r="D1651">
        <v>4.3200000000000001E-3</v>
      </c>
      <c r="E1651">
        <v>-3.8</v>
      </c>
      <c r="F1651">
        <v>-0.52</v>
      </c>
      <c r="L1651">
        <v>4.3200000000000001E-3</v>
      </c>
      <c r="M1651">
        <v>-0.52</v>
      </c>
    </row>
    <row r="1652" spans="4:13" x14ac:dyDescent="0.2">
      <c r="D1652">
        <v>4.3239999999999997E-3</v>
      </c>
      <c r="E1652">
        <v>-3.8</v>
      </c>
      <c r="F1652">
        <v>-0.52</v>
      </c>
      <c r="L1652">
        <v>4.3239999999999997E-3</v>
      </c>
      <c r="M1652">
        <v>-0.52</v>
      </c>
    </row>
    <row r="1653" spans="4:13" x14ac:dyDescent="0.2">
      <c r="D1653">
        <v>4.3280000000000002E-3</v>
      </c>
      <c r="E1653">
        <v>-3.6</v>
      </c>
      <c r="F1653">
        <v>-0.52800000000000002</v>
      </c>
      <c r="L1653">
        <v>4.3280000000000002E-3</v>
      </c>
      <c r="M1653">
        <v>-0.52800000000000002</v>
      </c>
    </row>
    <row r="1654" spans="4:13" x14ac:dyDescent="0.2">
      <c r="D1654">
        <v>4.3319999999999999E-3</v>
      </c>
      <c r="E1654">
        <v>-3.6</v>
      </c>
      <c r="F1654">
        <v>-0.52</v>
      </c>
      <c r="L1654">
        <v>4.3319999999999999E-3</v>
      </c>
      <c r="M1654">
        <v>-0.52</v>
      </c>
    </row>
    <row r="1655" spans="4:13" x14ac:dyDescent="0.2">
      <c r="D1655">
        <v>4.3359999999999996E-3</v>
      </c>
      <c r="E1655">
        <v>-3.8</v>
      </c>
      <c r="F1655">
        <v>-0.52</v>
      </c>
      <c r="L1655">
        <v>4.3359999999999996E-3</v>
      </c>
      <c r="M1655">
        <v>-0.52</v>
      </c>
    </row>
    <row r="1656" spans="4:13" x14ac:dyDescent="0.2">
      <c r="D1656">
        <v>4.3400000000000001E-3</v>
      </c>
      <c r="E1656">
        <v>-3.6</v>
      </c>
      <c r="F1656">
        <v>-0.52</v>
      </c>
      <c r="L1656">
        <v>4.3400000000000001E-3</v>
      </c>
      <c r="M1656">
        <v>-0.52</v>
      </c>
    </row>
    <row r="1657" spans="4:13" x14ac:dyDescent="0.2">
      <c r="D1657">
        <v>4.3439999999999998E-3</v>
      </c>
      <c r="E1657">
        <v>-3.6</v>
      </c>
      <c r="F1657">
        <v>-0.52</v>
      </c>
      <c r="L1657">
        <v>4.3439999999999998E-3</v>
      </c>
      <c r="M1657">
        <v>-0.52</v>
      </c>
    </row>
    <row r="1658" spans="4:13" x14ac:dyDescent="0.2">
      <c r="D1658">
        <v>4.3480000000000003E-3</v>
      </c>
      <c r="E1658">
        <v>-3.6</v>
      </c>
      <c r="F1658">
        <v>-0.52</v>
      </c>
      <c r="L1658">
        <v>4.3480000000000003E-3</v>
      </c>
      <c r="M1658">
        <v>-0.52</v>
      </c>
    </row>
    <row r="1659" spans="4:13" x14ac:dyDescent="0.2">
      <c r="D1659">
        <v>4.352E-3</v>
      </c>
      <c r="E1659">
        <v>-3.6</v>
      </c>
      <c r="F1659">
        <v>-0.52</v>
      </c>
      <c r="L1659">
        <v>4.352E-3</v>
      </c>
      <c r="M1659">
        <v>-0.52</v>
      </c>
    </row>
    <row r="1660" spans="4:13" x14ac:dyDescent="0.2">
      <c r="D1660">
        <v>4.3559999999999996E-3</v>
      </c>
      <c r="E1660">
        <v>-3.6</v>
      </c>
      <c r="F1660">
        <v>-0.52</v>
      </c>
      <c r="L1660">
        <v>4.3559999999999996E-3</v>
      </c>
      <c r="M1660">
        <v>-0.52</v>
      </c>
    </row>
    <row r="1661" spans="4:13" x14ac:dyDescent="0.2">
      <c r="D1661">
        <v>4.3600000000000002E-3</v>
      </c>
      <c r="E1661">
        <v>-3.6</v>
      </c>
      <c r="F1661">
        <v>-0.52800000000000002</v>
      </c>
      <c r="L1661">
        <v>4.3600000000000002E-3</v>
      </c>
      <c r="M1661">
        <v>-0.52800000000000002</v>
      </c>
    </row>
    <row r="1662" spans="4:13" x14ac:dyDescent="0.2">
      <c r="D1662">
        <v>4.3639999999999998E-3</v>
      </c>
      <c r="E1662">
        <v>-3.4</v>
      </c>
      <c r="F1662">
        <v>-0.52</v>
      </c>
      <c r="L1662">
        <v>4.3639999999999998E-3</v>
      </c>
      <c r="M1662">
        <v>-0.52</v>
      </c>
    </row>
    <row r="1663" spans="4:13" x14ac:dyDescent="0.2">
      <c r="D1663">
        <v>4.3680000000000004E-3</v>
      </c>
      <c r="E1663">
        <v>-3.4</v>
      </c>
      <c r="F1663">
        <v>-0.52</v>
      </c>
      <c r="L1663">
        <v>4.3680000000000004E-3</v>
      </c>
      <c r="M1663">
        <v>-0.52</v>
      </c>
    </row>
    <row r="1664" spans="4:13" x14ac:dyDescent="0.2">
      <c r="D1664">
        <v>4.372E-3</v>
      </c>
      <c r="E1664">
        <v>-3.4</v>
      </c>
      <c r="F1664">
        <v>-0.52</v>
      </c>
      <c r="L1664">
        <v>4.372E-3</v>
      </c>
      <c r="M1664">
        <v>-0.52</v>
      </c>
    </row>
    <row r="1665" spans="4:13" x14ac:dyDescent="0.2">
      <c r="D1665">
        <v>4.3759999999999997E-3</v>
      </c>
      <c r="E1665">
        <v>-3.4</v>
      </c>
      <c r="F1665">
        <v>-0.52</v>
      </c>
      <c r="L1665">
        <v>4.3759999999999997E-3</v>
      </c>
      <c r="M1665">
        <v>-0.52</v>
      </c>
    </row>
    <row r="1666" spans="4:13" x14ac:dyDescent="0.2">
      <c r="D1666">
        <v>4.3800000000000002E-3</v>
      </c>
      <c r="E1666">
        <v>-3.4</v>
      </c>
      <c r="F1666">
        <v>-0.52</v>
      </c>
      <c r="L1666">
        <v>4.3800000000000002E-3</v>
      </c>
      <c r="M1666">
        <v>-0.52</v>
      </c>
    </row>
    <row r="1667" spans="4:13" x14ac:dyDescent="0.2">
      <c r="D1667">
        <v>4.3839999999999999E-3</v>
      </c>
      <c r="E1667">
        <v>-3.4</v>
      </c>
      <c r="F1667">
        <v>-0.51200000000000001</v>
      </c>
      <c r="L1667">
        <v>4.3839999999999999E-3</v>
      </c>
      <c r="M1667">
        <v>-0.51200000000000001</v>
      </c>
    </row>
    <row r="1668" spans="4:13" x14ac:dyDescent="0.2">
      <c r="D1668">
        <v>4.3880000000000004E-3</v>
      </c>
      <c r="E1668">
        <v>-3.4</v>
      </c>
      <c r="F1668">
        <v>-0.52</v>
      </c>
      <c r="L1668">
        <v>4.3880000000000004E-3</v>
      </c>
      <c r="M1668">
        <v>-0.52</v>
      </c>
    </row>
    <row r="1669" spans="4:13" x14ac:dyDescent="0.2">
      <c r="D1669">
        <v>4.3920000000000001E-3</v>
      </c>
      <c r="E1669">
        <v>-3.4</v>
      </c>
      <c r="F1669">
        <v>-0.52</v>
      </c>
      <c r="L1669">
        <v>4.3920000000000001E-3</v>
      </c>
      <c r="M1669">
        <v>-0.52</v>
      </c>
    </row>
    <row r="1670" spans="4:13" x14ac:dyDescent="0.2">
      <c r="D1670">
        <v>4.3959999999999997E-3</v>
      </c>
      <c r="E1670">
        <v>-3.4</v>
      </c>
      <c r="F1670">
        <v>-0.52800000000000002</v>
      </c>
      <c r="L1670">
        <v>4.3959999999999997E-3</v>
      </c>
      <c r="M1670">
        <v>-0.52800000000000002</v>
      </c>
    </row>
    <row r="1671" spans="4:13" x14ac:dyDescent="0.2">
      <c r="D1671">
        <v>4.4000000000000003E-3</v>
      </c>
      <c r="E1671">
        <v>-3.4</v>
      </c>
      <c r="F1671">
        <v>-0.52</v>
      </c>
      <c r="L1671">
        <v>4.4000000000000003E-3</v>
      </c>
      <c r="M1671">
        <v>-0.52</v>
      </c>
    </row>
    <row r="1672" spans="4:13" x14ac:dyDescent="0.2">
      <c r="D1672">
        <v>4.4039999999999999E-3</v>
      </c>
      <c r="E1672">
        <v>-3.4</v>
      </c>
      <c r="F1672">
        <v>-0.52</v>
      </c>
      <c r="L1672">
        <v>4.4039999999999999E-3</v>
      </c>
      <c r="M1672">
        <v>-0.52</v>
      </c>
    </row>
    <row r="1673" spans="4:13" x14ac:dyDescent="0.2">
      <c r="D1673">
        <v>4.4079999999999996E-3</v>
      </c>
      <c r="E1673">
        <v>-3.4</v>
      </c>
      <c r="F1673">
        <v>-0.52</v>
      </c>
      <c r="L1673">
        <v>4.4079999999999996E-3</v>
      </c>
      <c r="M1673">
        <v>-0.52</v>
      </c>
    </row>
    <row r="1674" spans="4:13" x14ac:dyDescent="0.2">
      <c r="D1674">
        <v>4.4120000000000001E-3</v>
      </c>
      <c r="E1674">
        <v>-3.2</v>
      </c>
      <c r="F1674">
        <v>-0.52</v>
      </c>
      <c r="L1674">
        <v>4.4120000000000001E-3</v>
      </c>
      <c r="M1674">
        <v>-0.52</v>
      </c>
    </row>
    <row r="1675" spans="4:13" x14ac:dyDescent="0.2">
      <c r="D1675">
        <v>4.4159999999999998E-3</v>
      </c>
      <c r="E1675">
        <v>-3.4</v>
      </c>
      <c r="F1675">
        <v>-0.51200000000000001</v>
      </c>
      <c r="L1675">
        <v>4.4159999999999998E-3</v>
      </c>
      <c r="M1675">
        <v>-0.51200000000000001</v>
      </c>
    </row>
    <row r="1676" spans="4:13" x14ac:dyDescent="0.2">
      <c r="D1676">
        <v>4.4200000000000003E-3</v>
      </c>
      <c r="E1676">
        <v>-3.2</v>
      </c>
      <c r="F1676">
        <v>-0.52</v>
      </c>
      <c r="L1676">
        <v>4.4200000000000003E-3</v>
      </c>
      <c r="M1676">
        <v>-0.52</v>
      </c>
    </row>
    <row r="1677" spans="4:13" x14ac:dyDescent="0.2">
      <c r="D1677">
        <v>4.424E-3</v>
      </c>
      <c r="E1677">
        <v>-3.2</v>
      </c>
      <c r="F1677">
        <v>-0.52</v>
      </c>
      <c r="L1677">
        <v>4.424E-3</v>
      </c>
      <c r="M1677">
        <v>-0.52</v>
      </c>
    </row>
    <row r="1678" spans="4:13" x14ac:dyDescent="0.2">
      <c r="D1678">
        <v>4.4279999999999996E-3</v>
      </c>
      <c r="E1678">
        <v>-3.2</v>
      </c>
      <c r="F1678">
        <v>-0.52</v>
      </c>
      <c r="L1678">
        <v>4.4279999999999996E-3</v>
      </c>
      <c r="M1678">
        <v>-0.52</v>
      </c>
    </row>
    <row r="1679" spans="4:13" x14ac:dyDescent="0.2">
      <c r="D1679">
        <v>4.4320000000000002E-3</v>
      </c>
      <c r="E1679">
        <v>-3.2</v>
      </c>
      <c r="F1679">
        <v>-0.52</v>
      </c>
      <c r="L1679">
        <v>4.4320000000000002E-3</v>
      </c>
      <c r="M1679">
        <v>-0.52</v>
      </c>
    </row>
    <row r="1680" spans="4:13" x14ac:dyDescent="0.2">
      <c r="D1680">
        <v>4.4359999999999998E-3</v>
      </c>
      <c r="E1680">
        <v>-3.2</v>
      </c>
      <c r="F1680">
        <v>-0.51200000000000001</v>
      </c>
      <c r="L1680">
        <v>4.4359999999999998E-3</v>
      </c>
      <c r="M1680">
        <v>-0.51200000000000001</v>
      </c>
    </row>
    <row r="1681" spans="4:13" x14ac:dyDescent="0.2">
      <c r="D1681">
        <v>4.4400000000000004E-3</v>
      </c>
      <c r="E1681">
        <v>-3.2</v>
      </c>
      <c r="F1681">
        <v>-0.51200000000000001</v>
      </c>
      <c r="L1681">
        <v>4.4400000000000004E-3</v>
      </c>
      <c r="M1681">
        <v>-0.51200000000000001</v>
      </c>
    </row>
    <row r="1682" spans="4:13" x14ac:dyDescent="0.2">
      <c r="D1682">
        <v>4.444E-3</v>
      </c>
      <c r="E1682">
        <v>-3</v>
      </c>
      <c r="F1682">
        <v>-0.51200000000000001</v>
      </c>
      <c r="L1682">
        <v>4.444E-3</v>
      </c>
      <c r="M1682">
        <v>-0.51200000000000001</v>
      </c>
    </row>
    <row r="1683" spans="4:13" x14ac:dyDescent="0.2">
      <c r="D1683">
        <v>4.4479999999999997E-3</v>
      </c>
      <c r="E1683">
        <v>-3</v>
      </c>
      <c r="F1683">
        <v>-0.51200000000000001</v>
      </c>
      <c r="L1683">
        <v>4.4479999999999997E-3</v>
      </c>
      <c r="M1683">
        <v>-0.51200000000000001</v>
      </c>
    </row>
    <row r="1684" spans="4:13" x14ac:dyDescent="0.2">
      <c r="D1684">
        <v>4.4520000000000002E-3</v>
      </c>
      <c r="E1684">
        <v>-3</v>
      </c>
      <c r="F1684">
        <v>-0.51200000000000001</v>
      </c>
      <c r="L1684">
        <v>4.4520000000000002E-3</v>
      </c>
      <c r="M1684">
        <v>-0.51200000000000001</v>
      </c>
    </row>
    <row r="1685" spans="4:13" x14ac:dyDescent="0.2">
      <c r="D1685">
        <v>4.4559999999999999E-3</v>
      </c>
      <c r="E1685">
        <v>-3</v>
      </c>
      <c r="F1685">
        <v>-0.51200000000000001</v>
      </c>
      <c r="L1685">
        <v>4.4559999999999999E-3</v>
      </c>
      <c r="M1685">
        <v>-0.51200000000000001</v>
      </c>
    </row>
    <row r="1686" spans="4:13" x14ac:dyDescent="0.2">
      <c r="D1686">
        <v>4.4600000000000004E-3</v>
      </c>
      <c r="E1686">
        <v>-3</v>
      </c>
      <c r="F1686">
        <v>-0.52</v>
      </c>
      <c r="L1686">
        <v>4.4600000000000004E-3</v>
      </c>
      <c r="M1686">
        <v>-0.52</v>
      </c>
    </row>
    <row r="1687" spans="4:13" x14ac:dyDescent="0.2">
      <c r="D1687">
        <v>4.4640000000000001E-3</v>
      </c>
      <c r="E1687">
        <v>-3</v>
      </c>
      <c r="F1687">
        <v>-0.51200000000000001</v>
      </c>
      <c r="L1687">
        <v>4.4640000000000001E-3</v>
      </c>
      <c r="M1687">
        <v>-0.51200000000000001</v>
      </c>
    </row>
    <row r="1688" spans="4:13" x14ac:dyDescent="0.2">
      <c r="D1688">
        <v>4.4679999999999997E-3</v>
      </c>
      <c r="E1688">
        <v>-3</v>
      </c>
      <c r="F1688">
        <v>-0.52</v>
      </c>
      <c r="L1688">
        <v>4.4679999999999997E-3</v>
      </c>
      <c r="M1688">
        <v>-0.52</v>
      </c>
    </row>
    <row r="1689" spans="4:13" x14ac:dyDescent="0.2">
      <c r="D1689">
        <v>4.4720000000000003E-3</v>
      </c>
      <c r="E1689">
        <v>-3</v>
      </c>
      <c r="F1689">
        <v>-0.52</v>
      </c>
      <c r="L1689">
        <v>4.4720000000000003E-3</v>
      </c>
      <c r="M1689">
        <v>-0.52</v>
      </c>
    </row>
    <row r="1690" spans="4:13" x14ac:dyDescent="0.2">
      <c r="D1690">
        <v>4.4759999999999999E-3</v>
      </c>
      <c r="E1690">
        <v>-3</v>
      </c>
      <c r="F1690">
        <v>-0.51200000000000001</v>
      </c>
      <c r="L1690">
        <v>4.4759999999999999E-3</v>
      </c>
      <c r="M1690">
        <v>-0.51200000000000001</v>
      </c>
    </row>
    <row r="1691" spans="4:13" x14ac:dyDescent="0.2">
      <c r="D1691">
        <v>4.4799999999999996E-3</v>
      </c>
      <c r="E1691">
        <v>-3</v>
      </c>
      <c r="F1691">
        <v>-0.51200000000000001</v>
      </c>
      <c r="L1691">
        <v>4.4799999999999996E-3</v>
      </c>
      <c r="M1691">
        <v>-0.51200000000000001</v>
      </c>
    </row>
    <row r="1692" spans="4:13" x14ac:dyDescent="0.2">
      <c r="D1692">
        <v>4.4840000000000001E-3</v>
      </c>
      <c r="E1692">
        <v>-3</v>
      </c>
      <c r="F1692">
        <v>-0.52</v>
      </c>
      <c r="L1692">
        <v>4.4840000000000001E-3</v>
      </c>
      <c r="M1692">
        <v>-0.52</v>
      </c>
    </row>
    <row r="1693" spans="4:13" x14ac:dyDescent="0.2">
      <c r="D1693">
        <v>4.4879999999999998E-3</v>
      </c>
      <c r="E1693">
        <v>-3</v>
      </c>
      <c r="F1693">
        <v>-0.51200000000000001</v>
      </c>
      <c r="L1693">
        <v>4.4879999999999998E-3</v>
      </c>
      <c r="M1693">
        <v>-0.51200000000000001</v>
      </c>
    </row>
    <row r="1694" spans="4:13" x14ac:dyDescent="0.2">
      <c r="D1694">
        <v>4.4920000000000003E-3</v>
      </c>
      <c r="E1694">
        <v>-3</v>
      </c>
      <c r="F1694">
        <v>-0.51200000000000001</v>
      </c>
      <c r="L1694">
        <v>4.4920000000000003E-3</v>
      </c>
      <c r="M1694">
        <v>-0.51200000000000001</v>
      </c>
    </row>
    <row r="1695" spans="4:13" x14ac:dyDescent="0.2">
      <c r="D1695">
        <v>4.496E-3</v>
      </c>
      <c r="E1695">
        <v>-2.8</v>
      </c>
      <c r="F1695">
        <v>-0.52</v>
      </c>
      <c r="L1695">
        <v>4.496E-3</v>
      </c>
      <c r="M1695">
        <v>-0.52</v>
      </c>
    </row>
    <row r="1696" spans="4:13" x14ac:dyDescent="0.2">
      <c r="D1696">
        <v>4.4999999999999997E-3</v>
      </c>
      <c r="E1696">
        <v>-2.8</v>
      </c>
      <c r="F1696">
        <v>-0.52</v>
      </c>
      <c r="L1696">
        <v>4.4999999999999997E-3</v>
      </c>
      <c r="M1696">
        <v>-0.52</v>
      </c>
    </row>
    <row r="1697" spans="4:13" x14ac:dyDescent="0.2">
      <c r="D1697">
        <v>4.5040000000000002E-3</v>
      </c>
      <c r="E1697">
        <v>-2.8</v>
      </c>
      <c r="F1697">
        <v>-0.51200000000000001</v>
      </c>
      <c r="L1697">
        <v>4.5040000000000002E-3</v>
      </c>
      <c r="M1697">
        <v>-0.51200000000000001</v>
      </c>
    </row>
    <row r="1698" spans="4:13" x14ac:dyDescent="0.2">
      <c r="D1698">
        <v>4.5079999999999999E-3</v>
      </c>
      <c r="E1698">
        <v>-2.8</v>
      </c>
      <c r="F1698">
        <v>-0.52</v>
      </c>
      <c r="L1698">
        <v>4.5079999999999999E-3</v>
      </c>
      <c r="M1698">
        <v>-0.52</v>
      </c>
    </row>
    <row r="1699" spans="4:13" x14ac:dyDescent="0.2">
      <c r="D1699">
        <v>4.5120000000000004E-3</v>
      </c>
      <c r="E1699">
        <v>-2.8</v>
      </c>
      <c r="F1699">
        <v>-0.51200000000000001</v>
      </c>
      <c r="L1699">
        <v>4.5120000000000004E-3</v>
      </c>
      <c r="M1699">
        <v>-0.51200000000000001</v>
      </c>
    </row>
    <row r="1700" spans="4:13" x14ac:dyDescent="0.2">
      <c r="D1700">
        <v>4.516E-3</v>
      </c>
      <c r="E1700">
        <v>-2.8</v>
      </c>
      <c r="F1700">
        <v>-0.51200000000000001</v>
      </c>
      <c r="L1700">
        <v>4.516E-3</v>
      </c>
      <c r="M1700">
        <v>-0.51200000000000001</v>
      </c>
    </row>
    <row r="1701" spans="4:13" x14ac:dyDescent="0.2">
      <c r="D1701">
        <v>4.5199999999999997E-3</v>
      </c>
      <c r="E1701">
        <v>-2.8</v>
      </c>
      <c r="F1701">
        <v>-0.52</v>
      </c>
      <c r="L1701">
        <v>4.5199999999999997E-3</v>
      </c>
      <c r="M1701">
        <v>-0.52</v>
      </c>
    </row>
    <row r="1702" spans="4:13" x14ac:dyDescent="0.2">
      <c r="D1702">
        <v>4.5240000000000002E-3</v>
      </c>
      <c r="E1702">
        <v>-2.8</v>
      </c>
      <c r="F1702">
        <v>-0.51200000000000001</v>
      </c>
      <c r="L1702">
        <v>4.5240000000000002E-3</v>
      </c>
      <c r="M1702">
        <v>-0.51200000000000001</v>
      </c>
    </row>
    <row r="1703" spans="4:13" x14ac:dyDescent="0.2">
      <c r="D1703">
        <v>4.5279999999999999E-3</v>
      </c>
      <c r="E1703">
        <v>-2.8</v>
      </c>
      <c r="F1703">
        <v>-0.51200000000000001</v>
      </c>
      <c r="L1703">
        <v>4.5279999999999999E-3</v>
      </c>
      <c r="M1703">
        <v>-0.51200000000000001</v>
      </c>
    </row>
    <row r="1704" spans="4:13" x14ac:dyDescent="0.2">
      <c r="D1704">
        <v>4.5319999999999996E-3</v>
      </c>
      <c r="E1704">
        <v>-2.6</v>
      </c>
      <c r="F1704">
        <v>-0.51200000000000001</v>
      </c>
      <c r="L1704">
        <v>4.5319999999999996E-3</v>
      </c>
      <c r="M1704">
        <v>-0.51200000000000001</v>
      </c>
    </row>
    <row r="1705" spans="4:13" x14ac:dyDescent="0.2">
      <c r="D1705">
        <v>4.5360000000000001E-3</v>
      </c>
      <c r="E1705">
        <v>-2.8</v>
      </c>
      <c r="F1705">
        <v>-0.51200000000000001</v>
      </c>
      <c r="L1705">
        <v>4.5360000000000001E-3</v>
      </c>
      <c r="M1705">
        <v>-0.51200000000000001</v>
      </c>
    </row>
    <row r="1706" spans="4:13" x14ac:dyDescent="0.2">
      <c r="D1706">
        <v>4.5399999999999998E-3</v>
      </c>
      <c r="E1706">
        <v>-2.6</v>
      </c>
      <c r="F1706">
        <v>-0.51200000000000001</v>
      </c>
      <c r="L1706">
        <v>4.5399999999999998E-3</v>
      </c>
      <c r="M1706">
        <v>-0.51200000000000001</v>
      </c>
    </row>
    <row r="1707" spans="4:13" x14ac:dyDescent="0.2">
      <c r="D1707">
        <v>4.5440000000000003E-3</v>
      </c>
      <c r="E1707">
        <v>-2.8</v>
      </c>
      <c r="F1707">
        <v>-0.51200000000000001</v>
      </c>
      <c r="L1707">
        <v>4.5440000000000003E-3</v>
      </c>
      <c r="M1707">
        <v>-0.51200000000000001</v>
      </c>
    </row>
    <row r="1708" spans="4:13" x14ac:dyDescent="0.2">
      <c r="D1708">
        <v>4.548E-3</v>
      </c>
      <c r="E1708">
        <v>-2.6</v>
      </c>
      <c r="F1708">
        <v>-0.51200000000000001</v>
      </c>
      <c r="L1708">
        <v>4.548E-3</v>
      </c>
      <c r="M1708">
        <v>-0.51200000000000001</v>
      </c>
    </row>
    <row r="1709" spans="4:13" x14ac:dyDescent="0.2">
      <c r="D1709">
        <v>4.5519999999999996E-3</v>
      </c>
      <c r="E1709">
        <v>-2.6</v>
      </c>
      <c r="F1709">
        <v>-0.51200000000000001</v>
      </c>
      <c r="L1709">
        <v>4.5519999999999996E-3</v>
      </c>
      <c r="M1709">
        <v>-0.51200000000000001</v>
      </c>
    </row>
    <row r="1710" spans="4:13" x14ac:dyDescent="0.2">
      <c r="D1710">
        <v>4.5560000000000002E-3</v>
      </c>
      <c r="E1710">
        <v>-2.6</v>
      </c>
      <c r="F1710">
        <v>-0.51200000000000001</v>
      </c>
      <c r="L1710">
        <v>4.5560000000000002E-3</v>
      </c>
      <c r="M1710">
        <v>-0.51200000000000001</v>
      </c>
    </row>
    <row r="1711" spans="4:13" x14ac:dyDescent="0.2">
      <c r="D1711">
        <v>4.5599999999999998E-3</v>
      </c>
      <c r="E1711">
        <v>-2.6</v>
      </c>
      <c r="F1711">
        <v>-0.52</v>
      </c>
      <c r="L1711">
        <v>4.5599999999999998E-3</v>
      </c>
      <c r="M1711">
        <v>-0.52</v>
      </c>
    </row>
    <row r="1712" spans="4:13" x14ac:dyDescent="0.2">
      <c r="D1712">
        <v>4.5640000000000003E-3</v>
      </c>
      <c r="E1712">
        <v>-2.6</v>
      </c>
      <c r="F1712">
        <v>-0.51200000000000001</v>
      </c>
      <c r="L1712">
        <v>4.5640000000000003E-3</v>
      </c>
      <c r="M1712">
        <v>-0.51200000000000001</v>
      </c>
    </row>
    <row r="1713" spans="4:13" x14ac:dyDescent="0.2">
      <c r="D1713">
        <v>4.568E-3</v>
      </c>
      <c r="E1713">
        <v>-2.6</v>
      </c>
      <c r="F1713">
        <v>-0.52</v>
      </c>
      <c r="L1713">
        <v>4.568E-3</v>
      </c>
      <c r="M1713">
        <v>-0.52</v>
      </c>
    </row>
    <row r="1714" spans="4:13" x14ac:dyDescent="0.2">
      <c r="D1714">
        <v>4.5719999999999997E-3</v>
      </c>
      <c r="E1714">
        <v>-2.6</v>
      </c>
      <c r="F1714">
        <v>-0.51200000000000001</v>
      </c>
      <c r="L1714">
        <v>4.5719999999999997E-3</v>
      </c>
      <c r="M1714">
        <v>-0.51200000000000001</v>
      </c>
    </row>
    <row r="1715" spans="4:13" x14ac:dyDescent="0.2">
      <c r="D1715">
        <v>4.5760000000000002E-3</v>
      </c>
      <c r="E1715">
        <v>-2.4</v>
      </c>
      <c r="F1715">
        <v>-0.51200000000000001</v>
      </c>
      <c r="L1715">
        <v>4.5760000000000002E-3</v>
      </c>
      <c r="M1715">
        <v>-0.51200000000000001</v>
      </c>
    </row>
    <row r="1716" spans="4:13" x14ac:dyDescent="0.2">
      <c r="D1716">
        <v>4.5799999999999999E-3</v>
      </c>
      <c r="E1716">
        <v>-2.4</v>
      </c>
      <c r="F1716">
        <v>-0.51200000000000001</v>
      </c>
      <c r="L1716">
        <v>4.5799999999999999E-3</v>
      </c>
      <c r="M1716">
        <v>-0.51200000000000001</v>
      </c>
    </row>
    <row r="1717" spans="4:13" x14ac:dyDescent="0.2">
      <c r="D1717">
        <v>4.5840000000000004E-3</v>
      </c>
      <c r="E1717">
        <v>-2.6</v>
      </c>
      <c r="F1717">
        <v>-0.51200000000000001</v>
      </c>
      <c r="L1717">
        <v>4.5840000000000004E-3</v>
      </c>
      <c r="M1717">
        <v>-0.51200000000000001</v>
      </c>
    </row>
    <row r="1718" spans="4:13" x14ac:dyDescent="0.2">
      <c r="D1718">
        <v>4.5880000000000001E-3</v>
      </c>
      <c r="E1718">
        <v>-2.4</v>
      </c>
      <c r="F1718">
        <v>-0.51200000000000001</v>
      </c>
      <c r="L1718">
        <v>4.5880000000000001E-3</v>
      </c>
      <c r="M1718">
        <v>-0.51200000000000001</v>
      </c>
    </row>
    <row r="1719" spans="4:13" x14ac:dyDescent="0.2">
      <c r="D1719">
        <v>4.5919999999999997E-3</v>
      </c>
      <c r="E1719">
        <v>-2.4</v>
      </c>
      <c r="F1719">
        <v>-0.51200000000000001</v>
      </c>
      <c r="L1719">
        <v>4.5919999999999997E-3</v>
      </c>
      <c r="M1719">
        <v>-0.51200000000000001</v>
      </c>
    </row>
    <row r="1720" spans="4:13" x14ac:dyDescent="0.2">
      <c r="D1720">
        <v>4.5960000000000003E-3</v>
      </c>
      <c r="E1720">
        <v>-2.4</v>
      </c>
      <c r="F1720">
        <v>-0.51200000000000001</v>
      </c>
      <c r="L1720">
        <v>4.5960000000000003E-3</v>
      </c>
      <c r="M1720">
        <v>-0.51200000000000001</v>
      </c>
    </row>
    <row r="1721" spans="4:13" x14ac:dyDescent="0.2">
      <c r="D1721">
        <v>4.5999999999999999E-3</v>
      </c>
      <c r="E1721">
        <v>-2.4</v>
      </c>
      <c r="F1721">
        <v>-0.51200000000000001</v>
      </c>
      <c r="L1721">
        <v>4.5999999999999999E-3</v>
      </c>
      <c r="M1721">
        <v>-0.51200000000000001</v>
      </c>
    </row>
    <row r="1722" spans="4:13" x14ac:dyDescent="0.2">
      <c r="D1722">
        <v>4.6039999999999996E-3</v>
      </c>
      <c r="E1722">
        <v>-2.4</v>
      </c>
      <c r="F1722">
        <v>-0.51200000000000001</v>
      </c>
      <c r="L1722">
        <v>4.6039999999999996E-3</v>
      </c>
      <c r="M1722">
        <v>-0.51200000000000001</v>
      </c>
    </row>
    <row r="1723" spans="4:13" x14ac:dyDescent="0.2">
      <c r="D1723">
        <v>4.6080000000000001E-3</v>
      </c>
      <c r="E1723">
        <v>-2.4</v>
      </c>
      <c r="F1723">
        <v>-0.51200000000000001</v>
      </c>
      <c r="L1723">
        <v>4.6080000000000001E-3</v>
      </c>
      <c r="M1723">
        <v>-0.51200000000000001</v>
      </c>
    </row>
    <row r="1724" spans="4:13" x14ac:dyDescent="0.2">
      <c r="D1724">
        <v>4.6119999999999998E-3</v>
      </c>
      <c r="E1724">
        <v>-2.2000000000000002</v>
      </c>
      <c r="F1724">
        <v>-0.51200000000000001</v>
      </c>
      <c r="L1724">
        <v>4.6119999999999998E-3</v>
      </c>
      <c r="M1724">
        <v>-0.51200000000000001</v>
      </c>
    </row>
    <row r="1725" spans="4:13" x14ac:dyDescent="0.2">
      <c r="D1725">
        <v>4.6160000000000003E-3</v>
      </c>
      <c r="E1725">
        <v>-2.2000000000000002</v>
      </c>
      <c r="F1725">
        <v>-0.51200000000000001</v>
      </c>
      <c r="L1725">
        <v>4.6160000000000003E-3</v>
      </c>
      <c r="M1725">
        <v>-0.51200000000000001</v>
      </c>
    </row>
    <row r="1726" spans="4:13" x14ac:dyDescent="0.2">
      <c r="D1726">
        <v>4.62E-3</v>
      </c>
      <c r="E1726">
        <v>-2.2000000000000002</v>
      </c>
      <c r="F1726">
        <v>-0.52</v>
      </c>
      <c r="L1726">
        <v>4.62E-3</v>
      </c>
      <c r="M1726">
        <v>-0.52</v>
      </c>
    </row>
    <row r="1727" spans="4:13" x14ac:dyDescent="0.2">
      <c r="D1727">
        <v>4.6239999999999996E-3</v>
      </c>
      <c r="E1727">
        <v>-2.2000000000000002</v>
      </c>
      <c r="F1727">
        <v>-0.51200000000000001</v>
      </c>
      <c r="L1727">
        <v>4.6239999999999996E-3</v>
      </c>
      <c r="M1727">
        <v>-0.51200000000000001</v>
      </c>
    </row>
    <row r="1728" spans="4:13" x14ac:dyDescent="0.2">
      <c r="D1728">
        <v>4.6280000000000002E-3</v>
      </c>
      <c r="E1728">
        <v>-2.2000000000000002</v>
      </c>
      <c r="F1728">
        <v>-0.51200000000000001</v>
      </c>
      <c r="L1728">
        <v>4.6280000000000002E-3</v>
      </c>
      <c r="M1728">
        <v>-0.51200000000000001</v>
      </c>
    </row>
    <row r="1729" spans="4:13" x14ac:dyDescent="0.2">
      <c r="D1729">
        <v>4.6319999999999998E-3</v>
      </c>
      <c r="E1729">
        <v>-2.2000000000000002</v>
      </c>
      <c r="F1729">
        <v>-0.51200000000000001</v>
      </c>
      <c r="L1729">
        <v>4.6319999999999998E-3</v>
      </c>
      <c r="M1729">
        <v>-0.51200000000000001</v>
      </c>
    </row>
    <row r="1730" spans="4:13" x14ac:dyDescent="0.2">
      <c r="D1730">
        <v>4.6360000000000004E-3</v>
      </c>
      <c r="E1730">
        <v>-2.2000000000000002</v>
      </c>
      <c r="F1730">
        <v>-0.51200000000000001</v>
      </c>
      <c r="L1730">
        <v>4.6360000000000004E-3</v>
      </c>
      <c r="M1730">
        <v>-0.51200000000000001</v>
      </c>
    </row>
    <row r="1731" spans="4:13" x14ac:dyDescent="0.2">
      <c r="D1731">
        <v>4.64E-3</v>
      </c>
      <c r="E1731">
        <v>-2.2000000000000002</v>
      </c>
      <c r="F1731">
        <v>-0.51200000000000001</v>
      </c>
      <c r="L1731">
        <v>4.64E-3</v>
      </c>
      <c r="M1731">
        <v>-0.51200000000000001</v>
      </c>
    </row>
    <row r="1732" spans="4:13" x14ac:dyDescent="0.2">
      <c r="D1732">
        <v>4.6439999999999997E-3</v>
      </c>
      <c r="E1732">
        <v>-2</v>
      </c>
      <c r="F1732">
        <v>-0.51200000000000001</v>
      </c>
      <c r="L1732">
        <v>4.6439999999999997E-3</v>
      </c>
      <c r="M1732">
        <v>-0.51200000000000001</v>
      </c>
    </row>
    <row r="1733" spans="4:13" x14ac:dyDescent="0.2">
      <c r="D1733">
        <v>4.6480000000000002E-3</v>
      </c>
      <c r="E1733">
        <v>-2</v>
      </c>
      <c r="F1733">
        <v>-0.51200000000000001</v>
      </c>
      <c r="L1733">
        <v>4.6480000000000002E-3</v>
      </c>
      <c r="M1733">
        <v>-0.51200000000000001</v>
      </c>
    </row>
    <row r="1734" spans="4:13" x14ac:dyDescent="0.2">
      <c r="D1734">
        <v>4.6519999999999999E-3</v>
      </c>
      <c r="E1734">
        <v>-2.2000000000000002</v>
      </c>
      <c r="F1734">
        <v>-0.51200000000000001</v>
      </c>
      <c r="L1734">
        <v>4.6519999999999999E-3</v>
      </c>
      <c r="M1734">
        <v>-0.51200000000000001</v>
      </c>
    </row>
    <row r="1735" spans="4:13" x14ac:dyDescent="0.2">
      <c r="D1735">
        <v>4.6560000000000004E-3</v>
      </c>
      <c r="E1735">
        <v>-2.2000000000000002</v>
      </c>
      <c r="F1735">
        <v>-0.52</v>
      </c>
      <c r="L1735">
        <v>4.6560000000000004E-3</v>
      </c>
      <c r="M1735">
        <v>-0.52</v>
      </c>
    </row>
    <row r="1736" spans="4:13" x14ac:dyDescent="0.2">
      <c r="D1736">
        <v>4.6600000000000001E-3</v>
      </c>
      <c r="E1736">
        <v>-2</v>
      </c>
      <c r="F1736">
        <v>-0.51200000000000001</v>
      </c>
      <c r="L1736">
        <v>4.6600000000000001E-3</v>
      </c>
      <c r="M1736">
        <v>-0.51200000000000001</v>
      </c>
    </row>
    <row r="1737" spans="4:13" x14ac:dyDescent="0.2">
      <c r="D1737">
        <v>4.6639999999999997E-3</v>
      </c>
      <c r="E1737">
        <v>-2</v>
      </c>
      <c r="F1737">
        <v>-0.51200000000000001</v>
      </c>
      <c r="L1737">
        <v>4.6639999999999997E-3</v>
      </c>
      <c r="M1737">
        <v>-0.51200000000000001</v>
      </c>
    </row>
    <row r="1738" spans="4:13" x14ac:dyDescent="0.2">
      <c r="D1738">
        <v>4.6680000000000003E-3</v>
      </c>
      <c r="E1738">
        <v>-2</v>
      </c>
      <c r="F1738">
        <v>-0.51200000000000001</v>
      </c>
      <c r="L1738">
        <v>4.6680000000000003E-3</v>
      </c>
      <c r="M1738">
        <v>-0.51200000000000001</v>
      </c>
    </row>
    <row r="1739" spans="4:13" x14ac:dyDescent="0.2">
      <c r="D1739">
        <v>4.6719999999999999E-3</v>
      </c>
      <c r="E1739">
        <v>-2</v>
      </c>
      <c r="F1739">
        <v>-0.51200000000000001</v>
      </c>
      <c r="L1739">
        <v>4.6719999999999999E-3</v>
      </c>
      <c r="M1739">
        <v>-0.51200000000000001</v>
      </c>
    </row>
    <row r="1740" spans="4:13" x14ac:dyDescent="0.2">
      <c r="D1740">
        <v>4.6759999999999996E-3</v>
      </c>
      <c r="E1740">
        <v>-2</v>
      </c>
      <c r="F1740">
        <v>-0.51200000000000001</v>
      </c>
      <c r="L1740">
        <v>4.6759999999999996E-3</v>
      </c>
      <c r="M1740">
        <v>-0.51200000000000001</v>
      </c>
    </row>
    <row r="1741" spans="4:13" x14ac:dyDescent="0.2">
      <c r="D1741">
        <v>4.6800000000000001E-3</v>
      </c>
      <c r="E1741">
        <v>-2</v>
      </c>
      <c r="F1741">
        <v>-0.51200000000000001</v>
      </c>
      <c r="L1741">
        <v>4.6800000000000001E-3</v>
      </c>
      <c r="M1741">
        <v>-0.51200000000000001</v>
      </c>
    </row>
    <row r="1742" spans="4:13" x14ac:dyDescent="0.2">
      <c r="D1742">
        <v>4.6839999999999998E-3</v>
      </c>
      <c r="E1742">
        <v>-2</v>
      </c>
      <c r="F1742">
        <v>-0.51200000000000001</v>
      </c>
      <c r="L1742">
        <v>4.6839999999999998E-3</v>
      </c>
      <c r="M1742">
        <v>-0.51200000000000001</v>
      </c>
    </row>
    <row r="1743" spans="4:13" x14ac:dyDescent="0.2">
      <c r="D1743">
        <v>4.6880000000000003E-3</v>
      </c>
      <c r="E1743">
        <v>-2</v>
      </c>
      <c r="F1743">
        <v>-0.51200000000000001</v>
      </c>
      <c r="L1743">
        <v>4.6880000000000003E-3</v>
      </c>
      <c r="M1743">
        <v>-0.51200000000000001</v>
      </c>
    </row>
    <row r="1744" spans="4:13" x14ac:dyDescent="0.2">
      <c r="D1744">
        <v>4.692E-3</v>
      </c>
      <c r="E1744">
        <v>-1.8</v>
      </c>
      <c r="F1744">
        <v>-0.51200000000000001</v>
      </c>
      <c r="L1744">
        <v>4.692E-3</v>
      </c>
      <c r="M1744">
        <v>-0.51200000000000001</v>
      </c>
    </row>
    <row r="1745" spans="4:13" x14ac:dyDescent="0.2">
      <c r="D1745">
        <v>4.6959999999999997E-3</v>
      </c>
      <c r="E1745">
        <v>-2</v>
      </c>
      <c r="F1745">
        <v>-0.51200000000000001</v>
      </c>
      <c r="L1745">
        <v>4.6959999999999997E-3</v>
      </c>
      <c r="M1745">
        <v>-0.51200000000000001</v>
      </c>
    </row>
    <row r="1746" spans="4:13" x14ac:dyDescent="0.2">
      <c r="D1746">
        <v>4.7000000000000002E-3</v>
      </c>
      <c r="E1746">
        <v>-1.8</v>
      </c>
      <c r="F1746">
        <v>-0.51200000000000001</v>
      </c>
      <c r="L1746">
        <v>4.7000000000000002E-3</v>
      </c>
      <c r="M1746">
        <v>-0.51200000000000001</v>
      </c>
    </row>
    <row r="1747" spans="4:13" x14ac:dyDescent="0.2">
      <c r="D1747">
        <v>4.7039999999999998E-3</v>
      </c>
      <c r="E1747">
        <v>-1.8</v>
      </c>
      <c r="F1747">
        <v>-0.51200000000000001</v>
      </c>
      <c r="L1747">
        <v>4.7039999999999998E-3</v>
      </c>
      <c r="M1747">
        <v>-0.51200000000000001</v>
      </c>
    </row>
    <row r="1748" spans="4:13" x14ac:dyDescent="0.2">
      <c r="D1748">
        <v>4.7080000000000004E-3</v>
      </c>
      <c r="E1748">
        <v>-1.8</v>
      </c>
      <c r="F1748">
        <v>-0.51200000000000001</v>
      </c>
      <c r="L1748">
        <v>4.7080000000000004E-3</v>
      </c>
      <c r="M1748">
        <v>-0.51200000000000001</v>
      </c>
    </row>
    <row r="1749" spans="4:13" x14ac:dyDescent="0.2">
      <c r="D1749">
        <v>4.712E-3</v>
      </c>
      <c r="E1749">
        <v>-1.8</v>
      </c>
      <c r="F1749">
        <v>-0.504</v>
      </c>
      <c r="L1749">
        <v>4.712E-3</v>
      </c>
      <c r="M1749">
        <v>-0.504</v>
      </c>
    </row>
    <row r="1750" spans="4:13" x14ac:dyDescent="0.2">
      <c r="D1750">
        <v>4.7159999999999997E-3</v>
      </c>
      <c r="E1750">
        <v>-1.8</v>
      </c>
      <c r="F1750">
        <v>-0.51200000000000001</v>
      </c>
      <c r="L1750">
        <v>4.7159999999999997E-3</v>
      </c>
      <c r="M1750">
        <v>-0.51200000000000001</v>
      </c>
    </row>
    <row r="1751" spans="4:13" x14ac:dyDescent="0.2">
      <c r="D1751">
        <v>4.7200000000000002E-3</v>
      </c>
      <c r="E1751">
        <v>-1.8</v>
      </c>
      <c r="F1751">
        <v>-0.51200000000000001</v>
      </c>
      <c r="L1751">
        <v>4.7200000000000002E-3</v>
      </c>
      <c r="M1751">
        <v>-0.51200000000000001</v>
      </c>
    </row>
    <row r="1752" spans="4:13" x14ac:dyDescent="0.2">
      <c r="D1752">
        <v>4.7239999999999999E-3</v>
      </c>
      <c r="E1752">
        <v>-1.8</v>
      </c>
      <c r="F1752">
        <v>-0.51200000000000001</v>
      </c>
      <c r="L1752">
        <v>4.7239999999999999E-3</v>
      </c>
      <c r="M1752">
        <v>-0.51200000000000001</v>
      </c>
    </row>
    <row r="1753" spans="4:13" x14ac:dyDescent="0.2">
      <c r="D1753">
        <v>4.7280000000000004E-3</v>
      </c>
      <c r="E1753">
        <v>-1.6</v>
      </c>
      <c r="F1753">
        <v>-0.51200000000000001</v>
      </c>
      <c r="L1753">
        <v>4.7280000000000004E-3</v>
      </c>
      <c r="M1753">
        <v>-0.51200000000000001</v>
      </c>
    </row>
    <row r="1754" spans="4:13" x14ac:dyDescent="0.2">
      <c r="D1754">
        <v>4.7320000000000001E-3</v>
      </c>
      <c r="E1754">
        <v>-1.8</v>
      </c>
      <c r="F1754">
        <v>-0.51200000000000001</v>
      </c>
      <c r="L1754">
        <v>4.7320000000000001E-3</v>
      </c>
      <c r="M1754">
        <v>-0.51200000000000001</v>
      </c>
    </row>
    <row r="1755" spans="4:13" x14ac:dyDescent="0.2">
      <c r="D1755">
        <v>4.7359999999999998E-3</v>
      </c>
      <c r="E1755">
        <v>-1.6</v>
      </c>
      <c r="F1755">
        <v>-0.51200000000000001</v>
      </c>
      <c r="L1755">
        <v>4.7359999999999998E-3</v>
      </c>
      <c r="M1755">
        <v>-0.51200000000000001</v>
      </c>
    </row>
    <row r="1756" spans="4:13" x14ac:dyDescent="0.2">
      <c r="D1756">
        <v>4.7400000000000003E-3</v>
      </c>
      <c r="E1756">
        <v>-1.8</v>
      </c>
      <c r="F1756">
        <v>-0.51200000000000001</v>
      </c>
      <c r="L1756">
        <v>4.7400000000000003E-3</v>
      </c>
      <c r="M1756">
        <v>-0.51200000000000001</v>
      </c>
    </row>
    <row r="1757" spans="4:13" x14ac:dyDescent="0.2">
      <c r="D1757">
        <v>4.744E-3</v>
      </c>
      <c r="E1757">
        <v>-1.6</v>
      </c>
      <c r="F1757">
        <v>-0.504</v>
      </c>
      <c r="L1757">
        <v>4.744E-3</v>
      </c>
      <c r="M1757">
        <v>-0.504</v>
      </c>
    </row>
    <row r="1758" spans="4:13" x14ac:dyDescent="0.2">
      <c r="D1758">
        <v>4.7479999999999996E-3</v>
      </c>
      <c r="E1758">
        <v>-1.6</v>
      </c>
      <c r="F1758">
        <v>-0.51200000000000001</v>
      </c>
      <c r="L1758">
        <v>4.7479999999999996E-3</v>
      </c>
      <c r="M1758">
        <v>-0.51200000000000001</v>
      </c>
    </row>
    <row r="1759" spans="4:13" x14ac:dyDescent="0.2">
      <c r="D1759">
        <v>4.7520000000000001E-3</v>
      </c>
      <c r="E1759">
        <v>-1.6</v>
      </c>
      <c r="F1759">
        <v>-0.51200000000000001</v>
      </c>
      <c r="L1759">
        <v>4.7520000000000001E-3</v>
      </c>
      <c r="M1759">
        <v>-0.51200000000000001</v>
      </c>
    </row>
    <row r="1760" spans="4:13" x14ac:dyDescent="0.2">
      <c r="D1760">
        <v>4.7559999999999998E-3</v>
      </c>
      <c r="E1760">
        <v>-1.6</v>
      </c>
      <c r="F1760">
        <v>-0.51200000000000001</v>
      </c>
      <c r="L1760">
        <v>4.7559999999999998E-3</v>
      </c>
      <c r="M1760">
        <v>-0.51200000000000001</v>
      </c>
    </row>
    <row r="1761" spans="4:13" x14ac:dyDescent="0.2">
      <c r="D1761">
        <v>4.7600000000000003E-3</v>
      </c>
      <c r="E1761">
        <v>-1.6</v>
      </c>
      <c r="F1761">
        <v>-0.504</v>
      </c>
      <c r="L1761">
        <v>4.7600000000000003E-3</v>
      </c>
      <c r="M1761">
        <v>-0.504</v>
      </c>
    </row>
    <row r="1762" spans="4:13" x14ac:dyDescent="0.2">
      <c r="D1762">
        <v>4.764E-3</v>
      </c>
      <c r="E1762">
        <v>-1.6</v>
      </c>
      <c r="F1762">
        <v>-0.51200000000000001</v>
      </c>
      <c r="L1762">
        <v>4.764E-3</v>
      </c>
      <c r="M1762">
        <v>-0.51200000000000001</v>
      </c>
    </row>
    <row r="1763" spans="4:13" x14ac:dyDescent="0.2">
      <c r="D1763">
        <v>4.7679999999999997E-3</v>
      </c>
      <c r="E1763">
        <v>-1.6</v>
      </c>
      <c r="F1763">
        <v>-0.51200000000000001</v>
      </c>
      <c r="L1763">
        <v>4.7679999999999997E-3</v>
      </c>
      <c r="M1763">
        <v>-0.51200000000000001</v>
      </c>
    </row>
    <row r="1764" spans="4:13" x14ac:dyDescent="0.2">
      <c r="D1764">
        <v>4.7720000000000002E-3</v>
      </c>
      <c r="E1764">
        <v>-1.6</v>
      </c>
      <c r="F1764">
        <v>-0.51200000000000001</v>
      </c>
      <c r="L1764">
        <v>4.7720000000000002E-3</v>
      </c>
      <c r="M1764">
        <v>-0.51200000000000001</v>
      </c>
    </row>
    <row r="1765" spans="4:13" x14ac:dyDescent="0.2">
      <c r="D1765">
        <v>4.7759999999999999E-3</v>
      </c>
      <c r="E1765">
        <v>-1.4</v>
      </c>
      <c r="F1765">
        <v>-0.51200000000000001</v>
      </c>
      <c r="L1765">
        <v>4.7759999999999999E-3</v>
      </c>
      <c r="M1765">
        <v>-0.51200000000000001</v>
      </c>
    </row>
    <row r="1766" spans="4:13" x14ac:dyDescent="0.2">
      <c r="D1766">
        <v>4.7800000000000004E-3</v>
      </c>
      <c r="E1766">
        <v>-1.6</v>
      </c>
      <c r="F1766">
        <v>-0.51200000000000001</v>
      </c>
      <c r="L1766">
        <v>4.7800000000000004E-3</v>
      </c>
      <c r="M1766">
        <v>-0.51200000000000001</v>
      </c>
    </row>
    <row r="1767" spans="4:13" x14ac:dyDescent="0.2">
      <c r="D1767">
        <v>4.7840000000000001E-3</v>
      </c>
      <c r="E1767">
        <v>-1.4</v>
      </c>
      <c r="F1767">
        <v>-0.504</v>
      </c>
      <c r="L1767">
        <v>4.7840000000000001E-3</v>
      </c>
      <c r="M1767">
        <v>-0.504</v>
      </c>
    </row>
    <row r="1768" spans="4:13" x14ac:dyDescent="0.2">
      <c r="D1768">
        <v>4.7879999999999997E-3</v>
      </c>
      <c r="E1768">
        <v>-1.4</v>
      </c>
      <c r="F1768">
        <v>-0.51200000000000001</v>
      </c>
      <c r="L1768">
        <v>4.7879999999999997E-3</v>
      </c>
      <c r="M1768">
        <v>-0.51200000000000001</v>
      </c>
    </row>
    <row r="1769" spans="4:13" x14ac:dyDescent="0.2">
      <c r="D1769">
        <v>4.7920000000000003E-3</v>
      </c>
      <c r="E1769">
        <v>-1.4</v>
      </c>
      <c r="F1769">
        <v>-0.51200000000000001</v>
      </c>
      <c r="L1769">
        <v>4.7920000000000003E-3</v>
      </c>
      <c r="M1769">
        <v>-0.51200000000000001</v>
      </c>
    </row>
    <row r="1770" spans="4:13" x14ac:dyDescent="0.2">
      <c r="D1770">
        <v>4.7959999999999999E-3</v>
      </c>
      <c r="E1770">
        <v>-1.4</v>
      </c>
      <c r="F1770">
        <v>-0.51200000000000001</v>
      </c>
      <c r="L1770">
        <v>4.7959999999999999E-3</v>
      </c>
      <c r="M1770">
        <v>-0.51200000000000001</v>
      </c>
    </row>
    <row r="1771" spans="4:13" x14ac:dyDescent="0.2">
      <c r="D1771">
        <v>4.7999999999999996E-3</v>
      </c>
      <c r="E1771">
        <v>-1.2</v>
      </c>
      <c r="F1771">
        <v>-0.504</v>
      </c>
      <c r="L1771">
        <v>4.7999999999999996E-3</v>
      </c>
      <c r="M1771">
        <v>-0.504</v>
      </c>
    </row>
    <row r="1772" spans="4:13" x14ac:dyDescent="0.2">
      <c r="D1772">
        <v>4.8040000000000001E-3</v>
      </c>
      <c r="E1772">
        <v>-1.4</v>
      </c>
      <c r="F1772">
        <v>-0.51200000000000001</v>
      </c>
      <c r="L1772">
        <v>4.8040000000000001E-3</v>
      </c>
      <c r="M1772">
        <v>-0.51200000000000001</v>
      </c>
    </row>
    <row r="1773" spans="4:13" x14ac:dyDescent="0.2">
      <c r="D1773">
        <v>4.8079999999999998E-3</v>
      </c>
      <c r="E1773">
        <v>-1.2</v>
      </c>
      <c r="F1773">
        <v>-0.504</v>
      </c>
      <c r="L1773">
        <v>4.8079999999999998E-3</v>
      </c>
      <c r="M1773">
        <v>-0.504</v>
      </c>
    </row>
    <row r="1774" spans="4:13" x14ac:dyDescent="0.2">
      <c r="D1774">
        <v>4.8120000000000003E-3</v>
      </c>
      <c r="E1774">
        <v>-1.2</v>
      </c>
      <c r="F1774">
        <v>-0.51200000000000001</v>
      </c>
      <c r="L1774">
        <v>4.8120000000000003E-3</v>
      </c>
      <c r="M1774">
        <v>-0.51200000000000001</v>
      </c>
    </row>
    <row r="1775" spans="4:13" x14ac:dyDescent="0.2">
      <c r="D1775">
        <v>4.816E-3</v>
      </c>
      <c r="E1775">
        <v>-1.2</v>
      </c>
      <c r="F1775">
        <v>-0.51200000000000001</v>
      </c>
      <c r="L1775">
        <v>4.816E-3</v>
      </c>
      <c r="M1775">
        <v>-0.51200000000000001</v>
      </c>
    </row>
    <row r="1776" spans="4:13" x14ac:dyDescent="0.2">
      <c r="D1776">
        <v>4.8199999999999996E-3</v>
      </c>
      <c r="E1776">
        <v>-1.2</v>
      </c>
      <c r="F1776">
        <v>-0.504</v>
      </c>
      <c r="L1776">
        <v>4.8199999999999996E-3</v>
      </c>
      <c r="M1776">
        <v>-0.504</v>
      </c>
    </row>
    <row r="1777" spans="4:13" x14ac:dyDescent="0.2">
      <c r="D1777">
        <v>4.8240000000000002E-3</v>
      </c>
      <c r="E1777">
        <v>-1.2</v>
      </c>
      <c r="F1777">
        <v>-0.51200000000000001</v>
      </c>
      <c r="L1777">
        <v>4.8240000000000002E-3</v>
      </c>
      <c r="M1777">
        <v>-0.51200000000000001</v>
      </c>
    </row>
    <row r="1778" spans="4:13" x14ac:dyDescent="0.2">
      <c r="D1778">
        <v>4.8279999999999998E-3</v>
      </c>
      <c r="E1778">
        <v>-1.2</v>
      </c>
      <c r="F1778">
        <v>-0.51200000000000001</v>
      </c>
      <c r="L1778">
        <v>4.8279999999999998E-3</v>
      </c>
      <c r="M1778">
        <v>-0.51200000000000001</v>
      </c>
    </row>
    <row r="1779" spans="4:13" x14ac:dyDescent="0.2">
      <c r="D1779">
        <v>4.8320000000000004E-3</v>
      </c>
      <c r="E1779">
        <v>-1.2</v>
      </c>
      <c r="F1779">
        <v>-0.504</v>
      </c>
      <c r="L1779">
        <v>4.8320000000000004E-3</v>
      </c>
      <c r="M1779">
        <v>-0.504</v>
      </c>
    </row>
    <row r="1780" spans="4:13" x14ac:dyDescent="0.2">
      <c r="D1780">
        <v>4.836E-3</v>
      </c>
      <c r="E1780">
        <v>-1.2</v>
      </c>
      <c r="F1780">
        <v>-0.51200000000000001</v>
      </c>
      <c r="L1780">
        <v>4.836E-3</v>
      </c>
      <c r="M1780">
        <v>-0.51200000000000001</v>
      </c>
    </row>
    <row r="1781" spans="4:13" x14ac:dyDescent="0.2">
      <c r="D1781">
        <v>4.8399999999999997E-3</v>
      </c>
      <c r="E1781">
        <v>-1</v>
      </c>
      <c r="F1781">
        <v>-0.51200000000000001</v>
      </c>
      <c r="L1781">
        <v>4.8399999999999997E-3</v>
      </c>
      <c r="M1781">
        <v>-0.51200000000000001</v>
      </c>
    </row>
    <row r="1782" spans="4:13" x14ac:dyDescent="0.2">
      <c r="D1782">
        <v>4.8440000000000002E-3</v>
      </c>
      <c r="E1782">
        <v>-1.2</v>
      </c>
      <c r="F1782">
        <v>-0.51200000000000001</v>
      </c>
      <c r="L1782">
        <v>4.8440000000000002E-3</v>
      </c>
      <c r="M1782">
        <v>-0.51200000000000001</v>
      </c>
    </row>
    <row r="1783" spans="4:13" x14ac:dyDescent="0.2">
      <c r="D1783">
        <v>4.8479999999999999E-3</v>
      </c>
      <c r="E1783">
        <v>-1</v>
      </c>
      <c r="F1783">
        <v>-0.504</v>
      </c>
      <c r="L1783">
        <v>4.8479999999999999E-3</v>
      </c>
      <c r="M1783">
        <v>-0.504</v>
      </c>
    </row>
    <row r="1784" spans="4:13" x14ac:dyDescent="0.2">
      <c r="D1784">
        <v>4.8520000000000004E-3</v>
      </c>
      <c r="E1784">
        <v>-1</v>
      </c>
      <c r="F1784">
        <v>-0.504</v>
      </c>
      <c r="L1784">
        <v>4.8520000000000004E-3</v>
      </c>
      <c r="M1784">
        <v>-0.504</v>
      </c>
    </row>
    <row r="1785" spans="4:13" x14ac:dyDescent="0.2">
      <c r="D1785">
        <v>4.8560000000000001E-3</v>
      </c>
      <c r="E1785">
        <v>-1</v>
      </c>
      <c r="F1785">
        <v>-0.51200000000000001</v>
      </c>
      <c r="L1785">
        <v>4.8560000000000001E-3</v>
      </c>
      <c r="M1785">
        <v>-0.51200000000000001</v>
      </c>
    </row>
    <row r="1786" spans="4:13" x14ac:dyDescent="0.2">
      <c r="D1786">
        <v>4.8599999999999997E-3</v>
      </c>
      <c r="E1786">
        <v>-1</v>
      </c>
      <c r="F1786">
        <v>-0.504</v>
      </c>
      <c r="L1786">
        <v>4.8599999999999997E-3</v>
      </c>
      <c r="M1786">
        <v>-0.504</v>
      </c>
    </row>
    <row r="1787" spans="4:13" x14ac:dyDescent="0.2">
      <c r="D1787">
        <v>4.8640000000000003E-3</v>
      </c>
      <c r="E1787">
        <v>-1</v>
      </c>
      <c r="F1787">
        <v>-0.51200000000000001</v>
      </c>
      <c r="L1787">
        <v>4.8640000000000003E-3</v>
      </c>
      <c r="M1787">
        <v>-0.51200000000000001</v>
      </c>
    </row>
    <row r="1788" spans="4:13" x14ac:dyDescent="0.2">
      <c r="D1788">
        <v>4.8679999999999999E-3</v>
      </c>
      <c r="E1788">
        <v>-1</v>
      </c>
      <c r="F1788">
        <v>-0.504</v>
      </c>
      <c r="L1788">
        <v>4.8679999999999999E-3</v>
      </c>
      <c r="M1788">
        <v>-0.504</v>
      </c>
    </row>
    <row r="1789" spans="4:13" x14ac:dyDescent="0.2">
      <c r="D1789">
        <v>4.8719999999999996E-3</v>
      </c>
      <c r="E1789">
        <v>-1</v>
      </c>
      <c r="F1789">
        <v>-0.51200000000000001</v>
      </c>
      <c r="L1789">
        <v>4.8719999999999996E-3</v>
      </c>
      <c r="M1789">
        <v>-0.51200000000000001</v>
      </c>
    </row>
    <row r="1790" spans="4:13" x14ac:dyDescent="0.2">
      <c r="D1790">
        <v>4.8760000000000001E-3</v>
      </c>
      <c r="E1790">
        <v>-1</v>
      </c>
      <c r="F1790">
        <v>-0.52</v>
      </c>
      <c r="L1790">
        <v>4.8760000000000001E-3</v>
      </c>
      <c r="M1790">
        <v>-0.52</v>
      </c>
    </row>
    <row r="1791" spans="4:13" x14ac:dyDescent="0.2">
      <c r="D1791">
        <v>4.8799999999999998E-3</v>
      </c>
      <c r="E1791">
        <v>-1</v>
      </c>
      <c r="F1791">
        <v>-0.51200000000000001</v>
      </c>
      <c r="L1791">
        <v>4.8799999999999998E-3</v>
      </c>
      <c r="M1791">
        <v>-0.51200000000000001</v>
      </c>
    </row>
    <row r="1792" spans="4:13" x14ac:dyDescent="0.2">
      <c r="D1792">
        <v>4.8840000000000003E-3</v>
      </c>
      <c r="E1792">
        <v>-1</v>
      </c>
      <c r="F1792">
        <v>-0.504</v>
      </c>
      <c r="L1792">
        <v>4.8840000000000003E-3</v>
      </c>
      <c r="M1792">
        <v>-0.504</v>
      </c>
    </row>
    <row r="1793" spans="4:13" x14ac:dyDescent="0.2">
      <c r="D1793">
        <v>4.888E-3</v>
      </c>
      <c r="E1793">
        <v>-0.8</v>
      </c>
      <c r="F1793">
        <v>-0.51200000000000001</v>
      </c>
      <c r="L1793">
        <v>4.888E-3</v>
      </c>
      <c r="M1793">
        <v>-0.51200000000000001</v>
      </c>
    </row>
    <row r="1794" spans="4:13" x14ac:dyDescent="0.2">
      <c r="D1794">
        <v>4.8919999999999996E-3</v>
      </c>
      <c r="E1794">
        <v>-1</v>
      </c>
      <c r="F1794">
        <v>-0.504</v>
      </c>
      <c r="L1794">
        <v>4.8919999999999996E-3</v>
      </c>
      <c r="M1794">
        <v>-0.504</v>
      </c>
    </row>
    <row r="1795" spans="4:13" x14ac:dyDescent="0.2">
      <c r="D1795">
        <v>4.8960000000000002E-3</v>
      </c>
      <c r="E1795">
        <v>-0.8</v>
      </c>
      <c r="F1795">
        <v>-0.51200000000000001</v>
      </c>
      <c r="L1795">
        <v>4.8960000000000002E-3</v>
      </c>
      <c r="M1795">
        <v>-0.51200000000000001</v>
      </c>
    </row>
    <row r="1796" spans="4:13" x14ac:dyDescent="0.2">
      <c r="D1796">
        <v>4.8999999999999998E-3</v>
      </c>
      <c r="E1796">
        <v>-0.8</v>
      </c>
      <c r="F1796">
        <v>-0.504</v>
      </c>
      <c r="L1796">
        <v>4.8999999999999998E-3</v>
      </c>
      <c r="M1796">
        <v>-0.504</v>
      </c>
    </row>
    <row r="1797" spans="4:13" x14ac:dyDescent="0.2">
      <c r="D1797">
        <v>4.9040000000000004E-3</v>
      </c>
      <c r="E1797">
        <v>-0.8</v>
      </c>
      <c r="F1797">
        <v>-0.51200000000000001</v>
      </c>
      <c r="L1797">
        <v>4.9040000000000004E-3</v>
      </c>
      <c r="M1797">
        <v>-0.51200000000000001</v>
      </c>
    </row>
    <row r="1798" spans="4:13" x14ac:dyDescent="0.2">
      <c r="D1798">
        <v>4.908E-3</v>
      </c>
      <c r="E1798">
        <v>-0.8</v>
      </c>
      <c r="F1798">
        <v>-0.51200000000000001</v>
      </c>
      <c r="L1798">
        <v>4.908E-3</v>
      </c>
      <c r="M1798">
        <v>-0.51200000000000001</v>
      </c>
    </row>
    <row r="1799" spans="4:13" x14ac:dyDescent="0.2">
      <c r="D1799">
        <v>4.9119999999999997E-3</v>
      </c>
      <c r="E1799">
        <v>-0.8</v>
      </c>
      <c r="F1799">
        <v>-0.51200000000000001</v>
      </c>
      <c r="L1799">
        <v>4.9119999999999997E-3</v>
      </c>
      <c r="M1799">
        <v>-0.51200000000000001</v>
      </c>
    </row>
    <row r="1800" spans="4:13" x14ac:dyDescent="0.2">
      <c r="D1800">
        <v>4.9160000000000002E-3</v>
      </c>
      <c r="E1800">
        <v>-0.6</v>
      </c>
      <c r="F1800">
        <v>-0.504</v>
      </c>
      <c r="L1800">
        <v>4.9160000000000002E-3</v>
      </c>
      <c r="M1800">
        <v>-0.504</v>
      </c>
    </row>
    <row r="1801" spans="4:13" x14ac:dyDescent="0.2">
      <c r="D1801">
        <v>4.9199999999999999E-3</v>
      </c>
      <c r="E1801">
        <v>-0.8</v>
      </c>
      <c r="F1801">
        <v>-0.504</v>
      </c>
      <c r="L1801">
        <v>4.9199999999999999E-3</v>
      </c>
      <c r="M1801">
        <v>-0.504</v>
      </c>
    </row>
    <row r="1802" spans="4:13" x14ac:dyDescent="0.2">
      <c r="D1802">
        <v>4.9240000000000004E-3</v>
      </c>
      <c r="E1802">
        <v>-0.6</v>
      </c>
      <c r="F1802">
        <v>-0.51200000000000001</v>
      </c>
      <c r="L1802">
        <v>4.9240000000000004E-3</v>
      </c>
      <c r="M1802">
        <v>-0.51200000000000001</v>
      </c>
    </row>
    <row r="1803" spans="4:13" x14ac:dyDescent="0.2">
      <c r="D1803">
        <v>4.9280000000000001E-3</v>
      </c>
      <c r="E1803">
        <v>-0.6</v>
      </c>
      <c r="F1803">
        <v>-0.504</v>
      </c>
      <c r="L1803">
        <v>4.9280000000000001E-3</v>
      </c>
      <c r="M1803">
        <v>-0.504</v>
      </c>
    </row>
    <row r="1804" spans="4:13" x14ac:dyDescent="0.2">
      <c r="D1804">
        <v>4.9319999999999998E-3</v>
      </c>
      <c r="E1804">
        <v>-0.6</v>
      </c>
      <c r="F1804">
        <v>-0.51200000000000001</v>
      </c>
      <c r="L1804">
        <v>4.9319999999999998E-3</v>
      </c>
      <c r="M1804">
        <v>-0.51200000000000001</v>
      </c>
    </row>
    <row r="1805" spans="4:13" x14ac:dyDescent="0.2">
      <c r="D1805">
        <v>4.9360000000000003E-3</v>
      </c>
      <c r="E1805">
        <v>-0.6</v>
      </c>
      <c r="F1805">
        <v>-0.504</v>
      </c>
      <c r="L1805">
        <v>4.9360000000000003E-3</v>
      </c>
      <c r="M1805">
        <v>-0.504</v>
      </c>
    </row>
    <row r="1806" spans="4:13" x14ac:dyDescent="0.2">
      <c r="D1806">
        <v>4.9399999999999999E-3</v>
      </c>
      <c r="E1806">
        <v>-0.6</v>
      </c>
      <c r="F1806">
        <v>-0.51200000000000001</v>
      </c>
      <c r="L1806">
        <v>4.9399999999999999E-3</v>
      </c>
      <c r="M1806">
        <v>-0.51200000000000001</v>
      </c>
    </row>
    <row r="1807" spans="4:13" x14ac:dyDescent="0.2">
      <c r="D1807">
        <v>4.9439999999999996E-3</v>
      </c>
      <c r="E1807">
        <v>-0.6</v>
      </c>
      <c r="F1807">
        <v>-0.504</v>
      </c>
      <c r="L1807">
        <v>4.9439999999999996E-3</v>
      </c>
      <c r="M1807">
        <v>-0.504</v>
      </c>
    </row>
    <row r="1808" spans="4:13" x14ac:dyDescent="0.2">
      <c r="D1808">
        <v>4.9480000000000001E-3</v>
      </c>
      <c r="E1808">
        <v>-0.6</v>
      </c>
      <c r="F1808">
        <v>-0.504</v>
      </c>
      <c r="L1808">
        <v>4.9480000000000001E-3</v>
      </c>
      <c r="M1808">
        <v>-0.504</v>
      </c>
    </row>
    <row r="1809" spans="4:13" x14ac:dyDescent="0.2">
      <c r="D1809">
        <v>4.9519999999999998E-3</v>
      </c>
      <c r="E1809">
        <v>-0.6</v>
      </c>
      <c r="F1809">
        <v>-0.504</v>
      </c>
      <c r="L1809">
        <v>4.9519999999999998E-3</v>
      </c>
      <c r="M1809">
        <v>-0.504</v>
      </c>
    </row>
    <row r="1810" spans="4:13" x14ac:dyDescent="0.2">
      <c r="D1810">
        <v>4.9560000000000003E-3</v>
      </c>
      <c r="E1810">
        <v>-0.6</v>
      </c>
      <c r="F1810">
        <v>-0.51200000000000001</v>
      </c>
      <c r="L1810">
        <v>4.9560000000000003E-3</v>
      </c>
      <c r="M1810">
        <v>-0.51200000000000001</v>
      </c>
    </row>
    <row r="1811" spans="4:13" x14ac:dyDescent="0.2">
      <c r="D1811">
        <v>4.96E-3</v>
      </c>
      <c r="E1811">
        <v>-0.4</v>
      </c>
      <c r="F1811">
        <v>-0.504</v>
      </c>
      <c r="L1811">
        <v>4.96E-3</v>
      </c>
      <c r="M1811">
        <v>-0.504</v>
      </c>
    </row>
    <row r="1812" spans="4:13" x14ac:dyDescent="0.2">
      <c r="D1812">
        <v>4.9639999999999997E-3</v>
      </c>
      <c r="E1812">
        <v>-0.6</v>
      </c>
      <c r="F1812">
        <v>-0.51200000000000001</v>
      </c>
      <c r="L1812">
        <v>4.9639999999999997E-3</v>
      </c>
      <c r="M1812">
        <v>-0.51200000000000001</v>
      </c>
    </row>
    <row r="1813" spans="4:13" x14ac:dyDescent="0.2">
      <c r="D1813">
        <v>4.9680000000000002E-3</v>
      </c>
      <c r="E1813">
        <v>-0.6</v>
      </c>
      <c r="F1813">
        <v>-0.504</v>
      </c>
      <c r="L1813">
        <v>4.9680000000000002E-3</v>
      </c>
      <c r="M1813">
        <v>-0.504</v>
      </c>
    </row>
    <row r="1814" spans="4:13" x14ac:dyDescent="0.2">
      <c r="D1814">
        <v>4.9719999999999999E-3</v>
      </c>
      <c r="E1814">
        <v>-0.6</v>
      </c>
      <c r="F1814">
        <v>-0.504</v>
      </c>
      <c r="L1814">
        <v>4.9719999999999999E-3</v>
      </c>
      <c r="M1814">
        <v>-0.504</v>
      </c>
    </row>
    <row r="1815" spans="4:13" x14ac:dyDescent="0.2">
      <c r="D1815">
        <v>4.9760000000000004E-3</v>
      </c>
      <c r="E1815">
        <v>-0.4</v>
      </c>
      <c r="F1815">
        <v>-0.504</v>
      </c>
      <c r="L1815">
        <v>4.9760000000000004E-3</v>
      </c>
      <c r="M1815">
        <v>-0.504</v>
      </c>
    </row>
    <row r="1816" spans="4:13" x14ac:dyDescent="0.2">
      <c r="D1816">
        <v>4.9800000000000001E-3</v>
      </c>
      <c r="E1816">
        <v>-0.4</v>
      </c>
      <c r="F1816">
        <v>-0.51200000000000001</v>
      </c>
      <c r="L1816">
        <v>4.9800000000000001E-3</v>
      </c>
      <c r="M1816">
        <v>-0.51200000000000001</v>
      </c>
    </row>
    <row r="1817" spans="4:13" x14ac:dyDescent="0.2">
      <c r="D1817">
        <v>4.9839999999999997E-3</v>
      </c>
      <c r="E1817">
        <v>-0.4</v>
      </c>
      <c r="F1817">
        <v>-0.51200000000000001</v>
      </c>
      <c r="L1817">
        <v>4.9839999999999997E-3</v>
      </c>
      <c r="M1817">
        <v>-0.51200000000000001</v>
      </c>
    </row>
    <row r="1818" spans="4:13" x14ac:dyDescent="0.2">
      <c r="D1818">
        <v>4.9880000000000002E-3</v>
      </c>
      <c r="E1818">
        <v>-0.4</v>
      </c>
      <c r="F1818">
        <v>-0.51200000000000001</v>
      </c>
      <c r="L1818">
        <v>4.9880000000000002E-3</v>
      </c>
      <c r="M1818">
        <v>-0.51200000000000001</v>
      </c>
    </row>
    <row r="1819" spans="4:13" x14ac:dyDescent="0.2">
      <c r="D1819">
        <v>4.9919999999999999E-3</v>
      </c>
      <c r="E1819">
        <v>-0.4</v>
      </c>
      <c r="F1819">
        <v>-0.504</v>
      </c>
      <c r="L1819">
        <v>4.9919999999999999E-3</v>
      </c>
      <c r="M1819">
        <v>-0.504</v>
      </c>
    </row>
    <row r="1820" spans="4:13" x14ac:dyDescent="0.2">
      <c r="D1820">
        <v>4.9959999999999996E-3</v>
      </c>
      <c r="E1820">
        <v>-0.4</v>
      </c>
      <c r="F1820">
        <v>-0.51200000000000001</v>
      </c>
      <c r="L1820">
        <v>4.9959999999999996E-3</v>
      </c>
      <c r="M1820">
        <v>-0.51200000000000001</v>
      </c>
    </row>
    <row r="1821" spans="4:13" x14ac:dyDescent="0.2">
      <c r="D1821">
        <v>5.0000000000000001E-3</v>
      </c>
      <c r="E1821">
        <v>-0.2</v>
      </c>
      <c r="F1821">
        <v>-0.51200000000000001</v>
      </c>
      <c r="L1821">
        <v>5.0000000000000001E-3</v>
      </c>
      <c r="M1821">
        <v>-0.51200000000000001</v>
      </c>
    </row>
    <row r="1822" spans="4:13" x14ac:dyDescent="0.2">
      <c r="D1822">
        <v>5.0039999999999998E-3</v>
      </c>
      <c r="E1822">
        <v>-0.4</v>
      </c>
      <c r="F1822">
        <v>-0.51200000000000001</v>
      </c>
      <c r="L1822">
        <v>5.0039999999999998E-3</v>
      </c>
      <c r="M1822">
        <v>-0.51200000000000001</v>
      </c>
    </row>
    <row r="1823" spans="4:13" x14ac:dyDescent="0.2">
      <c r="D1823">
        <v>5.0080000000000003E-3</v>
      </c>
      <c r="E1823">
        <v>-0.4</v>
      </c>
      <c r="F1823">
        <v>-0.52</v>
      </c>
      <c r="L1823">
        <v>5.0080000000000003E-3</v>
      </c>
      <c r="M1823">
        <v>-0.52</v>
      </c>
    </row>
    <row r="1824" spans="4:13" x14ac:dyDescent="0.2">
      <c r="D1824">
        <v>5.012E-3</v>
      </c>
      <c r="E1824">
        <v>-0.4</v>
      </c>
      <c r="F1824">
        <v>-0.51200000000000001</v>
      </c>
      <c r="L1824">
        <v>5.012E-3</v>
      </c>
      <c r="M1824">
        <v>-0.51200000000000001</v>
      </c>
    </row>
    <row r="1825" spans="4:13" x14ac:dyDescent="0.2">
      <c r="D1825">
        <v>5.0159999999999996E-3</v>
      </c>
      <c r="E1825">
        <v>-0.2</v>
      </c>
      <c r="F1825">
        <v>-0.504</v>
      </c>
      <c r="L1825">
        <v>5.0159999999999996E-3</v>
      </c>
      <c r="M1825">
        <v>-0.504</v>
      </c>
    </row>
    <row r="1826" spans="4:13" x14ac:dyDescent="0.2">
      <c r="D1826">
        <v>5.0200000000000002E-3</v>
      </c>
      <c r="E1826">
        <v>-0.2</v>
      </c>
      <c r="F1826">
        <v>-0.504</v>
      </c>
      <c r="L1826">
        <v>5.0200000000000002E-3</v>
      </c>
      <c r="M1826">
        <v>-0.504</v>
      </c>
    </row>
    <row r="1827" spans="4:13" x14ac:dyDescent="0.2">
      <c r="D1827">
        <v>5.0239999999999998E-3</v>
      </c>
      <c r="E1827">
        <v>-0.2</v>
      </c>
      <c r="F1827">
        <v>-0.504</v>
      </c>
      <c r="L1827">
        <v>5.0239999999999998E-3</v>
      </c>
      <c r="M1827">
        <v>-0.504</v>
      </c>
    </row>
    <row r="1828" spans="4:13" x14ac:dyDescent="0.2">
      <c r="D1828">
        <v>5.0280000000000004E-3</v>
      </c>
      <c r="E1828">
        <v>-0.2</v>
      </c>
      <c r="F1828">
        <v>-0.504</v>
      </c>
      <c r="L1828">
        <v>5.0280000000000004E-3</v>
      </c>
      <c r="M1828">
        <v>-0.504</v>
      </c>
    </row>
    <row r="1829" spans="4:13" x14ac:dyDescent="0.2">
      <c r="D1829">
        <v>5.032E-3</v>
      </c>
      <c r="E1829">
        <v>-0.2</v>
      </c>
      <c r="F1829">
        <v>-0.504</v>
      </c>
      <c r="L1829">
        <v>5.032E-3</v>
      </c>
      <c r="M1829">
        <v>-0.504</v>
      </c>
    </row>
    <row r="1830" spans="4:13" x14ac:dyDescent="0.2">
      <c r="D1830">
        <v>5.0359999999999997E-3</v>
      </c>
      <c r="E1830">
        <v>-0.2</v>
      </c>
      <c r="F1830">
        <v>-0.504</v>
      </c>
      <c r="L1830">
        <v>5.0359999999999997E-3</v>
      </c>
      <c r="M1830">
        <v>-0.504</v>
      </c>
    </row>
    <row r="1831" spans="4:13" x14ac:dyDescent="0.2">
      <c r="D1831">
        <v>5.0400000000000002E-3</v>
      </c>
      <c r="E1831">
        <v>-0.2</v>
      </c>
      <c r="F1831">
        <v>-0.504</v>
      </c>
      <c r="L1831">
        <v>5.0400000000000002E-3</v>
      </c>
      <c r="M1831">
        <v>-0.504</v>
      </c>
    </row>
    <row r="1832" spans="4:13" x14ac:dyDescent="0.2">
      <c r="D1832">
        <v>5.0439999999999999E-3</v>
      </c>
      <c r="E1832">
        <v>-0.2</v>
      </c>
      <c r="F1832">
        <v>-0.504</v>
      </c>
      <c r="L1832">
        <v>5.0439999999999999E-3</v>
      </c>
      <c r="M1832">
        <v>-0.504</v>
      </c>
    </row>
    <row r="1833" spans="4:13" x14ac:dyDescent="0.2">
      <c r="D1833">
        <v>5.0480000000000004E-3</v>
      </c>
      <c r="E1833">
        <v>0</v>
      </c>
      <c r="F1833">
        <v>-0.504</v>
      </c>
      <c r="L1833">
        <v>5.0480000000000004E-3</v>
      </c>
      <c r="M1833">
        <v>-0.504</v>
      </c>
    </row>
    <row r="1834" spans="4:13" x14ac:dyDescent="0.2">
      <c r="D1834">
        <v>5.0520000000000001E-3</v>
      </c>
      <c r="E1834">
        <v>-0.2</v>
      </c>
      <c r="F1834">
        <v>-0.504</v>
      </c>
      <c r="L1834">
        <v>5.0520000000000001E-3</v>
      </c>
      <c r="M1834">
        <v>-0.504</v>
      </c>
    </row>
    <row r="1835" spans="4:13" x14ac:dyDescent="0.2">
      <c r="D1835">
        <v>5.0559999999999997E-3</v>
      </c>
      <c r="E1835">
        <v>0</v>
      </c>
      <c r="F1835">
        <v>-0.504</v>
      </c>
      <c r="L1835">
        <v>5.0559999999999997E-3</v>
      </c>
      <c r="M1835">
        <v>-0.504</v>
      </c>
    </row>
    <row r="1836" spans="4:13" x14ac:dyDescent="0.2">
      <c r="D1836">
        <v>5.0600000000000003E-3</v>
      </c>
      <c r="E1836">
        <v>0</v>
      </c>
      <c r="F1836">
        <v>-0.496</v>
      </c>
      <c r="L1836">
        <v>5.0600000000000003E-3</v>
      </c>
      <c r="M1836">
        <v>-0.496</v>
      </c>
    </row>
    <row r="1837" spans="4:13" x14ac:dyDescent="0.2">
      <c r="D1837">
        <v>5.0639999999999999E-3</v>
      </c>
      <c r="E1837">
        <v>0</v>
      </c>
      <c r="F1837">
        <v>-0.51200000000000001</v>
      </c>
      <c r="L1837">
        <v>5.0639999999999999E-3</v>
      </c>
      <c r="M1837">
        <v>-0.51200000000000001</v>
      </c>
    </row>
    <row r="1838" spans="4:13" x14ac:dyDescent="0.2">
      <c r="D1838">
        <v>5.0679999999999996E-3</v>
      </c>
      <c r="E1838">
        <v>0</v>
      </c>
      <c r="F1838">
        <v>-0.504</v>
      </c>
      <c r="L1838">
        <v>5.0679999999999996E-3</v>
      </c>
      <c r="M1838">
        <v>-0.504</v>
      </c>
    </row>
    <row r="1839" spans="4:13" x14ac:dyDescent="0.2">
      <c r="D1839">
        <v>5.0720000000000001E-3</v>
      </c>
      <c r="E1839">
        <v>0</v>
      </c>
      <c r="F1839">
        <v>-0.504</v>
      </c>
      <c r="L1839">
        <v>5.0720000000000001E-3</v>
      </c>
      <c r="M1839">
        <v>-0.504</v>
      </c>
    </row>
    <row r="1840" spans="4:13" x14ac:dyDescent="0.2">
      <c r="D1840">
        <v>5.0759999999999998E-3</v>
      </c>
      <c r="E1840">
        <v>0</v>
      </c>
      <c r="F1840">
        <v>-0.504</v>
      </c>
      <c r="L1840">
        <v>5.0759999999999998E-3</v>
      </c>
      <c r="M1840">
        <v>-0.504</v>
      </c>
    </row>
    <row r="1841" spans="4:13" x14ac:dyDescent="0.2">
      <c r="D1841">
        <v>5.0800000000000003E-3</v>
      </c>
      <c r="E1841">
        <v>0</v>
      </c>
      <c r="F1841">
        <v>-0.51200000000000001</v>
      </c>
      <c r="L1841">
        <v>5.0800000000000003E-3</v>
      </c>
      <c r="M1841">
        <v>-0.51200000000000001</v>
      </c>
    </row>
    <row r="1842" spans="4:13" x14ac:dyDescent="0.2">
      <c r="D1842">
        <v>5.084E-3</v>
      </c>
      <c r="E1842">
        <v>0.2</v>
      </c>
      <c r="F1842">
        <v>-0.504</v>
      </c>
      <c r="L1842">
        <v>5.084E-3</v>
      </c>
      <c r="M1842">
        <v>-0.504</v>
      </c>
    </row>
    <row r="1843" spans="4:13" x14ac:dyDescent="0.2">
      <c r="D1843">
        <v>5.0879999999999996E-3</v>
      </c>
      <c r="E1843">
        <v>0.2</v>
      </c>
      <c r="F1843">
        <v>-0.51200000000000001</v>
      </c>
      <c r="L1843">
        <v>5.0879999999999996E-3</v>
      </c>
      <c r="M1843">
        <v>-0.51200000000000001</v>
      </c>
    </row>
    <row r="1844" spans="4:13" x14ac:dyDescent="0.2">
      <c r="D1844">
        <v>5.0920000000000002E-3</v>
      </c>
      <c r="E1844">
        <v>0</v>
      </c>
      <c r="F1844">
        <v>-0.504</v>
      </c>
      <c r="L1844">
        <v>5.0920000000000002E-3</v>
      </c>
      <c r="M1844">
        <v>-0.504</v>
      </c>
    </row>
    <row r="1845" spans="4:13" x14ac:dyDescent="0.2">
      <c r="D1845">
        <v>5.0959999999999998E-3</v>
      </c>
      <c r="E1845">
        <v>0.2</v>
      </c>
      <c r="F1845">
        <v>-0.504</v>
      </c>
      <c r="L1845">
        <v>5.0959999999999998E-3</v>
      </c>
      <c r="M1845">
        <v>-0.504</v>
      </c>
    </row>
    <row r="1846" spans="4:13" x14ac:dyDescent="0.2">
      <c r="D1846">
        <v>5.1000000000000004E-3</v>
      </c>
      <c r="E1846">
        <v>0.2</v>
      </c>
      <c r="F1846">
        <v>-0.504</v>
      </c>
      <c r="L1846">
        <v>5.1000000000000004E-3</v>
      </c>
      <c r="M1846">
        <v>-0.504</v>
      </c>
    </row>
    <row r="1847" spans="4:13" x14ac:dyDescent="0.2">
      <c r="D1847">
        <v>5.104E-3</v>
      </c>
      <c r="E1847">
        <v>0.2</v>
      </c>
      <c r="F1847">
        <v>-0.504</v>
      </c>
      <c r="L1847">
        <v>5.104E-3</v>
      </c>
      <c r="M1847">
        <v>-0.504</v>
      </c>
    </row>
    <row r="1848" spans="4:13" x14ac:dyDescent="0.2">
      <c r="D1848">
        <v>5.1079999999999997E-3</v>
      </c>
      <c r="E1848">
        <v>0.2</v>
      </c>
      <c r="F1848">
        <v>-0.504</v>
      </c>
      <c r="L1848">
        <v>5.1079999999999997E-3</v>
      </c>
      <c r="M1848">
        <v>-0.504</v>
      </c>
    </row>
    <row r="1849" spans="4:13" x14ac:dyDescent="0.2">
      <c r="D1849">
        <v>5.1120000000000002E-3</v>
      </c>
      <c r="E1849">
        <v>0.2</v>
      </c>
      <c r="F1849">
        <v>-0.504</v>
      </c>
      <c r="L1849">
        <v>5.1120000000000002E-3</v>
      </c>
      <c r="M1849">
        <v>-0.504</v>
      </c>
    </row>
    <row r="1850" spans="4:13" x14ac:dyDescent="0.2">
      <c r="D1850">
        <v>5.1159999999999999E-3</v>
      </c>
      <c r="E1850">
        <v>0.2</v>
      </c>
      <c r="F1850">
        <v>-0.504</v>
      </c>
      <c r="L1850">
        <v>5.1159999999999999E-3</v>
      </c>
      <c r="M1850">
        <v>-0.504</v>
      </c>
    </row>
    <row r="1851" spans="4:13" x14ac:dyDescent="0.2">
      <c r="D1851">
        <v>5.1200000000000004E-3</v>
      </c>
      <c r="E1851">
        <v>0.4</v>
      </c>
      <c r="F1851">
        <v>-0.504</v>
      </c>
      <c r="L1851">
        <v>5.1200000000000004E-3</v>
      </c>
      <c r="M1851">
        <v>-0.504</v>
      </c>
    </row>
    <row r="1852" spans="4:13" x14ac:dyDescent="0.2">
      <c r="D1852">
        <v>5.1240000000000001E-3</v>
      </c>
      <c r="E1852">
        <v>0.4</v>
      </c>
      <c r="F1852">
        <v>-0.504</v>
      </c>
      <c r="L1852">
        <v>5.1240000000000001E-3</v>
      </c>
      <c r="M1852">
        <v>-0.504</v>
      </c>
    </row>
    <row r="1853" spans="4:13" x14ac:dyDescent="0.2">
      <c r="D1853">
        <v>5.1279999999999997E-3</v>
      </c>
      <c r="E1853">
        <v>0.4</v>
      </c>
      <c r="F1853">
        <v>-0.504</v>
      </c>
      <c r="L1853">
        <v>5.1279999999999997E-3</v>
      </c>
      <c r="M1853">
        <v>-0.504</v>
      </c>
    </row>
    <row r="1854" spans="4:13" x14ac:dyDescent="0.2">
      <c r="D1854">
        <v>5.1320000000000003E-3</v>
      </c>
      <c r="E1854">
        <v>0.4</v>
      </c>
      <c r="F1854">
        <v>-0.504</v>
      </c>
      <c r="L1854">
        <v>5.1320000000000003E-3</v>
      </c>
      <c r="M1854">
        <v>-0.504</v>
      </c>
    </row>
    <row r="1855" spans="4:13" x14ac:dyDescent="0.2">
      <c r="D1855">
        <v>5.1359999999999999E-3</v>
      </c>
      <c r="E1855">
        <v>0.4</v>
      </c>
      <c r="F1855">
        <v>-0.504</v>
      </c>
      <c r="L1855">
        <v>5.1359999999999999E-3</v>
      </c>
      <c r="M1855">
        <v>-0.504</v>
      </c>
    </row>
    <row r="1856" spans="4:13" x14ac:dyDescent="0.2">
      <c r="D1856">
        <v>5.1399999999999996E-3</v>
      </c>
      <c r="E1856">
        <v>0.4</v>
      </c>
      <c r="F1856">
        <v>-0.496</v>
      </c>
      <c r="L1856">
        <v>5.1399999999999996E-3</v>
      </c>
      <c r="M1856">
        <v>-0.496</v>
      </c>
    </row>
    <row r="1857" spans="4:13" x14ac:dyDescent="0.2">
      <c r="D1857">
        <v>5.1440000000000001E-3</v>
      </c>
      <c r="E1857">
        <v>0.4</v>
      </c>
      <c r="F1857">
        <v>-0.504</v>
      </c>
      <c r="L1857">
        <v>5.1440000000000001E-3</v>
      </c>
      <c r="M1857">
        <v>-0.504</v>
      </c>
    </row>
    <row r="1858" spans="4:13" x14ac:dyDescent="0.2">
      <c r="D1858">
        <v>5.1479999999999998E-3</v>
      </c>
      <c r="E1858">
        <v>0.4</v>
      </c>
      <c r="F1858">
        <v>-0.504</v>
      </c>
      <c r="L1858">
        <v>5.1479999999999998E-3</v>
      </c>
      <c r="M1858">
        <v>-0.504</v>
      </c>
    </row>
    <row r="1859" spans="4:13" x14ac:dyDescent="0.2">
      <c r="D1859">
        <v>5.1520000000000003E-3</v>
      </c>
      <c r="E1859">
        <v>0.4</v>
      </c>
      <c r="F1859">
        <v>-0.496</v>
      </c>
      <c r="L1859">
        <v>5.1520000000000003E-3</v>
      </c>
      <c r="M1859">
        <v>-0.496</v>
      </c>
    </row>
    <row r="1860" spans="4:13" x14ac:dyDescent="0.2">
      <c r="D1860">
        <v>5.156E-3</v>
      </c>
      <c r="E1860">
        <v>0.4</v>
      </c>
      <c r="F1860">
        <v>-0.504</v>
      </c>
      <c r="L1860">
        <v>5.156E-3</v>
      </c>
      <c r="M1860">
        <v>-0.504</v>
      </c>
    </row>
    <row r="1861" spans="4:13" x14ac:dyDescent="0.2">
      <c r="D1861">
        <v>5.1599999999999997E-3</v>
      </c>
      <c r="E1861">
        <v>0.4</v>
      </c>
      <c r="F1861">
        <v>-0.496</v>
      </c>
      <c r="L1861">
        <v>5.1599999999999997E-3</v>
      </c>
      <c r="M1861">
        <v>-0.496</v>
      </c>
    </row>
    <row r="1862" spans="4:13" x14ac:dyDescent="0.2">
      <c r="D1862">
        <v>5.1640000000000002E-3</v>
      </c>
      <c r="E1862">
        <v>0.4</v>
      </c>
      <c r="F1862">
        <v>-0.496</v>
      </c>
      <c r="L1862">
        <v>5.1640000000000002E-3</v>
      </c>
      <c r="M1862">
        <v>-0.496</v>
      </c>
    </row>
    <row r="1863" spans="4:13" x14ac:dyDescent="0.2">
      <c r="D1863">
        <v>5.1679999999999999E-3</v>
      </c>
      <c r="E1863">
        <v>0.4</v>
      </c>
      <c r="F1863">
        <v>-0.496</v>
      </c>
      <c r="L1863">
        <v>5.1679999999999999E-3</v>
      </c>
      <c r="M1863">
        <v>-0.496</v>
      </c>
    </row>
    <row r="1864" spans="4:13" x14ac:dyDescent="0.2">
      <c r="D1864">
        <v>5.1720000000000004E-3</v>
      </c>
      <c r="E1864">
        <v>0.4</v>
      </c>
      <c r="F1864">
        <v>-0.504</v>
      </c>
      <c r="L1864">
        <v>5.1720000000000004E-3</v>
      </c>
      <c r="M1864">
        <v>-0.504</v>
      </c>
    </row>
    <row r="1865" spans="4:13" x14ac:dyDescent="0.2">
      <c r="D1865">
        <v>5.176E-3</v>
      </c>
      <c r="E1865">
        <v>0.4</v>
      </c>
      <c r="F1865">
        <v>-0.496</v>
      </c>
      <c r="L1865">
        <v>5.176E-3</v>
      </c>
      <c r="M1865">
        <v>-0.496</v>
      </c>
    </row>
    <row r="1866" spans="4:13" x14ac:dyDescent="0.2">
      <c r="D1866">
        <v>5.1799999999999997E-3</v>
      </c>
      <c r="E1866">
        <v>0.6</v>
      </c>
      <c r="F1866">
        <v>-0.496</v>
      </c>
      <c r="L1866">
        <v>5.1799999999999997E-3</v>
      </c>
      <c r="M1866">
        <v>-0.496</v>
      </c>
    </row>
    <row r="1867" spans="4:13" x14ac:dyDescent="0.2">
      <c r="D1867">
        <v>5.1840000000000002E-3</v>
      </c>
      <c r="E1867">
        <v>0.6</v>
      </c>
      <c r="F1867">
        <v>-0.496</v>
      </c>
      <c r="L1867">
        <v>5.1840000000000002E-3</v>
      </c>
      <c r="M1867">
        <v>-0.496</v>
      </c>
    </row>
    <row r="1868" spans="4:13" x14ac:dyDescent="0.2">
      <c r="D1868">
        <v>5.1879999999999999E-3</v>
      </c>
      <c r="E1868">
        <v>0.4</v>
      </c>
      <c r="F1868">
        <v>-0.504</v>
      </c>
      <c r="L1868">
        <v>5.1879999999999999E-3</v>
      </c>
      <c r="M1868">
        <v>-0.504</v>
      </c>
    </row>
    <row r="1869" spans="4:13" x14ac:dyDescent="0.2">
      <c r="D1869">
        <v>5.1919999999999996E-3</v>
      </c>
      <c r="E1869">
        <v>0.6</v>
      </c>
      <c r="F1869">
        <v>-0.504</v>
      </c>
      <c r="L1869">
        <v>5.1919999999999996E-3</v>
      </c>
      <c r="M1869">
        <v>-0.504</v>
      </c>
    </row>
    <row r="1870" spans="4:13" x14ac:dyDescent="0.2">
      <c r="D1870">
        <v>5.1960000000000001E-3</v>
      </c>
      <c r="E1870">
        <v>0.6</v>
      </c>
      <c r="F1870">
        <v>-0.504</v>
      </c>
      <c r="L1870">
        <v>5.1960000000000001E-3</v>
      </c>
      <c r="M1870">
        <v>-0.504</v>
      </c>
    </row>
    <row r="1871" spans="4:13" x14ac:dyDescent="0.2">
      <c r="D1871">
        <v>5.1999999999999998E-3</v>
      </c>
      <c r="E1871">
        <v>0.6</v>
      </c>
      <c r="F1871">
        <v>-0.504</v>
      </c>
      <c r="L1871">
        <v>5.1999999999999998E-3</v>
      </c>
      <c r="M1871">
        <v>-0.504</v>
      </c>
    </row>
    <row r="1872" spans="4:13" x14ac:dyDescent="0.2">
      <c r="D1872">
        <v>5.2040000000000003E-3</v>
      </c>
      <c r="E1872">
        <v>0.6</v>
      </c>
      <c r="F1872">
        <v>-0.504</v>
      </c>
      <c r="L1872">
        <v>5.2040000000000003E-3</v>
      </c>
      <c r="M1872">
        <v>-0.504</v>
      </c>
    </row>
    <row r="1873" spans="4:13" x14ac:dyDescent="0.2">
      <c r="D1873">
        <v>5.208E-3</v>
      </c>
      <c r="E1873">
        <v>0.6</v>
      </c>
      <c r="F1873">
        <v>-0.504</v>
      </c>
      <c r="L1873">
        <v>5.208E-3</v>
      </c>
      <c r="M1873">
        <v>-0.504</v>
      </c>
    </row>
    <row r="1874" spans="4:13" x14ac:dyDescent="0.2">
      <c r="D1874">
        <v>5.2119999999999996E-3</v>
      </c>
      <c r="E1874">
        <v>0.6</v>
      </c>
      <c r="F1874">
        <v>-0.504</v>
      </c>
      <c r="L1874">
        <v>5.2119999999999996E-3</v>
      </c>
      <c r="M1874">
        <v>-0.504</v>
      </c>
    </row>
    <row r="1875" spans="4:13" x14ac:dyDescent="0.2">
      <c r="D1875">
        <v>5.2160000000000002E-3</v>
      </c>
      <c r="E1875">
        <v>0.8</v>
      </c>
      <c r="F1875">
        <v>-0.504</v>
      </c>
      <c r="L1875">
        <v>5.2160000000000002E-3</v>
      </c>
      <c r="M1875">
        <v>-0.504</v>
      </c>
    </row>
    <row r="1876" spans="4:13" x14ac:dyDescent="0.2">
      <c r="D1876">
        <v>5.2199999999999998E-3</v>
      </c>
      <c r="E1876">
        <v>0.8</v>
      </c>
      <c r="F1876">
        <v>-0.504</v>
      </c>
      <c r="L1876">
        <v>5.2199999999999998E-3</v>
      </c>
      <c r="M1876">
        <v>-0.504</v>
      </c>
    </row>
    <row r="1877" spans="4:13" x14ac:dyDescent="0.2">
      <c r="D1877">
        <v>5.2240000000000003E-3</v>
      </c>
      <c r="E1877">
        <v>0.8</v>
      </c>
      <c r="F1877">
        <v>-0.496</v>
      </c>
      <c r="L1877">
        <v>5.2240000000000003E-3</v>
      </c>
      <c r="M1877">
        <v>-0.496</v>
      </c>
    </row>
    <row r="1878" spans="4:13" x14ac:dyDescent="0.2">
      <c r="D1878">
        <v>5.228E-3</v>
      </c>
      <c r="E1878">
        <v>0.6</v>
      </c>
      <c r="F1878">
        <v>-0.496</v>
      </c>
      <c r="L1878">
        <v>5.228E-3</v>
      </c>
      <c r="M1878">
        <v>-0.496</v>
      </c>
    </row>
    <row r="1879" spans="4:13" x14ac:dyDescent="0.2">
      <c r="D1879">
        <v>5.2319999999999997E-3</v>
      </c>
      <c r="E1879">
        <v>0.8</v>
      </c>
      <c r="F1879">
        <v>-0.504</v>
      </c>
      <c r="L1879">
        <v>5.2319999999999997E-3</v>
      </c>
      <c r="M1879">
        <v>-0.504</v>
      </c>
    </row>
    <row r="1880" spans="4:13" x14ac:dyDescent="0.2">
      <c r="D1880">
        <v>5.2360000000000002E-3</v>
      </c>
      <c r="E1880">
        <v>0.8</v>
      </c>
      <c r="F1880">
        <v>-0.504</v>
      </c>
      <c r="L1880">
        <v>5.2360000000000002E-3</v>
      </c>
      <c r="M1880">
        <v>-0.504</v>
      </c>
    </row>
    <row r="1881" spans="4:13" x14ac:dyDescent="0.2">
      <c r="D1881">
        <v>5.2399999999999999E-3</v>
      </c>
      <c r="E1881">
        <v>0.8</v>
      </c>
      <c r="F1881">
        <v>-0.504</v>
      </c>
      <c r="L1881">
        <v>5.2399999999999999E-3</v>
      </c>
      <c r="M1881">
        <v>-0.504</v>
      </c>
    </row>
    <row r="1882" spans="4:13" x14ac:dyDescent="0.2">
      <c r="D1882">
        <v>5.2440000000000004E-3</v>
      </c>
      <c r="E1882">
        <v>0.8</v>
      </c>
      <c r="F1882">
        <v>-0.496</v>
      </c>
      <c r="L1882">
        <v>5.2440000000000004E-3</v>
      </c>
      <c r="M1882">
        <v>-0.496</v>
      </c>
    </row>
    <row r="1883" spans="4:13" x14ac:dyDescent="0.2">
      <c r="D1883">
        <v>5.2480000000000001E-3</v>
      </c>
      <c r="E1883">
        <v>0.8</v>
      </c>
      <c r="F1883">
        <v>-0.504</v>
      </c>
      <c r="L1883">
        <v>5.2480000000000001E-3</v>
      </c>
      <c r="M1883">
        <v>-0.504</v>
      </c>
    </row>
    <row r="1884" spans="4:13" x14ac:dyDescent="0.2">
      <c r="D1884">
        <v>5.2519999999999997E-3</v>
      </c>
      <c r="E1884">
        <v>1</v>
      </c>
      <c r="F1884">
        <v>-0.496</v>
      </c>
      <c r="L1884">
        <v>5.2519999999999997E-3</v>
      </c>
      <c r="M1884">
        <v>-0.496</v>
      </c>
    </row>
    <row r="1885" spans="4:13" x14ac:dyDescent="0.2">
      <c r="D1885">
        <v>5.2560000000000003E-3</v>
      </c>
      <c r="E1885">
        <v>0.8</v>
      </c>
      <c r="F1885">
        <v>-0.496</v>
      </c>
      <c r="L1885">
        <v>5.2560000000000003E-3</v>
      </c>
      <c r="M1885">
        <v>-0.496</v>
      </c>
    </row>
    <row r="1886" spans="4:13" x14ac:dyDescent="0.2">
      <c r="D1886">
        <v>5.2599999999999999E-3</v>
      </c>
      <c r="E1886">
        <v>0.8</v>
      </c>
      <c r="F1886">
        <v>-0.496</v>
      </c>
      <c r="L1886">
        <v>5.2599999999999999E-3</v>
      </c>
      <c r="M1886">
        <v>-0.496</v>
      </c>
    </row>
    <row r="1887" spans="4:13" x14ac:dyDescent="0.2">
      <c r="D1887">
        <v>5.2639999999999996E-3</v>
      </c>
      <c r="E1887">
        <v>1</v>
      </c>
      <c r="F1887">
        <v>-0.496</v>
      </c>
      <c r="L1887">
        <v>5.2639999999999996E-3</v>
      </c>
      <c r="M1887">
        <v>-0.496</v>
      </c>
    </row>
    <row r="1888" spans="4:13" x14ac:dyDescent="0.2">
      <c r="D1888">
        <v>5.2680000000000001E-3</v>
      </c>
      <c r="E1888">
        <v>0.8</v>
      </c>
      <c r="F1888">
        <v>-0.496</v>
      </c>
      <c r="L1888">
        <v>5.2680000000000001E-3</v>
      </c>
      <c r="M1888">
        <v>-0.496</v>
      </c>
    </row>
    <row r="1889" spans="4:13" x14ac:dyDescent="0.2">
      <c r="D1889">
        <v>5.2719999999999998E-3</v>
      </c>
      <c r="E1889">
        <v>1</v>
      </c>
      <c r="F1889">
        <v>-0.496</v>
      </c>
      <c r="L1889">
        <v>5.2719999999999998E-3</v>
      </c>
      <c r="M1889">
        <v>-0.496</v>
      </c>
    </row>
    <row r="1890" spans="4:13" x14ac:dyDescent="0.2">
      <c r="D1890">
        <v>5.2760000000000003E-3</v>
      </c>
      <c r="E1890">
        <v>1</v>
      </c>
      <c r="F1890">
        <v>-0.504</v>
      </c>
      <c r="L1890">
        <v>5.2760000000000003E-3</v>
      </c>
      <c r="M1890">
        <v>-0.504</v>
      </c>
    </row>
    <row r="1891" spans="4:13" x14ac:dyDescent="0.2">
      <c r="D1891">
        <v>5.28E-3</v>
      </c>
      <c r="E1891">
        <v>1</v>
      </c>
      <c r="F1891">
        <v>-0.496</v>
      </c>
      <c r="L1891">
        <v>5.28E-3</v>
      </c>
      <c r="M1891">
        <v>-0.496</v>
      </c>
    </row>
    <row r="1892" spans="4:13" x14ac:dyDescent="0.2">
      <c r="D1892">
        <v>5.2839999999999996E-3</v>
      </c>
      <c r="E1892">
        <v>1</v>
      </c>
      <c r="F1892">
        <v>-0.496</v>
      </c>
      <c r="L1892">
        <v>5.2839999999999996E-3</v>
      </c>
      <c r="M1892">
        <v>-0.496</v>
      </c>
    </row>
    <row r="1893" spans="4:13" x14ac:dyDescent="0.2">
      <c r="D1893">
        <v>5.2880000000000002E-3</v>
      </c>
      <c r="E1893">
        <v>1</v>
      </c>
      <c r="F1893">
        <v>-0.496</v>
      </c>
      <c r="L1893">
        <v>5.2880000000000002E-3</v>
      </c>
      <c r="M1893">
        <v>-0.496</v>
      </c>
    </row>
    <row r="1894" spans="4:13" x14ac:dyDescent="0.2">
      <c r="D1894">
        <v>5.2919999999999998E-3</v>
      </c>
      <c r="E1894">
        <v>1</v>
      </c>
      <c r="F1894">
        <v>-0.496</v>
      </c>
      <c r="L1894">
        <v>5.2919999999999998E-3</v>
      </c>
      <c r="M1894">
        <v>-0.496</v>
      </c>
    </row>
    <row r="1895" spans="4:13" x14ac:dyDescent="0.2">
      <c r="D1895">
        <v>5.2960000000000004E-3</v>
      </c>
      <c r="E1895">
        <v>1.2</v>
      </c>
      <c r="F1895">
        <v>-0.504</v>
      </c>
      <c r="L1895">
        <v>5.2960000000000004E-3</v>
      </c>
      <c r="M1895">
        <v>-0.504</v>
      </c>
    </row>
    <row r="1896" spans="4:13" x14ac:dyDescent="0.2">
      <c r="D1896">
        <v>5.3E-3</v>
      </c>
      <c r="E1896">
        <v>1.2</v>
      </c>
      <c r="F1896">
        <v>-0.496</v>
      </c>
      <c r="L1896">
        <v>5.3E-3</v>
      </c>
      <c r="M1896">
        <v>-0.496</v>
      </c>
    </row>
    <row r="1897" spans="4:13" x14ac:dyDescent="0.2">
      <c r="D1897">
        <v>5.3039999999999997E-3</v>
      </c>
      <c r="E1897">
        <v>1.2</v>
      </c>
      <c r="F1897">
        <v>-0.496</v>
      </c>
      <c r="L1897">
        <v>5.3039999999999997E-3</v>
      </c>
      <c r="M1897">
        <v>-0.496</v>
      </c>
    </row>
    <row r="1898" spans="4:13" x14ac:dyDescent="0.2">
      <c r="D1898">
        <v>5.3080000000000002E-3</v>
      </c>
      <c r="E1898">
        <v>1.2</v>
      </c>
      <c r="F1898">
        <v>-0.496</v>
      </c>
      <c r="L1898">
        <v>5.3080000000000002E-3</v>
      </c>
      <c r="M1898">
        <v>-0.496</v>
      </c>
    </row>
    <row r="1899" spans="4:13" x14ac:dyDescent="0.2">
      <c r="D1899">
        <v>5.3119999999999999E-3</v>
      </c>
      <c r="E1899">
        <v>1.2</v>
      </c>
      <c r="F1899">
        <v>-0.496</v>
      </c>
      <c r="L1899">
        <v>5.3119999999999999E-3</v>
      </c>
      <c r="M1899">
        <v>-0.496</v>
      </c>
    </row>
    <row r="1900" spans="4:13" x14ac:dyDescent="0.2">
      <c r="D1900">
        <v>5.3160000000000004E-3</v>
      </c>
      <c r="E1900">
        <v>1.2</v>
      </c>
      <c r="F1900">
        <v>-0.496</v>
      </c>
      <c r="L1900">
        <v>5.3160000000000004E-3</v>
      </c>
      <c r="M1900">
        <v>-0.496</v>
      </c>
    </row>
    <row r="1901" spans="4:13" x14ac:dyDescent="0.2">
      <c r="D1901">
        <v>5.3200000000000001E-3</v>
      </c>
      <c r="E1901">
        <v>1.2</v>
      </c>
      <c r="F1901">
        <v>-0.496</v>
      </c>
      <c r="L1901">
        <v>5.3200000000000001E-3</v>
      </c>
      <c r="M1901">
        <v>-0.496</v>
      </c>
    </row>
    <row r="1902" spans="4:13" x14ac:dyDescent="0.2">
      <c r="D1902">
        <v>5.3239999999999997E-3</v>
      </c>
      <c r="E1902">
        <v>1.2</v>
      </c>
      <c r="F1902">
        <v>-0.496</v>
      </c>
      <c r="L1902">
        <v>5.3239999999999997E-3</v>
      </c>
      <c r="M1902">
        <v>-0.496</v>
      </c>
    </row>
    <row r="1903" spans="4:13" x14ac:dyDescent="0.2">
      <c r="D1903">
        <v>5.3280000000000003E-3</v>
      </c>
      <c r="E1903">
        <v>1.2</v>
      </c>
      <c r="F1903">
        <v>-0.496</v>
      </c>
      <c r="L1903">
        <v>5.3280000000000003E-3</v>
      </c>
      <c r="M1903">
        <v>-0.496</v>
      </c>
    </row>
    <row r="1904" spans="4:13" x14ac:dyDescent="0.2">
      <c r="D1904">
        <v>5.3319999999999999E-3</v>
      </c>
      <c r="E1904">
        <v>1.2</v>
      </c>
      <c r="F1904">
        <v>-0.496</v>
      </c>
      <c r="L1904">
        <v>5.3319999999999999E-3</v>
      </c>
      <c r="M1904">
        <v>-0.496</v>
      </c>
    </row>
    <row r="1905" spans="4:13" x14ac:dyDescent="0.2">
      <c r="D1905">
        <v>5.3359999999999996E-3</v>
      </c>
      <c r="E1905">
        <v>1.2</v>
      </c>
      <c r="F1905">
        <v>-0.496</v>
      </c>
      <c r="L1905">
        <v>5.3359999999999996E-3</v>
      </c>
      <c r="M1905">
        <v>-0.496</v>
      </c>
    </row>
    <row r="1906" spans="4:13" x14ac:dyDescent="0.2">
      <c r="D1906">
        <v>5.3400000000000001E-3</v>
      </c>
      <c r="E1906">
        <v>1.2</v>
      </c>
      <c r="F1906">
        <v>-0.496</v>
      </c>
      <c r="L1906">
        <v>5.3400000000000001E-3</v>
      </c>
      <c r="M1906">
        <v>-0.496</v>
      </c>
    </row>
    <row r="1907" spans="4:13" x14ac:dyDescent="0.2">
      <c r="D1907">
        <v>5.3439999999999998E-3</v>
      </c>
      <c r="E1907">
        <v>1.4</v>
      </c>
      <c r="F1907">
        <v>-0.496</v>
      </c>
      <c r="L1907">
        <v>5.3439999999999998E-3</v>
      </c>
      <c r="M1907">
        <v>-0.496</v>
      </c>
    </row>
    <row r="1908" spans="4:13" x14ac:dyDescent="0.2">
      <c r="D1908">
        <v>5.3480000000000003E-3</v>
      </c>
      <c r="E1908">
        <v>1.4</v>
      </c>
      <c r="F1908">
        <v>-0.496</v>
      </c>
      <c r="L1908">
        <v>5.3480000000000003E-3</v>
      </c>
      <c r="M1908">
        <v>-0.496</v>
      </c>
    </row>
    <row r="1909" spans="4:13" x14ac:dyDescent="0.2">
      <c r="D1909">
        <v>5.352E-3</v>
      </c>
      <c r="E1909">
        <v>1.4</v>
      </c>
      <c r="F1909">
        <v>-0.504</v>
      </c>
      <c r="L1909">
        <v>5.352E-3</v>
      </c>
      <c r="M1909">
        <v>-0.504</v>
      </c>
    </row>
    <row r="1910" spans="4:13" x14ac:dyDescent="0.2">
      <c r="D1910">
        <v>5.3559999999999997E-3</v>
      </c>
      <c r="E1910">
        <v>1.4</v>
      </c>
      <c r="F1910">
        <v>-0.504</v>
      </c>
      <c r="L1910">
        <v>5.3559999999999997E-3</v>
      </c>
      <c r="M1910">
        <v>-0.504</v>
      </c>
    </row>
    <row r="1911" spans="4:13" x14ac:dyDescent="0.2">
      <c r="D1911">
        <v>5.3600000000000002E-3</v>
      </c>
      <c r="E1911">
        <v>1.4</v>
      </c>
      <c r="F1911">
        <v>-0.496</v>
      </c>
      <c r="L1911">
        <v>5.3600000000000002E-3</v>
      </c>
      <c r="M1911">
        <v>-0.496</v>
      </c>
    </row>
    <row r="1912" spans="4:13" x14ac:dyDescent="0.2">
      <c r="D1912">
        <v>5.3639999999999998E-3</v>
      </c>
      <c r="E1912">
        <v>1.4</v>
      </c>
      <c r="F1912">
        <v>-0.496</v>
      </c>
      <c r="L1912">
        <v>5.3639999999999998E-3</v>
      </c>
      <c r="M1912">
        <v>-0.496</v>
      </c>
    </row>
    <row r="1913" spans="4:13" x14ac:dyDescent="0.2">
      <c r="D1913">
        <v>5.3680000000000004E-3</v>
      </c>
      <c r="E1913">
        <v>1.4</v>
      </c>
      <c r="F1913">
        <v>-0.496</v>
      </c>
      <c r="L1913">
        <v>5.3680000000000004E-3</v>
      </c>
      <c r="M1913">
        <v>-0.496</v>
      </c>
    </row>
    <row r="1914" spans="4:13" x14ac:dyDescent="0.2">
      <c r="D1914">
        <v>5.372E-3</v>
      </c>
      <c r="E1914">
        <v>1.4</v>
      </c>
      <c r="F1914">
        <v>-0.51200000000000001</v>
      </c>
      <c r="L1914">
        <v>5.372E-3</v>
      </c>
      <c r="M1914">
        <v>-0.51200000000000001</v>
      </c>
    </row>
    <row r="1915" spans="4:13" x14ac:dyDescent="0.2">
      <c r="D1915">
        <v>5.3759999999999997E-3</v>
      </c>
      <c r="E1915">
        <v>1.6</v>
      </c>
      <c r="F1915">
        <v>-0.496</v>
      </c>
      <c r="L1915">
        <v>5.3759999999999997E-3</v>
      </c>
      <c r="M1915">
        <v>-0.496</v>
      </c>
    </row>
    <row r="1916" spans="4:13" x14ac:dyDescent="0.2">
      <c r="D1916">
        <v>5.3800000000000002E-3</v>
      </c>
      <c r="E1916">
        <v>1.4</v>
      </c>
      <c r="F1916">
        <v>-0.496</v>
      </c>
      <c r="L1916">
        <v>5.3800000000000002E-3</v>
      </c>
      <c r="M1916">
        <v>-0.496</v>
      </c>
    </row>
    <row r="1917" spans="4:13" x14ac:dyDescent="0.2">
      <c r="D1917">
        <v>5.3839999999999999E-3</v>
      </c>
      <c r="E1917">
        <v>1.6</v>
      </c>
      <c r="F1917">
        <v>-0.496</v>
      </c>
      <c r="L1917">
        <v>5.3839999999999999E-3</v>
      </c>
      <c r="M1917">
        <v>-0.496</v>
      </c>
    </row>
    <row r="1918" spans="4:13" x14ac:dyDescent="0.2">
      <c r="D1918">
        <v>5.3880000000000004E-3</v>
      </c>
      <c r="E1918">
        <v>1.6</v>
      </c>
      <c r="F1918">
        <v>-0.496</v>
      </c>
      <c r="L1918">
        <v>5.3880000000000004E-3</v>
      </c>
      <c r="M1918">
        <v>-0.496</v>
      </c>
    </row>
    <row r="1919" spans="4:13" x14ac:dyDescent="0.2">
      <c r="D1919">
        <v>5.3920000000000001E-3</v>
      </c>
      <c r="E1919">
        <v>1.6</v>
      </c>
      <c r="F1919">
        <v>-0.48799999999999999</v>
      </c>
      <c r="L1919">
        <v>5.3920000000000001E-3</v>
      </c>
      <c r="M1919">
        <v>-0.48799999999999999</v>
      </c>
    </row>
    <row r="1920" spans="4:13" x14ac:dyDescent="0.2">
      <c r="D1920">
        <v>5.3959999999999998E-3</v>
      </c>
      <c r="E1920">
        <v>1.6</v>
      </c>
      <c r="F1920">
        <v>-0.496</v>
      </c>
      <c r="L1920">
        <v>5.3959999999999998E-3</v>
      </c>
      <c r="M1920">
        <v>-0.496</v>
      </c>
    </row>
    <row r="1921" spans="4:13" x14ac:dyDescent="0.2">
      <c r="D1921">
        <v>5.4000000000000003E-3</v>
      </c>
      <c r="E1921">
        <v>1.6</v>
      </c>
      <c r="F1921">
        <v>-0.496</v>
      </c>
      <c r="L1921">
        <v>5.4000000000000003E-3</v>
      </c>
      <c r="M1921">
        <v>-0.496</v>
      </c>
    </row>
    <row r="1922" spans="4:13" x14ac:dyDescent="0.2">
      <c r="D1922">
        <v>5.4039999999999999E-3</v>
      </c>
      <c r="E1922">
        <v>1.6</v>
      </c>
      <c r="F1922">
        <v>-0.496</v>
      </c>
      <c r="L1922">
        <v>5.4039999999999999E-3</v>
      </c>
      <c r="M1922">
        <v>-0.496</v>
      </c>
    </row>
    <row r="1923" spans="4:13" x14ac:dyDescent="0.2">
      <c r="D1923">
        <v>5.4079999999999996E-3</v>
      </c>
      <c r="E1923">
        <v>1.6</v>
      </c>
      <c r="F1923">
        <v>-0.496</v>
      </c>
      <c r="L1923">
        <v>5.4079999999999996E-3</v>
      </c>
      <c r="M1923">
        <v>-0.496</v>
      </c>
    </row>
    <row r="1924" spans="4:13" x14ac:dyDescent="0.2">
      <c r="D1924">
        <v>5.4120000000000001E-3</v>
      </c>
      <c r="E1924">
        <v>1.8</v>
      </c>
      <c r="F1924">
        <v>-0.496</v>
      </c>
      <c r="L1924">
        <v>5.4120000000000001E-3</v>
      </c>
      <c r="M1924">
        <v>-0.496</v>
      </c>
    </row>
    <row r="1925" spans="4:13" x14ac:dyDescent="0.2">
      <c r="D1925">
        <v>5.4159999999999998E-3</v>
      </c>
      <c r="E1925">
        <v>1.8</v>
      </c>
      <c r="F1925">
        <v>-0.504</v>
      </c>
      <c r="L1925">
        <v>5.4159999999999998E-3</v>
      </c>
      <c r="M1925">
        <v>-0.504</v>
      </c>
    </row>
    <row r="1926" spans="4:13" x14ac:dyDescent="0.2">
      <c r="D1926">
        <v>5.4200000000000003E-3</v>
      </c>
      <c r="E1926">
        <v>1.8</v>
      </c>
      <c r="F1926">
        <v>-0.496</v>
      </c>
      <c r="L1926">
        <v>5.4200000000000003E-3</v>
      </c>
      <c r="M1926">
        <v>-0.496</v>
      </c>
    </row>
    <row r="1927" spans="4:13" x14ac:dyDescent="0.2">
      <c r="D1927">
        <v>5.424E-3</v>
      </c>
      <c r="E1927">
        <v>1.8</v>
      </c>
      <c r="F1927">
        <v>-0.496</v>
      </c>
      <c r="L1927">
        <v>5.424E-3</v>
      </c>
      <c r="M1927">
        <v>-0.496</v>
      </c>
    </row>
    <row r="1928" spans="4:13" x14ac:dyDescent="0.2">
      <c r="D1928">
        <v>5.4279999999999997E-3</v>
      </c>
      <c r="E1928">
        <v>1.8</v>
      </c>
      <c r="F1928">
        <v>-0.496</v>
      </c>
      <c r="L1928">
        <v>5.4279999999999997E-3</v>
      </c>
      <c r="M1928">
        <v>-0.496</v>
      </c>
    </row>
    <row r="1929" spans="4:13" x14ac:dyDescent="0.2">
      <c r="D1929">
        <v>5.4320000000000002E-3</v>
      </c>
      <c r="E1929">
        <v>1.8</v>
      </c>
      <c r="F1929">
        <v>-0.496</v>
      </c>
      <c r="L1929">
        <v>5.4320000000000002E-3</v>
      </c>
      <c r="M1929">
        <v>-0.496</v>
      </c>
    </row>
    <row r="1930" spans="4:13" x14ac:dyDescent="0.2">
      <c r="D1930">
        <v>5.4359999999999999E-3</v>
      </c>
      <c r="E1930">
        <v>1.8</v>
      </c>
      <c r="F1930">
        <v>-0.496</v>
      </c>
      <c r="L1930">
        <v>5.4359999999999999E-3</v>
      </c>
      <c r="M1930">
        <v>-0.496</v>
      </c>
    </row>
    <row r="1931" spans="4:13" x14ac:dyDescent="0.2">
      <c r="D1931">
        <v>5.4400000000000004E-3</v>
      </c>
      <c r="E1931">
        <v>1.8</v>
      </c>
      <c r="F1931">
        <v>-0.496</v>
      </c>
      <c r="L1931">
        <v>5.4400000000000004E-3</v>
      </c>
      <c r="M1931">
        <v>-0.496</v>
      </c>
    </row>
    <row r="1932" spans="4:13" x14ac:dyDescent="0.2">
      <c r="D1932">
        <v>5.4440000000000001E-3</v>
      </c>
      <c r="E1932">
        <v>1.8</v>
      </c>
      <c r="F1932">
        <v>-0.496</v>
      </c>
      <c r="L1932">
        <v>5.4440000000000001E-3</v>
      </c>
      <c r="M1932">
        <v>-0.496</v>
      </c>
    </row>
    <row r="1933" spans="4:13" x14ac:dyDescent="0.2">
      <c r="D1933">
        <v>5.4479999999999997E-3</v>
      </c>
      <c r="E1933">
        <v>1.8</v>
      </c>
      <c r="F1933">
        <v>-0.496</v>
      </c>
      <c r="L1933">
        <v>5.4479999999999997E-3</v>
      </c>
      <c r="M1933">
        <v>-0.496</v>
      </c>
    </row>
    <row r="1934" spans="4:13" x14ac:dyDescent="0.2">
      <c r="D1934">
        <v>5.4520000000000002E-3</v>
      </c>
      <c r="E1934">
        <v>1.8</v>
      </c>
      <c r="F1934">
        <v>-0.48799999999999999</v>
      </c>
      <c r="L1934">
        <v>5.4520000000000002E-3</v>
      </c>
      <c r="M1934">
        <v>-0.48799999999999999</v>
      </c>
    </row>
    <row r="1935" spans="4:13" x14ac:dyDescent="0.2">
      <c r="D1935">
        <v>5.4559999999999999E-3</v>
      </c>
      <c r="E1935">
        <v>1.8</v>
      </c>
      <c r="F1935">
        <v>-0.496</v>
      </c>
      <c r="L1935">
        <v>5.4559999999999999E-3</v>
      </c>
      <c r="M1935">
        <v>-0.496</v>
      </c>
    </row>
    <row r="1936" spans="4:13" x14ac:dyDescent="0.2">
      <c r="D1936">
        <v>5.4599999999999996E-3</v>
      </c>
      <c r="E1936">
        <v>1.8</v>
      </c>
      <c r="F1936">
        <v>-0.496</v>
      </c>
      <c r="L1936">
        <v>5.4599999999999996E-3</v>
      </c>
      <c r="M1936">
        <v>-0.496</v>
      </c>
    </row>
    <row r="1937" spans="4:13" x14ac:dyDescent="0.2">
      <c r="D1937">
        <v>5.4640000000000001E-3</v>
      </c>
      <c r="E1937">
        <v>2</v>
      </c>
      <c r="F1937">
        <v>-0.496</v>
      </c>
      <c r="L1937">
        <v>5.4640000000000001E-3</v>
      </c>
      <c r="M1937">
        <v>-0.496</v>
      </c>
    </row>
    <row r="1938" spans="4:13" x14ac:dyDescent="0.2">
      <c r="D1938">
        <v>5.4679999999999998E-3</v>
      </c>
      <c r="E1938">
        <v>1.8</v>
      </c>
      <c r="F1938">
        <v>-0.496</v>
      </c>
      <c r="L1938">
        <v>5.4679999999999998E-3</v>
      </c>
      <c r="M1938">
        <v>-0.496</v>
      </c>
    </row>
    <row r="1939" spans="4:13" x14ac:dyDescent="0.2">
      <c r="D1939">
        <v>5.4720000000000003E-3</v>
      </c>
      <c r="E1939">
        <v>2</v>
      </c>
      <c r="F1939">
        <v>-0.496</v>
      </c>
      <c r="L1939">
        <v>5.4720000000000003E-3</v>
      </c>
      <c r="M1939">
        <v>-0.496</v>
      </c>
    </row>
    <row r="1940" spans="4:13" x14ac:dyDescent="0.2">
      <c r="D1940">
        <v>5.476E-3</v>
      </c>
      <c r="E1940">
        <v>2</v>
      </c>
      <c r="F1940">
        <v>-0.496</v>
      </c>
      <c r="L1940">
        <v>5.476E-3</v>
      </c>
      <c r="M1940">
        <v>-0.496</v>
      </c>
    </row>
    <row r="1941" spans="4:13" x14ac:dyDescent="0.2">
      <c r="D1941">
        <v>5.4799999999999996E-3</v>
      </c>
      <c r="E1941">
        <v>2</v>
      </c>
      <c r="F1941">
        <v>-0.496</v>
      </c>
      <c r="L1941">
        <v>5.4799999999999996E-3</v>
      </c>
      <c r="M1941">
        <v>-0.496</v>
      </c>
    </row>
    <row r="1942" spans="4:13" x14ac:dyDescent="0.2">
      <c r="D1942">
        <v>5.4840000000000002E-3</v>
      </c>
      <c r="E1942">
        <v>2</v>
      </c>
      <c r="F1942">
        <v>-0.496</v>
      </c>
      <c r="L1942">
        <v>5.4840000000000002E-3</v>
      </c>
      <c r="M1942">
        <v>-0.496</v>
      </c>
    </row>
    <row r="1943" spans="4:13" x14ac:dyDescent="0.2">
      <c r="D1943">
        <v>5.4879999999999998E-3</v>
      </c>
      <c r="E1943">
        <v>2.2000000000000002</v>
      </c>
      <c r="F1943">
        <v>-0.496</v>
      </c>
      <c r="L1943">
        <v>5.4879999999999998E-3</v>
      </c>
      <c r="M1943">
        <v>-0.496</v>
      </c>
    </row>
    <row r="1944" spans="4:13" x14ac:dyDescent="0.2">
      <c r="D1944">
        <v>5.4920000000000004E-3</v>
      </c>
      <c r="E1944">
        <v>2.2000000000000002</v>
      </c>
      <c r="F1944">
        <v>-0.496</v>
      </c>
      <c r="L1944">
        <v>5.4920000000000004E-3</v>
      </c>
      <c r="M1944">
        <v>-0.496</v>
      </c>
    </row>
    <row r="1945" spans="4:13" x14ac:dyDescent="0.2">
      <c r="D1945">
        <v>5.496E-3</v>
      </c>
      <c r="E1945">
        <v>2</v>
      </c>
      <c r="F1945">
        <v>-0.496</v>
      </c>
      <c r="L1945">
        <v>5.496E-3</v>
      </c>
      <c r="M1945">
        <v>-0.496</v>
      </c>
    </row>
    <row r="1946" spans="4:13" x14ac:dyDescent="0.2">
      <c r="D1946">
        <v>5.4999999999999997E-3</v>
      </c>
      <c r="E1946">
        <v>2.2000000000000002</v>
      </c>
      <c r="F1946">
        <v>-0.496</v>
      </c>
      <c r="L1946">
        <v>5.4999999999999997E-3</v>
      </c>
      <c r="M1946">
        <v>-0.496</v>
      </c>
    </row>
    <row r="1947" spans="4:13" x14ac:dyDescent="0.2">
      <c r="D1947">
        <v>5.5040000000000002E-3</v>
      </c>
      <c r="E1947">
        <v>2.2000000000000002</v>
      </c>
      <c r="F1947">
        <v>-0.496</v>
      </c>
      <c r="L1947">
        <v>5.5040000000000002E-3</v>
      </c>
      <c r="M1947">
        <v>-0.496</v>
      </c>
    </row>
    <row r="1948" spans="4:13" x14ac:dyDescent="0.2">
      <c r="D1948">
        <v>5.5079999999999999E-3</v>
      </c>
      <c r="E1948">
        <v>2.2000000000000002</v>
      </c>
      <c r="F1948">
        <v>-0.48799999999999999</v>
      </c>
      <c r="L1948">
        <v>5.5079999999999999E-3</v>
      </c>
      <c r="M1948">
        <v>-0.48799999999999999</v>
      </c>
    </row>
    <row r="1949" spans="4:13" x14ac:dyDescent="0.2">
      <c r="D1949">
        <v>5.5120000000000004E-3</v>
      </c>
      <c r="E1949">
        <v>2.2000000000000002</v>
      </c>
      <c r="F1949">
        <v>-0.496</v>
      </c>
      <c r="L1949">
        <v>5.5120000000000004E-3</v>
      </c>
      <c r="M1949">
        <v>-0.496</v>
      </c>
    </row>
    <row r="1950" spans="4:13" x14ac:dyDescent="0.2">
      <c r="D1950">
        <v>5.5160000000000001E-3</v>
      </c>
      <c r="E1950">
        <v>2.2000000000000002</v>
      </c>
      <c r="F1950">
        <v>-0.496</v>
      </c>
      <c r="L1950">
        <v>5.5160000000000001E-3</v>
      </c>
      <c r="M1950">
        <v>-0.496</v>
      </c>
    </row>
    <row r="1951" spans="4:13" x14ac:dyDescent="0.2">
      <c r="D1951">
        <v>5.5199999999999997E-3</v>
      </c>
      <c r="E1951">
        <v>2.2000000000000002</v>
      </c>
      <c r="F1951">
        <v>-0.496</v>
      </c>
      <c r="L1951">
        <v>5.5199999999999997E-3</v>
      </c>
      <c r="M1951">
        <v>-0.496</v>
      </c>
    </row>
    <row r="1952" spans="4:13" x14ac:dyDescent="0.2">
      <c r="D1952">
        <v>5.5240000000000003E-3</v>
      </c>
      <c r="E1952">
        <v>2.2000000000000002</v>
      </c>
      <c r="F1952">
        <v>-0.496</v>
      </c>
      <c r="L1952">
        <v>5.5240000000000003E-3</v>
      </c>
      <c r="M1952">
        <v>-0.496</v>
      </c>
    </row>
    <row r="1953" spans="4:13" x14ac:dyDescent="0.2">
      <c r="D1953">
        <v>5.5279999999999999E-3</v>
      </c>
      <c r="E1953">
        <v>2.2000000000000002</v>
      </c>
      <c r="F1953">
        <v>-0.496</v>
      </c>
      <c r="L1953">
        <v>5.5279999999999999E-3</v>
      </c>
      <c r="M1953">
        <v>-0.496</v>
      </c>
    </row>
    <row r="1954" spans="4:13" x14ac:dyDescent="0.2">
      <c r="D1954">
        <v>5.5319999999999996E-3</v>
      </c>
      <c r="E1954">
        <v>2.2000000000000002</v>
      </c>
      <c r="F1954">
        <v>-0.48799999999999999</v>
      </c>
      <c r="L1954">
        <v>5.5319999999999996E-3</v>
      </c>
      <c r="M1954">
        <v>-0.48799999999999999</v>
      </c>
    </row>
    <row r="1955" spans="4:13" x14ac:dyDescent="0.2">
      <c r="D1955">
        <v>5.5360000000000001E-3</v>
      </c>
      <c r="E1955">
        <v>2.2000000000000002</v>
      </c>
      <c r="F1955">
        <v>-0.496</v>
      </c>
      <c r="L1955">
        <v>5.5360000000000001E-3</v>
      </c>
      <c r="M1955">
        <v>-0.496</v>
      </c>
    </row>
    <row r="1956" spans="4:13" x14ac:dyDescent="0.2">
      <c r="D1956">
        <v>5.5399999999999998E-3</v>
      </c>
      <c r="E1956">
        <v>2.2000000000000002</v>
      </c>
      <c r="F1956">
        <v>-0.48799999999999999</v>
      </c>
      <c r="L1956">
        <v>5.5399999999999998E-3</v>
      </c>
      <c r="M1956">
        <v>-0.48799999999999999</v>
      </c>
    </row>
    <row r="1957" spans="4:13" x14ac:dyDescent="0.2">
      <c r="D1957">
        <v>5.5440000000000003E-3</v>
      </c>
      <c r="E1957">
        <v>2.2000000000000002</v>
      </c>
      <c r="F1957">
        <v>-0.496</v>
      </c>
      <c r="L1957">
        <v>5.5440000000000003E-3</v>
      </c>
      <c r="M1957">
        <v>-0.496</v>
      </c>
    </row>
    <row r="1958" spans="4:13" x14ac:dyDescent="0.2">
      <c r="D1958">
        <v>5.548E-3</v>
      </c>
      <c r="E1958">
        <v>2.2000000000000002</v>
      </c>
      <c r="F1958">
        <v>-0.496</v>
      </c>
      <c r="L1958">
        <v>5.548E-3</v>
      </c>
      <c r="M1958">
        <v>-0.496</v>
      </c>
    </row>
    <row r="1959" spans="4:13" x14ac:dyDescent="0.2">
      <c r="D1959">
        <v>5.5519999999999996E-3</v>
      </c>
      <c r="E1959">
        <v>2.2000000000000002</v>
      </c>
      <c r="F1959">
        <v>-0.48799999999999999</v>
      </c>
      <c r="L1959">
        <v>5.5519999999999996E-3</v>
      </c>
      <c r="M1959">
        <v>-0.48799999999999999</v>
      </c>
    </row>
    <row r="1960" spans="4:13" x14ac:dyDescent="0.2">
      <c r="D1960">
        <v>5.5560000000000002E-3</v>
      </c>
      <c r="E1960">
        <v>2.4</v>
      </c>
      <c r="F1960">
        <v>-0.48799999999999999</v>
      </c>
      <c r="L1960">
        <v>5.5560000000000002E-3</v>
      </c>
      <c r="M1960">
        <v>-0.48799999999999999</v>
      </c>
    </row>
    <row r="1961" spans="4:13" x14ac:dyDescent="0.2">
      <c r="D1961">
        <v>5.5599999999999998E-3</v>
      </c>
      <c r="E1961">
        <v>2.4</v>
      </c>
      <c r="F1961">
        <v>-0.496</v>
      </c>
      <c r="L1961">
        <v>5.5599999999999998E-3</v>
      </c>
      <c r="M1961">
        <v>-0.496</v>
      </c>
    </row>
    <row r="1962" spans="4:13" x14ac:dyDescent="0.2">
      <c r="D1962">
        <v>5.5640000000000004E-3</v>
      </c>
      <c r="E1962">
        <v>2.2000000000000002</v>
      </c>
      <c r="F1962">
        <v>-0.496</v>
      </c>
      <c r="L1962">
        <v>5.5640000000000004E-3</v>
      </c>
      <c r="M1962">
        <v>-0.496</v>
      </c>
    </row>
    <row r="1963" spans="4:13" x14ac:dyDescent="0.2">
      <c r="D1963">
        <v>5.568E-3</v>
      </c>
      <c r="E1963">
        <v>2.4</v>
      </c>
      <c r="F1963">
        <v>-0.496</v>
      </c>
      <c r="L1963">
        <v>5.568E-3</v>
      </c>
      <c r="M1963">
        <v>-0.496</v>
      </c>
    </row>
    <row r="1964" spans="4:13" x14ac:dyDescent="0.2">
      <c r="D1964">
        <v>5.5719999999999997E-3</v>
      </c>
      <c r="E1964">
        <v>2.4</v>
      </c>
      <c r="F1964">
        <v>-0.48799999999999999</v>
      </c>
      <c r="L1964">
        <v>5.5719999999999997E-3</v>
      </c>
      <c r="M1964">
        <v>-0.48799999999999999</v>
      </c>
    </row>
    <row r="1965" spans="4:13" x14ac:dyDescent="0.2">
      <c r="D1965">
        <v>5.5760000000000002E-3</v>
      </c>
      <c r="E1965">
        <v>2.4</v>
      </c>
      <c r="F1965">
        <v>-0.48799999999999999</v>
      </c>
      <c r="L1965">
        <v>5.5760000000000002E-3</v>
      </c>
      <c r="M1965">
        <v>-0.48799999999999999</v>
      </c>
    </row>
    <row r="1966" spans="4:13" x14ac:dyDescent="0.2">
      <c r="D1966">
        <v>5.5799999999999999E-3</v>
      </c>
      <c r="E1966">
        <v>2.4</v>
      </c>
      <c r="F1966">
        <v>-0.48799999999999999</v>
      </c>
      <c r="L1966">
        <v>5.5799999999999999E-3</v>
      </c>
      <c r="M1966">
        <v>-0.48799999999999999</v>
      </c>
    </row>
    <row r="1967" spans="4:13" x14ac:dyDescent="0.2">
      <c r="D1967">
        <v>5.5840000000000004E-3</v>
      </c>
      <c r="E1967">
        <v>2.4</v>
      </c>
      <c r="F1967">
        <v>-0.496</v>
      </c>
      <c r="L1967">
        <v>5.5840000000000004E-3</v>
      </c>
      <c r="M1967">
        <v>-0.496</v>
      </c>
    </row>
    <row r="1968" spans="4:13" x14ac:dyDescent="0.2">
      <c r="D1968">
        <v>5.5880000000000001E-3</v>
      </c>
      <c r="E1968">
        <v>2.6</v>
      </c>
      <c r="F1968">
        <v>-0.496</v>
      </c>
      <c r="L1968">
        <v>5.5880000000000001E-3</v>
      </c>
      <c r="M1968">
        <v>-0.496</v>
      </c>
    </row>
    <row r="1969" spans="4:13" x14ac:dyDescent="0.2">
      <c r="D1969">
        <v>5.5919999999999997E-3</v>
      </c>
      <c r="E1969">
        <v>2.6</v>
      </c>
      <c r="F1969">
        <v>-0.496</v>
      </c>
      <c r="L1969">
        <v>5.5919999999999997E-3</v>
      </c>
      <c r="M1969">
        <v>-0.496</v>
      </c>
    </row>
    <row r="1970" spans="4:13" x14ac:dyDescent="0.2">
      <c r="D1970">
        <v>5.5960000000000003E-3</v>
      </c>
      <c r="E1970">
        <v>2.6</v>
      </c>
      <c r="F1970">
        <v>-0.496</v>
      </c>
      <c r="L1970">
        <v>5.5960000000000003E-3</v>
      </c>
      <c r="M1970">
        <v>-0.496</v>
      </c>
    </row>
    <row r="1971" spans="4:13" x14ac:dyDescent="0.2">
      <c r="D1971">
        <v>5.5999999999999999E-3</v>
      </c>
      <c r="E1971">
        <v>2.6</v>
      </c>
      <c r="F1971">
        <v>-0.48799999999999999</v>
      </c>
      <c r="L1971">
        <v>5.5999999999999999E-3</v>
      </c>
      <c r="M1971">
        <v>-0.48799999999999999</v>
      </c>
    </row>
    <row r="1972" spans="4:13" x14ac:dyDescent="0.2">
      <c r="D1972">
        <v>5.6039999999999996E-3</v>
      </c>
      <c r="E1972">
        <v>2.6</v>
      </c>
      <c r="F1972">
        <v>-0.496</v>
      </c>
      <c r="L1972">
        <v>5.6039999999999996E-3</v>
      </c>
      <c r="M1972">
        <v>-0.496</v>
      </c>
    </row>
    <row r="1973" spans="4:13" x14ac:dyDescent="0.2">
      <c r="D1973">
        <v>5.6080000000000001E-3</v>
      </c>
      <c r="E1973">
        <v>2.6</v>
      </c>
      <c r="F1973">
        <v>-0.496</v>
      </c>
      <c r="L1973">
        <v>5.6080000000000001E-3</v>
      </c>
      <c r="M1973">
        <v>-0.496</v>
      </c>
    </row>
    <row r="1974" spans="4:13" x14ac:dyDescent="0.2">
      <c r="D1974">
        <v>5.6119999999999998E-3</v>
      </c>
      <c r="E1974">
        <v>2.6</v>
      </c>
      <c r="F1974">
        <v>-0.48799999999999999</v>
      </c>
      <c r="L1974">
        <v>5.6119999999999998E-3</v>
      </c>
      <c r="M1974">
        <v>-0.48799999999999999</v>
      </c>
    </row>
    <row r="1975" spans="4:13" x14ac:dyDescent="0.2">
      <c r="D1975">
        <v>5.6160000000000003E-3</v>
      </c>
      <c r="E1975">
        <v>2.6</v>
      </c>
      <c r="F1975">
        <v>-0.48799999999999999</v>
      </c>
      <c r="L1975">
        <v>5.6160000000000003E-3</v>
      </c>
      <c r="M1975">
        <v>-0.48799999999999999</v>
      </c>
    </row>
    <row r="1976" spans="4:13" x14ac:dyDescent="0.2">
      <c r="D1976">
        <v>5.62E-3</v>
      </c>
      <c r="E1976">
        <v>2.6</v>
      </c>
      <c r="F1976">
        <v>-0.48799999999999999</v>
      </c>
      <c r="L1976">
        <v>5.62E-3</v>
      </c>
      <c r="M1976">
        <v>-0.48799999999999999</v>
      </c>
    </row>
    <row r="1977" spans="4:13" x14ac:dyDescent="0.2">
      <c r="D1977">
        <v>5.6239999999999997E-3</v>
      </c>
      <c r="E1977">
        <v>2.6</v>
      </c>
      <c r="F1977">
        <v>-0.48799999999999999</v>
      </c>
      <c r="L1977">
        <v>5.6239999999999997E-3</v>
      </c>
      <c r="M1977">
        <v>-0.48799999999999999</v>
      </c>
    </row>
    <row r="1978" spans="4:13" x14ac:dyDescent="0.2">
      <c r="D1978">
        <v>5.6280000000000002E-3</v>
      </c>
      <c r="E1978">
        <v>2.6</v>
      </c>
      <c r="F1978">
        <v>-0.48799999999999999</v>
      </c>
      <c r="L1978">
        <v>5.6280000000000002E-3</v>
      </c>
      <c r="M1978">
        <v>-0.48799999999999999</v>
      </c>
    </row>
    <row r="1979" spans="4:13" x14ac:dyDescent="0.2">
      <c r="D1979">
        <v>5.6319999999999999E-3</v>
      </c>
      <c r="E1979">
        <v>2.6</v>
      </c>
      <c r="F1979">
        <v>-0.496</v>
      </c>
      <c r="L1979">
        <v>5.6319999999999999E-3</v>
      </c>
      <c r="M1979">
        <v>-0.496</v>
      </c>
    </row>
    <row r="1980" spans="4:13" x14ac:dyDescent="0.2">
      <c r="D1980">
        <v>5.6360000000000004E-3</v>
      </c>
      <c r="E1980">
        <v>2.6</v>
      </c>
      <c r="F1980">
        <v>-0.496</v>
      </c>
      <c r="L1980">
        <v>5.6360000000000004E-3</v>
      </c>
      <c r="M1980">
        <v>-0.496</v>
      </c>
    </row>
    <row r="1981" spans="4:13" x14ac:dyDescent="0.2">
      <c r="D1981">
        <v>5.64E-3</v>
      </c>
      <c r="E1981">
        <v>2.8</v>
      </c>
      <c r="F1981">
        <v>-0.48799999999999999</v>
      </c>
      <c r="L1981">
        <v>5.64E-3</v>
      </c>
      <c r="M1981">
        <v>-0.48799999999999999</v>
      </c>
    </row>
    <row r="1982" spans="4:13" x14ac:dyDescent="0.2">
      <c r="D1982">
        <v>5.6439999999999997E-3</v>
      </c>
      <c r="E1982">
        <v>2.8</v>
      </c>
      <c r="F1982">
        <v>-0.48799999999999999</v>
      </c>
      <c r="L1982">
        <v>5.6439999999999997E-3</v>
      </c>
      <c r="M1982">
        <v>-0.48799999999999999</v>
      </c>
    </row>
    <row r="1983" spans="4:13" x14ac:dyDescent="0.2">
      <c r="D1983">
        <v>5.6480000000000002E-3</v>
      </c>
      <c r="E1983">
        <v>2.8</v>
      </c>
      <c r="F1983">
        <v>-0.48799999999999999</v>
      </c>
      <c r="L1983">
        <v>5.6480000000000002E-3</v>
      </c>
      <c r="M1983">
        <v>-0.48799999999999999</v>
      </c>
    </row>
    <row r="1984" spans="4:13" x14ac:dyDescent="0.2">
      <c r="D1984">
        <v>5.6519999999999999E-3</v>
      </c>
      <c r="E1984">
        <v>2.8</v>
      </c>
      <c r="F1984">
        <v>-0.496</v>
      </c>
      <c r="L1984">
        <v>5.6519999999999999E-3</v>
      </c>
      <c r="M1984">
        <v>-0.496</v>
      </c>
    </row>
    <row r="1985" spans="4:13" x14ac:dyDescent="0.2">
      <c r="D1985">
        <v>5.6559999999999996E-3</v>
      </c>
      <c r="E1985">
        <v>2.8</v>
      </c>
      <c r="F1985">
        <v>-0.48799999999999999</v>
      </c>
      <c r="L1985">
        <v>5.6559999999999996E-3</v>
      </c>
      <c r="M1985">
        <v>-0.48799999999999999</v>
      </c>
    </row>
    <row r="1986" spans="4:13" x14ac:dyDescent="0.2">
      <c r="D1986">
        <v>5.6600000000000001E-3</v>
      </c>
      <c r="E1986">
        <v>2.8</v>
      </c>
      <c r="F1986">
        <v>-0.48799999999999999</v>
      </c>
      <c r="L1986">
        <v>5.6600000000000001E-3</v>
      </c>
      <c r="M1986">
        <v>-0.48799999999999999</v>
      </c>
    </row>
    <row r="1987" spans="4:13" x14ac:dyDescent="0.2">
      <c r="D1987">
        <v>5.6639999999999998E-3</v>
      </c>
      <c r="E1987">
        <v>2.8</v>
      </c>
      <c r="F1987">
        <v>-0.496</v>
      </c>
      <c r="L1987">
        <v>5.6639999999999998E-3</v>
      </c>
      <c r="M1987">
        <v>-0.496</v>
      </c>
    </row>
    <row r="1988" spans="4:13" x14ac:dyDescent="0.2">
      <c r="D1988">
        <v>5.6680000000000003E-3</v>
      </c>
      <c r="E1988">
        <v>2.8</v>
      </c>
      <c r="F1988">
        <v>-0.48799999999999999</v>
      </c>
      <c r="L1988">
        <v>5.6680000000000003E-3</v>
      </c>
      <c r="M1988">
        <v>-0.48799999999999999</v>
      </c>
    </row>
    <row r="1989" spans="4:13" x14ac:dyDescent="0.2">
      <c r="D1989">
        <v>5.672E-3</v>
      </c>
      <c r="E1989">
        <v>2.8</v>
      </c>
      <c r="F1989">
        <v>-0.48799999999999999</v>
      </c>
      <c r="L1989">
        <v>5.672E-3</v>
      </c>
      <c r="M1989">
        <v>-0.48799999999999999</v>
      </c>
    </row>
    <row r="1990" spans="4:13" x14ac:dyDescent="0.2">
      <c r="D1990">
        <v>5.6759999999999996E-3</v>
      </c>
      <c r="E1990">
        <v>3</v>
      </c>
      <c r="F1990">
        <v>-0.48799999999999999</v>
      </c>
      <c r="L1990">
        <v>5.6759999999999996E-3</v>
      </c>
      <c r="M1990">
        <v>-0.48799999999999999</v>
      </c>
    </row>
    <row r="1991" spans="4:13" x14ac:dyDescent="0.2">
      <c r="D1991">
        <v>5.6800000000000002E-3</v>
      </c>
      <c r="E1991">
        <v>3</v>
      </c>
      <c r="F1991">
        <v>-0.48799999999999999</v>
      </c>
      <c r="L1991">
        <v>5.6800000000000002E-3</v>
      </c>
      <c r="M1991">
        <v>-0.48799999999999999</v>
      </c>
    </row>
    <row r="1992" spans="4:13" x14ac:dyDescent="0.2">
      <c r="D1992">
        <v>5.6839999999999998E-3</v>
      </c>
      <c r="E1992">
        <v>3</v>
      </c>
      <c r="F1992">
        <v>-0.48799999999999999</v>
      </c>
      <c r="L1992">
        <v>5.6839999999999998E-3</v>
      </c>
      <c r="M1992">
        <v>-0.48799999999999999</v>
      </c>
    </row>
    <row r="1993" spans="4:13" x14ac:dyDescent="0.2">
      <c r="D1993">
        <v>5.6880000000000003E-3</v>
      </c>
      <c r="E1993">
        <v>3</v>
      </c>
      <c r="F1993">
        <v>-0.48799999999999999</v>
      </c>
      <c r="L1993">
        <v>5.6880000000000003E-3</v>
      </c>
      <c r="M1993">
        <v>-0.48799999999999999</v>
      </c>
    </row>
    <row r="1994" spans="4:13" x14ac:dyDescent="0.2">
      <c r="D1994">
        <v>5.692E-3</v>
      </c>
      <c r="E1994">
        <v>3</v>
      </c>
      <c r="F1994">
        <v>-0.48799999999999999</v>
      </c>
      <c r="L1994">
        <v>5.692E-3</v>
      </c>
      <c r="M1994">
        <v>-0.48799999999999999</v>
      </c>
    </row>
    <row r="1995" spans="4:13" x14ac:dyDescent="0.2">
      <c r="D1995">
        <v>5.6959999999999997E-3</v>
      </c>
      <c r="E1995">
        <v>3</v>
      </c>
      <c r="F1995">
        <v>-0.48799999999999999</v>
      </c>
      <c r="L1995">
        <v>5.6959999999999997E-3</v>
      </c>
      <c r="M1995">
        <v>-0.48799999999999999</v>
      </c>
    </row>
    <row r="1996" spans="4:13" x14ac:dyDescent="0.2">
      <c r="D1996">
        <v>5.7000000000000002E-3</v>
      </c>
      <c r="E1996">
        <v>3</v>
      </c>
      <c r="F1996">
        <v>-0.48799999999999999</v>
      </c>
      <c r="L1996">
        <v>5.7000000000000002E-3</v>
      </c>
      <c r="M1996">
        <v>-0.48799999999999999</v>
      </c>
    </row>
    <row r="1997" spans="4:13" x14ac:dyDescent="0.2">
      <c r="D1997">
        <v>5.7039999999999999E-3</v>
      </c>
      <c r="E1997">
        <v>3</v>
      </c>
      <c r="F1997">
        <v>-0.48799999999999999</v>
      </c>
      <c r="L1997">
        <v>5.7039999999999999E-3</v>
      </c>
      <c r="M1997">
        <v>-0.48799999999999999</v>
      </c>
    </row>
    <row r="1998" spans="4:13" x14ac:dyDescent="0.2">
      <c r="D1998">
        <v>5.7080000000000004E-3</v>
      </c>
      <c r="E1998">
        <v>3</v>
      </c>
      <c r="F1998">
        <v>-0.48799999999999999</v>
      </c>
      <c r="L1998">
        <v>5.7080000000000004E-3</v>
      </c>
      <c r="M1998">
        <v>-0.48799999999999999</v>
      </c>
    </row>
    <row r="1999" spans="4:13" x14ac:dyDescent="0.2">
      <c r="D1999">
        <v>5.7120000000000001E-3</v>
      </c>
      <c r="E1999">
        <v>3.2</v>
      </c>
      <c r="F1999">
        <v>-0.48799999999999999</v>
      </c>
      <c r="L1999">
        <v>5.7120000000000001E-3</v>
      </c>
      <c r="M1999">
        <v>-0.48799999999999999</v>
      </c>
    </row>
    <row r="2000" spans="4:13" x14ac:dyDescent="0.2">
      <c r="D2000">
        <v>5.7159999999999997E-3</v>
      </c>
      <c r="E2000">
        <v>3.2</v>
      </c>
      <c r="F2000">
        <v>-0.496</v>
      </c>
      <c r="L2000">
        <v>5.7159999999999997E-3</v>
      </c>
      <c r="M2000">
        <v>-0.496</v>
      </c>
    </row>
    <row r="2001" spans="4:13" x14ac:dyDescent="0.2">
      <c r="D2001">
        <v>5.7200000000000003E-3</v>
      </c>
      <c r="E2001">
        <v>3.2</v>
      </c>
      <c r="F2001">
        <v>-0.496</v>
      </c>
      <c r="L2001">
        <v>5.7200000000000003E-3</v>
      </c>
      <c r="M2001">
        <v>-0.496</v>
      </c>
    </row>
    <row r="2002" spans="4:13" x14ac:dyDescent="0.2">
      <c r="D2002">
        <v>5.7239999999999999E-3</v>
      </c>
      <c r="E2002">
        <v>3.2</v>
      </c>
      <c r="F2002">
        <v>-0.48799999999999999</v>
      </c>
      <c r="L2002">
        <v>5.7239999999999999E-3</v>
      </c>
      <c r="M2002">
        <v>-0.48799999999999999</v>
      </c>
    </row>
    <row r="2003" spans="4:13" x14ac:dyDescent="0.2">
      <c r="D2003">
        <v>5.7279999999999996E-3</v>
      </c>
      <c r="E2003">
        <v>3.2</v>
      </c>
      <c r="F2003">
        <v>-0.48799999999999999</v>
      </c>
      <c r="L2003">
        <v>5.7279999999999996E-3</v>
      </c>
      <c r="M2003">
        <v>-0.48799999999999999</v>
      </c>
    </row>
    <row r="2004" spans="4:13" x14ac:dyDescent="0.2">
      <c r="D2004">
        <v>5.7320000000000001E-3</v>
      </c>
      <c r="E2004">
        <v>3.2</v>
      </c>
      <c r="F2004">
        <v>-0.48799999999999999</v>
      </c>
      <c r="L2004">
        <v>5.7320000000000001E-3</v>
      </c>
      <c r="M2004">
        <v>-0.48799999999999999</v>
      </c>
    </row>
    <row r="2005" spans="4:13" x14ac:dyDescent="0.2">
      <c r="D2005">
        <v>5.7359999999999998E-3</v>
      </c>
      <c r="E2005">
        <v>3.2</v>
      </c>
      <c r="F2005">
        <v>-0.496</v>
      </c>
      <c r="L2005">
        <v>5.7359999999999998E-3</v>
      </c>
      <c r="M2005">
        <v>-0.496</v>
      </c>
    </row>
    <row r="2006" spans="4:13" x14ac:dyDescent="0.2">
      <c r="D2006">
        <v>5.7400000000000003E-3</v>
      </c>
      <c r="E2006">
        <v>3.2</v>
      </c>
      <c r="F2006">
        <v>-0.48799999999999999</v>
      </c>
      <c r="L2006">
        <v>5.7400000000000003E-3</v>
      </c>
      <c r="M2006">
        <v>-0.48799999999999999</v>
      </c>
    </row>
    <row r="2007" spans="4:13" x14ac:dyDescent="0.2">
      <c r="D2007">
        <v>5.744E-3</v>
      </c>
      <c r="E2007">
        <v>3.2</v>
      </c>
      <c r="F2007">
        <v>-0.48799999999999999</v>
      </c>
      <c r="L2007">
        <v>5.744E-3</v>
      </c>
      <c r="M2007">
        <v>-0.48799999999999999</v>
      </c>
    </row>
    <row r="2008" spans="4:13" x14ac:dyDescent="0.2">
      <c r="D2008">
        <v>5.7479999999999996E-3</v>
      </c>
      <c r="E2008">
        <v>3.2</v>
      </c>
      <c r="F2008">
        <v>-0.48</v>
      </c>
      <c r="L2008">
        <v>5.7479999999999996E-3</v>
      </c>
      <c r="M2008">
        <v>-0.48</v>
      </c>
    </row>
    <row r="2009" spans="4:13" x14ac:dyDescent="0.2">
      <c r="D2009">
        <v>5.7520000000000002E-3</v>
      </c>
      <c r="E2009">
        <v>3.2</v>
      </c>
      <c r="F2009">
        <v>-0.48799999999999999</v>
      </c>
      <c r="L2009">
        <v>5.7520000000000002E-3</v>
      </c>
      <c r="M2009">
        <v>-0.48799999999999999</v>
      </c>
    </row>
    <row r="2010" spans="4:13" x14ac:dyDescent="0.2">
      <c r="D2010">
        <v>5.7559999999999998E-3</v>
      </c>
      <c r="E2010">
        <v>3.2</v>
      </c>
      <c r="F2010">
        <v>-0.48799999999999999</v>
      </c>
      <c r="L2010">
        <v>5.7559999999999998E-3</v>
      </c>
      <c r="M2010">
        <v>-0.48799999999999999</v>
      </c>
    </row>
    <row r="2011" spans="4:13" x14ac:dyDescent="0.2">
      <c r="D2011">
        <v>5.7600000000000004E-3</v>
      </c>
      <c r="E2011">
        <v>3.4</v>
      </c>
      <c r="F2011">
        <v>-0.48799999999999999</v>
      </c>
      <c r="L2011">
        <v>5.7600000000000004E-3</v>
      </c>
      <c r="M2011">
        <v>-0.48799999999999999</v>
      </c>
    </row>
    <row r="2012" spans="4:13" x14ac:dyDescent="0.2">
      <c r="D2012">
        <v>5.764E-3</v>
      </c>
      <c r="E2012">
        <v>3.4</v>
      </c>
      <c r="F2012">
        <v>-0.48799999999999999</v>
      </c>
      <c r="L2012">
        <v>5.764E-3</v>
      </c>
      <c r="M2012">
        <v>-0.48799999999999999</v>
      </c>
    </row>
    <row r="2013" spans="4:13" x14ac:dyDescent="0.2">
      <c r="D2013">
        <v>5.7679999999999997E-3</v>
      </c>
      <c r="E2013">
        <v>3.4</v>
      </c>
      <c r="F2013">
        <v>-0.48799999999999999</v>
      </c>
      <c r="L2013">
        <v>5.7679999999999997E-3</v>
      </c>
      <c r="M2013">
        <v>-0.48799999999999999</v>
      </c>
    </row>
    <row r="2014" spans="4:13" x14ac:dyDescent="0.2">
      <c r="D2014">
        <v>5.7720000000000002E-3</v>
      </c>
      <c r="E2014">
        <v>3.4</v>
      </c>
      <c r="F2014">
        <v>-0.48799999999999999</v>
      </c>
      <c r="L2014">
        <v>5.7720000000000002E-3</v>
      </c>
      <c r="M2014">
        <v>-0.48799999999999999</v>
      </c>
    </row>
    <row r="2015" spans="4:13" x14ac:dyDescent="0.2">
      <c r="D2015">
        <v>5.7759999999999999E-3</v>
      </c>
      <c r="E2015">
        <v>3.4</v>
      </c>
      <c r="F2015">
        <v>-0.48</v>
      </c>
      <c r="L2015">
        <v>5.7759999999999999E-3</v>
      </c>
      <c r="M2015">
        <v>-0.48</v>
      </c>
    </row>
    <row r="2016" spans="4:13" x14ac:dyDescent="0.2">
      <c r="D2016">
        <v>5.7800000000000004E-3</v>
      </c>
      <c r="E2016">
        <v>3.4</v>
      </c>
      <c r="F2016">
        <v>-0.48799999999999999</v>
      </c>
      <c r="L2016">
        <v>5.7800000000000004E-3</v>
      </c>
      <c r="M2016">
        <v>-0.48799999999999999</v>
      </c>
    </row>
    <row r="2017" spans="4:13" x14ac:dyDescent="0.2">
      <c r="D2017">
        <v>5.7840000000000001E-3</v>
      </c>
      <c r="E2017">
        <v>3.4</v>
      </c>
      <c r="F2017">
        <v>-0.48799999999999999</v>
      </c>
      <c r="L2017">
        <v>5.7840000000000001E-3</v>
      </c>
      <c r="M2017">
        <v>-0.48799999999999999</v>
      </c>
    </row>
    <row r="2018" spans="4:13" x14ac:dyDescent="0.2">
      <c r="D2018">
        <v>5.7879999999999997E-3</v>
      </c>
      <c r="E2018">
        <v>3.4</v>
      </c>
      <c r="F2018">
        <v>-0.48</v>
      </c>
      <c r="L2018">
        <v>5.7879999999999997E-3</v>
      </c>
      <c r="M2018">
        <v>-0.48</v>
      </c>
    </row>
    <row r="2019" spans="4:13" x14ac:dyDescent="0.2">
      <c r="D2019">
        <v>5.7920000000000003E-3</v>
      </c>
      <c r="E2019">
        <v>3.4</v>
      </c>
      <c r="F2019">
        <v>-0.48799999999999999</v>
      </c>
      <c r="L2019">
        <v>5.7920000000000003E-3</v>
      </c>
      <c r="M2019">
        <v>-0.48799999999999999</v>
      </c>
    </row>
    <row r="2020" spans="4:13" x14ac:dyDescent="0.2">
      <c r="D2020">
        <v>5.7959999999999999E-3</v>
      </c>
      <c r="E2020">
        <v>3.4</v>
      </c>
      <c r="F2020">
        <v>-0.48799999999999999</v>
      </c>
      <c r="L2020">
        <v>5.7959999999999999E-3</v>
      </c>
      <c r="M2020">
        <v>-0.48799999999999999</v>
      </c>
    </row>
    <row r="2021" spans="4:13" x14ac:dyDescent="0.2">
      <c r="D2021">
        <v>5.7999999999999996E-3</v>
      </c>
      <c r="E2021">
        <v>3.6</v>
      </c>
      <c r="F2021">
        <v>-0.48799999999999999</v>
      </c>
      <c r="L2021">
        <v>5.7999999999999996E-3</v>
      </c>
      <c r="M2021">
        <v>-0.48799999999999999</v>
      </c>
    </row>
    <row r="2022" spans="4:13" x14ac:dyDescent="0.2">
      <c r="D2022">
        <v>5.8040000000000001E-3</v>
      </c>
      <c r="E2022">
        <v>3.6</v>
      </c>
      <c r="F2022">
        <v>-0.48799999999999999</v>
      </c>
      <c r="L2022">
        <v>5.8040000000000001E-3</v>
      </c>
      <c r="M2022">
        <v>-0.48799999999999999</v>
      </c>
    </row>
    <row r="2023" spans="4:13" x14ac:dyDescent="0.2">
      <c r="D2023">
        <v>5.8079999999999998E-3</v>
      </c>
      <c r="E2023">
        <v>3.6</v>
      </c>
      <c r="F2023">
        <v>-0.48</v>
      </c>
      <c r="L2023">
        <v>5.8079999999999998E-3</v>
      </c>
      <c r="M2023">
        <v>-0.48</v>
      </c>
    </row>
    <row r="2024" spans="4:13" x14ac:dyDescent="0.2">
      <c r="D2024">
        <v>5.8120000000000003E-3</v>
      </c>
      <c r="E2024">
        <v>3.6</v>
      </c>
      <c r="F2024">
        <v>-0.48799999999999999</v>
      </c>
      <c r="L2024">
        <v>5.8120000000000003E-3</v>
      </c>
      <c r="M2024">
        <v>-0.48799999999999999</v>
      </c>
    </row>
    <row r="2025" spans="4:13" x14ac:dyDescent="0.2">
      <c r="D2025">
        <v>5.816E-3</v>
      </c>
      <c r="E2025">
        <v>3.6</v>
      </c>
      <c r="F2025">
        <v>-0.48799999999999999</v>
      </c>
      <c r="L2025">
        <v>5.816E-3</v>
      </c>
      <c r="M2025">
        <v>-0.48799999999999999</v>
      </c>
    </row>
    <row r="2026" spans="4:13" x14ac:dyDescent="0.2">
      <c r="D2026">
        <v>5.8199999999999997E-3</v>
      </c>
      <c r="E2026">
        <v>3.6</v>
      </c>
      <c r="F2026">
        <v>-0.48</v>
      </c>
      <c r="L2026">
        <v>5.8199999999999997E-3</v>
      </c>
      <c r="M2026">
        <v>-0.48</v>
      </c>
    </row>
    <row r="2027" spans="4:13" x14ac:dyDescent="0.2">
      <c r="D2027">
        <v>5.8240000000000002E-3</v>
      </c>
      <c r="E2027">
        <v>3.6</v>
      </c>
      <c r="F2027">
        <v>-0.48799999999999999</v>
      </c>
      <c r="L2027">
        <v>5.8240000000000002E-3</v>
      </c>
      <c r="M2027">
        <v>-0.48799999999999999</v>
      </c>
    </row>
    <row r="2028" spans="4:13" x14ac:dyDescent="0.2">
      <c r="D2028">
        <v>5.8279999999999998E-3</v>
      </c>
      <c r="E2028">
        <v>3.6</v>
      </c>
      <c r="F2028">
        <v>-0.48799999999999999</v>
      </c>
      <c r="L2028">
        <v>5.8279999999999998E-3</v>
      </c>
      <c r="M2028">
        <v>-0.48799999999999999</v>
      </c>
    </row>
    <row r="2029" spans="4:13" x14ac:dyDescent="0.2">
      <c r="D2029">
        <v>5.8320000000000004E-3</v>
      </c>
      <c r="E2029">
        <v>3.6</v>
      </c>
      <c r="F2029">
        <v>-0.48799999999999999</v>
      </c>
      <c r="L2029">
        <v>5.8320000000000004E-3</v>
      </c>
      <c r="M2029">
        <v>-0.48799999999999999</v>
      </c>
    </row>
    <row r="2030" spans="4:13" x14ac:dyDescent="0.2">
      <c r="D2030">
        <v>5.836E-3</v>
      </c>
      <c r="E2030">
        <v>3.6</v>
      </c>
      <c r="F2030">
        <v>-0.48</v>
      </c>
      <c r="L2030">
        <v>5.836E-3</v>
      </c>
      <c r="M2030">
        <v>-0.48</v>
      </c>
    </row>
    <row r="2031" spans="4:13" x14ac:dyDescent="0.2">
      <c r="D2031">
        <v>5.8399999999999997E-3</v>
      </c>
      <c r="E2031">
        <v>3.6</v>
      </c>
      <c r="F2031">
        <v>-0.496</v>
      </c>
      <c r="L2031">
        <v>5.8399999999999997E-3</v>
      </c>
      <c r="M2031">
        <v>-0.496</v>
      </c>
    </row>
    <row r="2032" spans="4:13" x14ac:dyDescent="0.2">
      <c r="D2032">
        <v>5.8440000000000002E-3</v>
      </c>
      <c r="E2032">
        <v>3.8</v>
      </c>
      <c r="F2032">
        <v>-0.48799999999999999</v>
      </c>
      <c r="L2032">
        <v>5.8440000000000002E-3</v>
      </c>
      <c r="M2032">
        <v>-0.48799999999999999</v>
      </c>
    </row>
    <row r="2033" spans="4:13" x14ac:dyDescent="0.2">
      <c r="D2033">
        <v>5.8479999999999999E-3</v>
      </c>
      <c r="E2033">
        <v>3.8</v>
      </c>
      <c r="F2033">
        <v>-0.48799999999999999</v>
      </c>
      <c r="L2033">
        <v>5.8479999999999999E-3</v>
      </c>
      <c r="M2033">
        <v>-0.48799999999999999</v>
      </c>
    </row>
    <row r="2034" spans="4:13" x14ac:dyDescent="0.2">
      <c r="D2034">
        <v>5.8520000000000004E-3</v>
      </c>
      <c r="E2034">
        <v>3.8</v>
      </c>
      <c r="F2034">
        <v>-0.48799999999999999</v>
      </c>
      <c r="L2034">
        <v>5.8520000000000004E-3</v>
      </c>
      <c r="M2034">
        <v>-0.48799999999999999</v>
      </c>
    </row>
    <row r="2035" spans="4:13" x14ac:dyDescent="0.2">
      <c r="D2035">
        <v>5.8560000000000001E-3</v>
      </c>
      <c r="E2035">
        <v>3.8</v>
      </c>
      <c r="F2035">
        <v>-0.48799999999999999</v>
      </c>
      <c r="L2035">
        <v>5.8560000000000001E-3</v>
      </c>
      <c r="M2035">
        <v>-0.48799999999999999</v>
      </c>
    </row>
    <row r="2036" spans="4:13" x14ac:dyDescent="0.2">
      <c r="D2036">
        <v>5.8599999999999998E-3</v>
      </c>
      <c r="E2036">
        <v>3.8</v>
      </c>
      <c r="F2036">
        <v>-0.48</v>
      </c>
      <c r="L2036">
        <v>5.8599999999999998E-3</v>
      </c>
      <c r="M2036">
        <v>-0.48</v>
      </c>
    </row>
    <row r="2037" spans="4:13" x14ac:dyDescent="0.2">
      <c r="D2037">
        <v>5.8640000000000003E-3</v>
      </c>
      <c r="E2037">
        <v>3.8</v>
      </c>
      <c r="F2037">
        <v>-0.48799999999999999</v>
      </c>
      <c r="L2037">
        <v>5.8640000000000003E-3</v>
      </c>
      <c r="M2037">
        <v>-0.48799999999999999</v>
      </c>
    </row>
    <row r="2038" spans="4:13" x14ac:dyDescent="0.2">
      <c r="D2038">
        <v>5.868E-3</v>
      </c>
      <c r="E2038">
        <v>3.8</v>
      </c>
      <c r="F2038">
        <v>-0.48799999999999999</v>
      </c>
      <c r="L2038">
        <v>5.868E-3</v>
      </c>
      <c r="M2038">
        <v>-0.48799999999999999</v>
      </c>
    </row>
    <row r="2039" spans="4:13" x14ac:dyDescent="0.2">
      <c r="D2039">
        <v>5.8719999999999996E-3</v>
      </c>
      <c r="E2039">
        <v>3.8</v>
      </c>
      <c r="F2039">
        <v>-0.48799999999999999</v>
      </c>
      <c r="L2039">
        <v>5.8719999999999996E-3</v>
      </c>
      <c r="M2039">
        <v>-0.48799999999999999</v>
      </c>
    </row>
    <row r="2040" spans="4:13" x14ac:dyDescent="0.2">
      <c r="D2040">
        <v>5.8760000000000001E-3</v>
      </c>
      <c r="E2040">
        <v>3.8</v>
      </c>
      <c r="F2040">
        <v>-0.48799999999999999</v>
      </c>
      <c r="L2040">
        <v>5.8760000000000001E-3</v>
      </c>
      <c r="M2040">
        <v>-0.48799999999999999</v>
      </c>
    </row>
    <row r="2041" spans="4:13" x14ac:dyDescent="0.2">
      <c r="D2041">
        <v>5.8799999999999998E-3</v>
      </c>
      <c r="E2041">
        <v>4</v>
      </c>
      <c r="F2041">
        <v>-0.48</v>
      </c>
      <c r="L2041">
        <v>5.8799999999999998E-3</v>
      </c>
      <c r="M2041">
        <v>-0.48</v>
      </c>
    </row>
    <row r="2042" spans="4:13" x14ac:dyDescent="0.2">
      <c r="D2042">
        <v>5.8840000000000003E-3</v>
      </c>
      <c r="E2042">
        <v>4</v>
      </c>
      <c r="F2042">
        <v>-0.48799999999999999</v>
      </c>
      <c r="L2042">
        <v>5.8840000000000003E-3</v>
      </c>
      <c r="M2042">
        <v>-0.48799999999999999</v>
      </c>
    </row>
    <row r="2043" spans="4:13" x14ac:dyDescent="0.2">
      <c r="D2043">
        <v>5.888E-3</v>
      </c>
      <c r="E2043">
        <v>4</v>
      </c>
      <c r="F2043">
        <v>-0.48799999999999999</v>
      </c>
      <c r="L2043">
        <v>5.888E-3</v>
      </c>
      <c r="M2043">
        <v>-0.48799999999999999</v>
      </c>
    </row>
    <row r="2044" spans="4:13" x14ac:dyDescent="0.2">
      <c r="D2044">
        <v>5.8919999999999997E-3</v>
      </c>
      <c r="E2044">
        <v>3.8</v>
      </c>
      <c r="F2044">
        <v>-0.48799999999999999</v>
      </c>
      <c r="L2044">
        <v>5.8919999999999997E-3</v>
      </c>
      <c r="M2044">
        <v>-0.48799999999999999</v>
      </c>
    </row>
    <row r="2045" spans="4:13" x14ac:dyDescent="0.2">
      <c r="D2045">
        <v>5.8960000000000002E-3</v>
      </c>
      <c r="E2045">
        <v>4</v>
      </c>
      <c r="F2045">
        <v>-0.48</v>
      </c>
      <c r="L2045">
        <v>5.8960000000000002E-3</v>
      </c>
      <c r="M2045">
        <v>-0.48</v>
      </c>
    </row>
    <row r="2046" spans="4:13" x14ac:dyDescent="0.2">
      <c r="D2046">
        <v>5.8999999999999999E-3</v>
      </c>
      <c r="E2046">
        <v>4</v>
      </c>
      <c r="F2046">
        <v>-0.48</v>
      </c>
      <c r="L2046">
        <v>5.8999999999999999E-3</v>
      </c>
      <c r="M2046">
        <v>-0.48</v>
      </c>
    </row>
    <row r="2047" spans="4:13" x14ac:dyDescent="0.2">
      <c r="D2047">
        <v>5.9040000000000004E-3</v>
      </c>
      <c r="E2047">
        <v>4</v>
      </c>
      <c r="F2047">
        <v>-0.48</v>
      </c>
      <c r="L2047">
        <v>5.9040000000000004E-3</v>
      </c>
      <c r="M2047">
        <v>-0.48</v>
      </c>
    </row>
    <row r="2048" spans="4:13" x14ac:dyDescent="0.2">
      <c r="D2048">
        <v>5.9080000000000001E-3</v>
      </c>
      <c r="E2048">
        <v>4</v>
      </c>
      <c r="F2048">
        <v>-0.48</v>
      </c>
      <c r="L2048">
        <v>5.9080000000000001E-3</v>
      </c>
      <c r="M2048">
        <v>-0.48</v>
      </c>
    </row>
    <row r="2049" spans="4:13" x14ac:dyDescent="0.2">
      <c r="D2049">
        <v>5.9119999999999997E-3</v>
      </c>
      <c r="E2049">
        <v>4</v>
      </c>
      <c r="F2049">
        <v>-0.48</v>
      </c>
      <c r="L2049">
        <v>5.9119999999999997E-3</v>
      </c>
      <c r="M2049">
        <v>-0.48</v>
      </c>
    </row>
    <row r="2050" spans="4:13" x14ac:dyDescent="0.2">
      <c r="D2050">
        <v>5.9160000000000003E-3</v>
      </c>
      <c r="E2050">
        <v>4</v>
      </c>
      <c r="F2050">
        <v>-0.48</v>
      </c>
      <c r="L2050">
        <v>5.9160000000000003E-3</v>
      </c>
      <c r="M2050">
        <v>-0.48</v>
      </c>
    </row>
    <row r="2051" spans="4:13" x14ac:dyDescent="0.2">
      <c r="D2051">
        <v>5.9199999999999999E-3</v>
      </c>
      <c r="E2051">
        <v>4</v>
      </c>
      <c r="F2051">
        <v>-0.48</v>
      </c>
      <c r="L2051">
        <v>5.9199999999999999E-3</v>
      </c>
      <c r="M2051">
        <v>-0.48</v>
      </c>
    </row>
    <row r="2052" spans="4:13" x14ac:dyDescent="0.2">
      <c r="D2052">
        <v>5.9239999999999996E-3</v>
      </c>
      <c r="E2052">
        <v>4</v>
      </c>
      <c r="F2052">
        <v>-0.48799999999999999</v>
      </c>
      <c r="L2052">
        <v>5.9239999999999996E-3</v>
      </c>
      <c r="M2052">
        <v>-0.48799999999999999</v>
      </c>
    </row>
    <row r="2053" spans="4:13" x14ac:dyDescent="0.2">
      <c r="D2053">
        <v>5.9280000000000001E-3</v>
      </c>
      <c r="E2053">
        <v>4</v>
      </c>
      <c r="F2053">
        <v>-0.48</v>
      </c>
      <c r="L2053">
        <v>5.9280000000000001E-3</v>
      </c>
      <c r="M2053">
        <v>-0.48</v>
      </c>
    </row>
    <row r="2054" spans="4:13" x14ac:dyDescent="0.2">
      <c r="D2054">
        <v>5.9319999999999998E-3</v>
      </c>
      <c r="E2054">
        <v>4</v>
      </c>
      <c r="F2054">
        <v>-0.48</v>
      </c>
      <c r="L2054">
        <v>5.9319999999999998E-3</v>
      </c>
      <c r="M2054">
        <v>-0.48</v>
      </c>
    </row>
    <row r="2055" spans="4:13" x14ac:dyDescent="0.2">
      <c r="D2055">
        <v>5.9360000000000003E-3</v>
      </c>
      <c r="E2055">
        <v>4</v>
      </c>
      <c r="F2055">
        <v>-0.48799999999999999</v>
      </c>
      <c r="L2055">
        <v>5.9360000000000003E-3</v>
      </c>
      <c r="M2055">
        <v>-0.48799999999999999</v>
      </c>
    </row>
    <row r="2056" spans="4:13" x14ac:dyDescent="0.2">
      <c r="D2056">
        <v>5.94E-3</v>
      </c>
      <c r="E2056">
        <v>4</v>
      </c>
      <c r="F2056">
        <v>-0.48799999999999999</v>
      </c>
      <c r="L2056">
        <v>5.94E-3</v>
      </c>
      <c r="M2056">
        <v>-0.48799999999999999</v>
      </c>
    </row>
    <row r="2057" spans="4:13" x14ac:dyDescent="0.2">
      <c r="D2057">
        <v>5.9439999999999996E-3</v>
      </c>
      <c r="E2057">
        <v>4.2</v>
      </c>
      <c r="F2057">
        <v>-0.48</v>
      </c>
      <c r="L2057">
        <v>5.9439999999999996E-3</v>
      </c>
      <c r="M2057">
        <v>-0.48</v>
      </c>
    </row>
    <row r="2058" spans="4:13" x14ac:dyDescent="0.2">
      <c r="D2058">
        <v>5.9480000000000002E-3</v>
      </c>
      <c r="E2058">
        <v>4.2</v>
      </c>
      <c r="F2058">
        <v>-0.48</v>
      </c>
      <c r="L2058">
        <v>5.9480000000000002E-3</v>
      </c>
      <c r="M2058">
        <v>-0.48</v>
      </c>
    </row>
    <row r="2059" spans="4:13" x14ac:dyDescent="0.2">
      <c r="D2059">
        <v>5.9519999999999998E-3</v>
      </c>
      <c r="E2059">
        <v>4.2</v>
      </c>
      <c r="F2059">
        <v>-0.48799999999999999</v>
      </c>
      <c r="L2059">
        <v>5.9519999999999998E-3</v>
      </c>
      <c r="M2059">
        <v>-0.48799999999999999</v>
      </c>
    </row>
    <row r="2060" spans="4:13" x14ac:dyDescent="0.2">
      <c r="D2060">
        <v>5.9560000000000004E-3</v>
      </c>
      <c r="E2060">
        <v>4.2</v>
      </c>
      <c r="F2060">
        <v>-0.48799999999999999</v>
      </c>
      <c r="L2060">
        <v>5.9560000000000004E-3</v>
      </c>
      <c r="M2060">
        <v>-0.48799999999999999</v>
      </c>
    </row>
    <row r="2061" spans="4:13" x14ac:dyDescent="0.2">
      <c r="D2061">
        <v>5.96E-3</v>
      </c>
      <c r="E2061">
        <v>4.2</v>
      </c>
      <c r="F2061">
        <v>-0.48</v>
      </c>
      <c r="L2061">
        <v>5.96E-3</v>
      </c>
      <c r="M2061">
        <v>-0.48</v>
      </c>
    </row>
    <row r="2062" spans="4:13" x14ac:dyDescent="0.2">
      <c r="D2062">
        <v>5.9639999999999997E-3</v>
      </c>
      <c r="E2062">
        <v>4.4000000000000004</v>
      </c>
      <c r="F2062">
        <v>-0.48</v>
      </c>
      <c r="L2062">
        <v>5.9639999999999997E-3</v>
      </c>
      <c r="M2062">
        <v>-0.48</v>
      </c>
    </row>
    <row r="2063" spans="4:13" x14ac:dyDescent="0.2">
      <c r="D2063">
        <v>5.9680000000000002E-3</v>
      </c>
      <c r="E2063">
        <v>4.2</v>
      </c>
      <c r="F2063">
        <v>-0.48</v>
      </c>
      <c r="L2063">
        <v>5.9680000000000002E-3</v>
      </c>
      <c r="M2063">
        <v>-0.48</v>
      </c>
    </row>
    <row r="2064" spans="4:13" x14ac:dyDescent="0.2">
      <c r="D2064">
        <v>5.9719999999999999E-3</v>
      </c>
      <c r="E2064">
        <v>4.4000000000000004</v>
      </c>
      <c r="F2064">
        <v>-0.48</v>
      </c>
      <c r="L2064">
        <v>5.9719999999999999E-3</v>
      </c>
      <c r="M2064">
        <v>-0.48</v>
      </c>
    </row>
    <row r="2065" spans="4:13" x14ac:dyDescent="0.2">
      <c r="D2065">
        <v>5.9760000000000004E-3</v>
      </c>
      <c r="E2065">
        <v>4.2</v>
      </c>
      <c r="F2065">
        <v>-0.48799999999999999</v>
      </c>
      <c r="L2065">
        <v>5.9760000000000004E-3</v>
      </c>
      <c r="M2065">
        <v>-0.48799999999999999</v>
      </c>
    </row>
    <row r="2066" spans="4:13" x14ac:dyDescent="0.2">
      <c r="D2066">
        <v>5.9800000000000001E-3</v>
      </c>
      <c r="E2066">
        <v>4.2</v>
      </c>
      <c r="F2066">
        <v>-0.48</v>
      </c>
      <c r="L2066">
        <v>5.9800000000000001E-3</v>
      </c>
      <c r="M2066">
        <v>-0.48</v>
      </c>
    </row>
    <row r="2067" spans="4:13" x14ac:dyDescent="0.2">
      <c r="D2067">
        <v>5.9839999999999997E-3</v>
      </c>
      <c r="E2067">
        <v>4.4000000000000004</v>
      </c>
      <c r="F2067">
        <v>-0.47199999999999998</v>
      </c>
      <c r="L2067">
        <v>5.9839999999999997E-3</v>
      </c>
      <c r="M2067">
        <v>-0.47199999999999998</v>
      </c>
    </row>
    <row r="2068" spans="4:13" x14ac:dyDescent="0.2">
      <c r="D2068">
        <v>5.9880000000000003E-3</v>
      </c>
      <c r="E2068">
        <v>4.4000000000000004</v>
      </c>
      <c r="F2068">
        <v>-0.48</v>
      </c>
      <c r="L2068">
        <v>5.9880000000000003E-3</v>
      </c>
      <c r="M2068">
        <v>-0.48</v>
      </c>
    </row>
    <row r="2069" spans="4:13" x14ac:dyDescent="0.2">
      <c r="D2069">
        <v>5.9919999999999999E-3</v>
      </c>
      <c r="E2069">
        <v>4.4000000000000004</v>
      </c>
      <c r="F2069">
        <v>-0.48799999999999999</v>
      </c>
      <c r="L2069">
        <v>5.9919999999999999E-3</v>
      </c>
      <c r="M2069">
        <v>-0.48799999999999999</v>
      </c>
    </row>
    <row r="2070" spans="4:13" x14ac:dyDescent="0.2">
      <c r="D2070">
        <v>5.9959999999999996E-3</v>
      </c>
      <c r="E2070">
        <v>4.4000000000000004</v>
      </c>
      <c r="F2070">
        <v>-0.48</v>
      </c>
      <c r="L2070">
        <v>5.9959999999999996E-3</v>
      </c>
      <c r="M2070">
        <v>-0.48</v>
      </c>
    </row>
    <row r="2071" spans="4:13" x14ac:dyDescent="0.2">
      <c r="D2071">
        <v>6.0000000000000001E-3</v>
      </c>
      <c r="E2071">
        <v>4.4000000000000004</v>
      </c>
      <c r="F2071">
        <v>-0.48</v>
      </c>
      <c r="L2071">
        <v>6.0000000000000001E-3</v>
      </c>
      <c r="M2071">
        <v>-0.48</v>
      </c>
    </row>
    <row r="2072" spans="4:13" x14ac:dyDescent="0.2">
      <c r="D2072">
        <v>6.0039999999999998E-3</v>
      </c>
      <c r="E2072">
        <v>4.4000000000000004</v>
      </c>
      <c r="F2072">
        <v>-0.48</v>
      </c>
      <c r="L2072">
        <v>6.0039999999999998E-3</v>
      </c>
      <c r="M2072">
        <v>-0.48</v>
      </c>
    </row>
    <row r="2073" spans="4:13" x14ac:dyDescent="0.2">
      <c r="D2073">
        <v>6.0080000000000003E-3</v>
      </c>
      <c r="E2073">
        <v>4.4000000000000004</v>
      </c>
      <c r="F2073">
        <v>-0.48</v>
      </c>
      <c r="L2073">
        <v>6.0080000000000003E-3</v>
      </c>
      <c r="M2073">
        <v>-0.48</v>
      </c>
    </row>
    <row r="2074" spans="4:13" x14ac:dyDescent="0.2">
      <c r="D2074">
        <v>6.012E-3</v>
      </c>
      <c r="E2074">
        <v>4.4000000000000004</v>
      </c>
      <c r="F2074">
        <v>-0.48</v>
      </c>
      <c r="L2074">
        <v>6.012E-3</v>
      </c>
      <c r="M2074">
        <v>-0.48</v>
      </c>
    </row>
    <row r="2075" spans="4:13" x14ac:dyDescent="0.2">
      <c r="D2075">
        <v>6.0159999999999996E-3</v>
      </c>
      <c r="E2075">
        <v>4.4000000000000004</v>
      </c>
      <c r="F2075">
        <v>-0.48</v>
      </c>
      <c r="L2075">
        <v>6.0159999999999996E-3</v>
      </c>
      <c r="M2075">
        <v>-0.48</v>
      </c>
    </row>
    <row r="2076" spans="4:13" x14ac:dyDescent="0.2">
      <c r="D2076">
        <v>6.0200000000000002E-3</v>
      </c>
      <c r="E2076">
        <v>4.4000000000000004</v>
      </c>
      <c r="F2076">
        <v>-0.48</v>
      </c>
      <c r="L2076">
        <v>6.0200000000000002E-3</v>
      </c>
      <c r="M2076">
        <v>-0.48</v>
      </c>
    </row>
    <row r="2077" spans="4:13" x14ac:dyDescent="0.2">
      <c r="D2077">
        <v>6.0239999999999998E-3</v>
      </c>
      <c r="E2077">
        <v>4.4000000000000004</v>
      </c>
      <c r="F2077">
        <v>-0.48</v>
      </c>
      <c r="L2077">
        <v>6.0239999999999998E-3</v>
      </c>
      <c r="M2077">
        <v>-0.48</v>
      </c>
    </row>
    <row r="2078" spans="4:13" x14ac:dyDescent="0.2">
      <c r="D2078">
        <v>6.0280000000000004E-3</v>
      </c>
      <c r="E2078">
        <v>4.4000000000000004</v>
      </c>
      <c r="F2078">
        <v>-0.48</v>
      </c>
      <c r="L2078">
        <v>6.0280000000000004E-3</v>
      </c>
      <c r="M2078">
        <v>-0.48</v>
      </c>
    </row>
    <row r="2079" spans="4:13" x14ac:dyDescent="0.2">
      <c r="D2079">
        <v>6.032E-3</v>
      </c>
      <c r="E2079">
        <v>4.5999999999999996</v>
      </c>
      <c r="F2079">
        <v>-0.48</v>
      </c>
      <c r="L2079">
        <v>6.032E-3</v>
      </c>
      <c r="M2079">
        <v>-0.48</v>
      </c>
    </row>
    <row r="2080" spans="4:13" x14ac:dyDescent="0.2">
      <c r="D2080">
        <v>6.0359999999999997E-3</v>
      </c>
      <c r="E2080">
        <v>4.5999999999999996</v>
      </c>
      <c r="F2080">
        <v>-0.48</v>
      </c>
      <c r="L2080">
        <v>6.0359999999999997E-3</v>
      </c>
      <c r="M2080">
        <v>-0.48</v>
      </c>
    </row>
    <row r="2081" spans="4:13" x14ac:dyDescent="0.2">
      <c r="D2081">
        <v>6.0400000000000002E-3</v>
      </c>
      <c r="E2081">
        <v>4.5999999999999996</v>
      </c>
      <c r="F2081">
        <v>-0.48</v>
      </c>
      <c r="L2081">
        <v>6.0400000000000002E-3</v>
      </c>
      <c r="M2081">
        <v>-0.48</v>
      </c>
    </row>
    <row r="2082" spans="4:13" x14ac:dyDescent="0.2">
      <c r="D2082">
        <v>6.0439999999999999E-3</v>
      </c>
      <c r="E2082">
        <v>4.5999999999999996</v>
      </c>
      <c r="F2082">
        <v>-0.47199999999999998</v>
      </c>
      <c r="L2082">
        <v>6.0439999999999999E-3</v>
      </c>
      <c r="M2082">
        <v>-0.47199999999999998</v>
      </c>
    </row>
    <row r="2083" spans="4:13" x14ac:dyDescent="0.2">
      <c r="D2083">
        <v>6.0480000000000004E-3</v>
      </c>
      <c r="E2083">
        <v>4.5999999999999996</v>
      </c>
      <c r="F2083">
        <v>-0.48</v>
      </c>
      <c r="L2083">
        <v>6.0480000000000004E-3</v>
      </c>
      <c r="M2083">
        <v>-0.48</v>
      </c>
    </row>
    <row r="2084" spans="4:13" x14ac:dyDescent="0.2">
      <c r="D2084">
        <v>6.0520000000000001E-3</v>
      </c>
      <c r="E2084">
        <v>4.5999999999999996</v>
      </c>
      <c r="F2084">
        <v>-0.48</v>
      </c>
      <c r="L2084">
        <v>6.0520000000000001E-3</v>
      </c>
      <c r="M2084">
        <v>-0.48</v>
      </c>
    </row>
    <row r="2085" spans="4:13" x14ac:dyDescent="0.2">
      <c r="D2085">
        <v>6.0559999999999998E-3</v>
      </c>
      <c r="E2085">
        <v>4.8</v>
      </c>
      <c r="F2085">
        <v>-0.48</v>
      </c>
      <c r="L2085">
        <v>6.0559999999999998E-3</v>
      </c>
      <c r="M2085">
        <v>-0.48</v>
      </c>
    </row>
    <row r="2086" spans="4:13" x14ac:dyDescent="0.2">
      <c r="D2086">
        <v>6.0600000000000003E-3</v>
      </c>
      <c r="E2086">
        <v>4.5999999999999996</v>
      </c>
      <c r="F2086">
        <v>-0.48</v>
      </c>
      <c r="L2086">
        <v>6.0600000000000003E-3</v>
      </c>
      <c r="M2086">
        <v>-0.48</v>
      </c>
    </row>
    <row r="2087" spans="4:13" x14ac:dyDescent="0.2">
      <c r="D2087">
        <v>6.0639999999999999E-3</v>
      </c>
      <c r="E2087">
        <v>4.5999999999999996</v>
      </c>
      <c r="F2087">
        <v>-0.48</v>
      </c>
      <c r="L2087">
        <v>6.0639999999999999E-3</v>
      </c>
      <c r="M2087">
        <v>-0.48</v>
      </c>
    </row>
    <row r="2088" spans="4:13" x14ac:dyDescent="0.2">
      <c r="D2088">
        <v>6.0679999999999996E-3</v>
      </c>
      <c r="E2088">
        <v>4.8</v>
      </c>
      <c r="F2088">
        <v>-0.47199999999999998</v>
      </c>
      <c r="L2088">
        <v>6.0679999999999996E-3</v>
      </c>
      <c r="M2088">
        <v>-0.47199999999999998</v>
      </c>
    </row>
    <row r="2089" spans="4:13" x14ac:dyDescent="0.2">
      <c r="D2089">
        <v>6.0720000000000001E-3</v>
      </c>
      <c r="E2089">
        <v>4.8</v>
      </c>
      <c r="F2089">
        <v>-0.48799999999999999</v>
      </c>
      <c r="L2089">
        <v>6.0720000000000001E-3</v>
      </c>
      <c r="M2089">
        <v>-0.48799999999999999</v>
      </c>
    </row>
    <row r="2090" spans="4:13" x14ac:dyDescent="0.2">
      <c r="D2090">
        <v>6.0759999999999998E-3</v>
      </c>
      <c r="E2090">
        <v>4.8</v>
      </c>
      <c r="F2090">
        <v>-0.48</v>
      </c>
      <c r="L2090">
        <v>6.0759999999999998E-3</v>
      </c>
      <c r="M2090">
        <v>-0.48</v>
      </c>
    </row>
    <row r="2091" spans="4:13" x14ac:dyDescent="0.2">
      <c r="D2091">
        <v>6.0800000000000003E-3</v>
      </c>
      <c r="E2091">
        <v>4.8</v>
      </c>
      <c r="F2091">
        <v>-0.48</v>
      </c>
      <c r="L2091">
        <v>6.0800000000000003E-3</v>
      </c>
      <c r="M2091">
        <v>-0.48</v>
      </c>
    </row>
    <row r="2092" spans="4:13" x14ac:dyDescent="0.2">
      <c r="D2092">
        <v>6.084E-3</v>
      </c>
      <c r="E2092">
        <v>4.8</v>
      </c>
      <c r="F2092">
        <v>-0.48</v>
      </c>
      <c r="L2092">
        <v>6.084E-3</v>
      </c>
      <c r="M2092">
        <v>-0.48</v>
      </c>
    </row>
    <row r="2093" spans="4:13" x14ac:dyDescent="0.2">
      <c r="D2093">
        <v>6.0879999999999997E-3</v>
      </c>
      <c r="E2093">
        <v>4.8</v>
      </c>
      <c r="F2093">
        <v>-0.48</v>
      </c>
      <c r="L2093">
        <v>6.0879999999999997E-3</v>
      </c>
      <c r="M2093">
        <v>-0.48</v>
      </c>
    </row>
    <row r="2094" spans="4:13" x14ac:dyDescent="0.2">
      <c r="D2094">
        <v>6.0920000000000002E-3</v>
      </c>
      <c r="E2094">
        <v>5</v>
      </c>
      <c r="F2094">
        <v>-0.48</v>
      </c>
      <c r="L2094">
        <v>6.0920000000000002E-3</v>
      </c>
      <c r="M2094">
        <v>-0.48</v>
      </c>
    </row>
    <row r="2095" spans="4:13" x14ac:dyDescent="0.2">
      <c r="D2095">
        <v>6.0959999999999999E-3</v>
      </c>
      <c r="E2095">
        <v>5</v>
      </c>
      <c r="F2095">
        <v>-0.48</v>
      </c>
      <c r="L2095">
        <v>6.0959999999999999E-3</v>
      </c>
      <c r="M2095">
        <v>-0.48</v>
      </c>
    </row>
    <row r="2096" spans="4:13" x14ac:dyDescent="0.2">
      <c r="D2096">
        <v>6.1000000000000004E-3</v>
      </c>
      <c r="E2096">
        <v>5</v>
      </c>
      <c r="F2096">
        <v>-0.48</v>
      </c>
      <c r="L2096">
        <v>6.1000000000000004E-3</v>
      </c>
      <c r="M2096">
        <v>-0.48</v>
      </c>
    </row>
    <row r="2097" spans="4:13" x14ac:dyDescent="0.2">
      <c r="D2097">
        <v>6.1040000000000001E-3</v>
      </c>
      <c r="E2097">
        <v>4.8</v>
      </c>
      <c r="F2097">
        <v>-0.48</v>
      </c>
      <c r="L2097">
        <v>6.1040000000000001E-3</v>
      </c>
      <c r="M2097">
        <v>-0.48</v>
      </c>
    </row>
    <row r="2098" spans="4:13" x14ac:dyDescent="0.2">
      <c r="D2098">
        <v>6.1079999999999997E-3</v>
      </c>
      <c r="E2098">
        <v>5</v>
      </c>
      <c r="F2098">
        <v>-0.47199999999999998</v>
      </c>
      <c r="L2098">
        <v>6.1079999999999997E-3</v>
      </c>
      <c r="M2098">
        <v>-0.47199999999999998</v>
      </c>
    </row>
    <row r="2099" spans="4:13" x14ac:dyDescent="0.2">
      <c r="D2099">
        <v>6.1120000000000002E-3</v>
      </c>
      <c r="E2099">
        <v>5</v>
      </c>
      <c r="F2099">
        <v>-0.48</v>
      </c>
      <c r="L2099">
        <v>6.1120000000000002E-3</v>
      </c>
      <c r="M2099">
        <v>-0.48</v>
      </c>
    </row>
    <row r="2100" spans="4:13" x14ac:dyDescent="0.2">
      <c r="D2100">
        <v>6.1159999999999999E-3</v>
      </c>
      <c r="E2100">
        <v>5</v>
      </c>
      <c r="F2100">
        <v>-0.48</v>
      </c>
      <c r="L2100">
        <v>6.1159999999999999E-3</v>
      </c>
      <c r="M2100">
        <v>-0.48</v>
      </c>
    </row>
    <row r="2101" spans="4:13" x14ac:dyDescent="0.2">
      <c r="D2101">
        <v>6.1199999999999996E-3</v>
      </c>
      <c r="E2101">
        <v>5</v>
      </c>
      <c r="F2101">
        <v>-0.48</v>
      </c>
      <c r="L2101">
        <v>6.1199999999999996E-3</v>
      </c>
      <c r="M2101">
        <v>-0.48</v>
      </c>
    </row>
    <row r="2102" spans="4:13" x14ac:dyDescent="0.2">
      <c r="D2102">
        <v>6.1240000000000001E-3</v>
      </c>
      <c r="E2102">
        <v>5</v>
      </c>
      <c r="F2102">
        <v>-0.48</v>
      </c>
      <c r="L2102">
        <v>6.1240000000000001E-3</v>
      </c>
      <c r="M2102">
        <v>-0.48</v>
      </c>
    </row>
    <row r="2103" spans="4:13" x14ac:dyDescent="0.2">
      <c r="D2103">
        <v>6.1279999999999998E-3</v>
      </c>
      <c r="E2103">
        <v>5</v>
      </c>
      <c r="F2103">
        <v>-0.47199999999999998</v>
      </c>
      <c r="L2103">
        <v>6.1279999999999998E-3</v>
      </c>
      <c r="M2103">
        <v>-0.47199999999999998</v>
      </c>
    </row>
    <row r="2104" spans="4:13" x14ac:dyDescent="0.2">
      <c r="D2104">
        <v>6.1320000000000003E-3</v>
      </c>
      <c r="E2104">
        <v>5</v>
      </c>
      <c r="F2104">
        <v>-0.48</v>
      </c>
      <c r="L2104">
        <v>6.1320000000000003E-3</v>
      </c>
      <c r="M2104">
        <v>-0.48</v>
      </c>
    </row>
    <row r="2105" spans="4:13" x14ac:dyDescent="0.2">
      <c r="D2105">
        <v>6.136E-3</v>
      </c>
      <c r="E2105">
        <v>5</v>
      </c>
      <c r="F2105">
        <v>-0.48</v>
      </c>
      <c r="L2105">
        <v>6.136E-3</v>
      </c>
      <c r="M2105">
        <v>-0.48</v>
      </c>
    </row>
    <row r="2106" spans="4:13" x14ac:dyDescent="0.2">
      <c r="D2106">
        <v>6.1399999999999996E-3</v>
      </c>
      <c r="E2106">
        <v>5</v>
      </c>
      <c r="F2106">
        <v>-0.47199999999999998</v>
      </c>
      <c r="L2106">
        <v>6.1399999999999996E-3</v>
      </c>
      <c r="M2106">
        <v>-0.47199999999999998</v>
      </c>
    </row>
    <row r="2107" spans="4:13" x14ac:dyDescent="0.2">
      <c r="D2107">
        <v>6.1440000000000002E-3</v>
      </c>
      <c r="E2107">
        <v>5</v>
      </c>
      <c r="F2107">
        <v>-0.47199999999999998</v>
      </c>
      <c r="L2107">
        <v>6.1440000000000002E-3</v>
      </c>
      <c r="M2107">
        <v>-0.47199999999999998</v>
      </c>
    </row>
    <row r="2108" spans="4:13" x14ac:dyDescent="0.2">
      <c r="D2108">
        <v>6.1479999999999998E-3</v>
      </c>
      <c r="E2108">
        <v>5</v>
      </c>
      <c r="F2108">
        <v>-0.48799999999999999</v>
      </c>
      <c r="L2108">
        <v>6.1479999999999998E-3</v>
      </c>
      <c r="M2108">
        <v>-0.48799999999999999</v>
      </c>
    </row>
    <row r="2109" spans="4:13" x14ac:dyDescent="0.2">
      <c r="D2109">
        <v>6.1520000000000004E-3</v>
      </c>
      <c r="E2109">
        <v>5.2</v>
      </c>
      <c r="F2109">
        <v>-0.48</v>
      </c>
      <c r="L2109">
        <v>6.1520000000000004E-3</v>
      </c>
      <c r="M2109">
        <v>-0.48</v>
      </c>
    </row>
    <row r="2110" spans="4:13" x14ac:dyDescent="0.2">
      <c r="D2110">
        <v>6.156E-3</v>
      </c>
      <c r="E2110">
        <v>5.2</v>
      </c>
      <c r="F2110">
        <v>-0.48</v>
      </c>
      <c r="L2110">
        <v>6.156E-3</v>
      </c>
      <c r="M2110">
        <v>-0.48</v>
      </c>
    </row>
    <row r="2111" spans="4:13" x14ac:dyDescent="0.2">
      <c r="D2111">
        <v>6.1599999999999997E-3</v>
      </c>
      <c r="E2111">
        <v>5.2</v>
      </c>
      <c r="F2111">
        <v>-0.48</v>
      </c>
      <c r="L2111">
        <v>6.1599999999999997E-3</v>
      </c>
      <c r="M2111">
        <v>-0.48</v>
      </c>
    </row>
    <row r="2112" spans="4:13" x14ac:dyDescent="0.2">
      <c r="D2112">
        <v>6.1640000000000002E-3</v>
      </c>
      <c r="E2112">
        <v>5.2</v>
      </c>
      <c r="F2112">
        <v>-0.48</v>
      </c>
      <c r="L2112">
        <v>6.1640000000000002E-3</v>
      </c>
      <c r="M2112">
        <v>-0.48</v>
      </c>
    </row>
    <row r="2113" spans="4:13" x14ac:dyDescent="0.2">
      <c r="D2113">
        <v>6.1679999999999999E-3</v>
      </c>
      <c r="E2113">
        <v>5.2</v>
      </c>
      <c r="F2113">
        <v>-0.48</v>
      </c>
      <c r="L2113">
        <v>6.1679999999999999E-3</v>
      </c>
      <c r="M2113">
        <v>-0.48</v>
      </c>
    </row>
    <row r="2114" spans="4:13" x14ac:dyDescent="0.2">
      <c r="D2114">
        <v>6.1720000000000004E-3</v>
      </c>
      <c r="E2114">
        <v>5.2</v>
      </c>
      <c r="F2114">
        <v>-0.48</v>
      </c>
      <c r="L2114">
        <v>6.1720000000000004E-3</v>
      </c>
      <c r="M2114">
        <v>-0.48</v>
      </c>
    </row>
    <row r="2115" spans="4:13" x14ac:dyDescent="0.2">
      <c r="D2115">
        <v>6.1760000000000001E-3</v>
      </c>
      <c r="E2115">
        <v>5.2</v>
      </c>
      <c r="F2115">
        <v>-0.47199999999999998</v>
      </c>
      <c r="L2115">
        <v>6.1760000000000001E-3</v>
      </c>
      <c r="M2115">
        <v>-0.47199999999999998</v>
      </c>
    </row>
    <row r="2116" spans="4:13" x14ac:dyDescent="0.2">
      <c r="D2116">
        <v>6.1799999999999997E-3</v>
      </c>
      <c r="E2116">
        <v>5.4</v>
      </c>
      <c r="F2116">
        <v>-0.48</v>
      </c>
      <c r="L2116">
        <v>6.1799999999999997E-3</v>
      </c>
      <c r="M2116">
        <v>-0.48</v>
      </c>
    </row>
    <row r="2117" spans="4:13" x14ac:dyDescent="0.2">
      <c r="D2117">
        <v>6.1840000000000003E-3</v>
      </c>
      <c r="E2117">
        <v>5.2</v>
      </c>
      <c r="F2117">
        <v>-0.47199999999999998</v>
      </c>
      <c r="L2117">
        <v>6.1840000000000003E-3</v>
      </c>
      <c r="M2117">
        <v>-0.47199999999999998</v>
      </c>
    </row>
    <row r="2118" spans="4:13" x14ac:dyDescent="0.2">
      <c r="D2118">
        <v>6.1879999999999999E-3</v>
      </c>
      <c r="E2118">
        <v>5.2</v>
      </c>
      <c r="F2118">
        <v>-0.48799999999999999</v>
      </c>
      <c r="L2118">
        <v>6.1879999999999999E-3</v>
      </c>
      <c r="M2118">
        <v>-0.48799999999999999</v>
      </c>
    </row>
    <row r="2119" spans="4:13" x14ac:dyDescent="0.2">
      <c r="D2119">
        <v>6.1919999999999996E-3</v>
      </c>
      <c r="E2119">
        <v>5.4</v>
      </c>
      <c r="F2119">
        <v>-0.47199999999999998</v>
      </c>
      <c r="L2119">
        <v>6.1919999999999996E-3</v>
      </c>
      <c r="M2119">
        <v>-0.47199999999999998</v>
      </c>
    </row>
    <row r="2120" spans="4:13" x14ac:dyDescent="0.2">
      <c r="D2120">
        <v>6.1960000000000001E-3</v>
      </c>
      <c r="E2120">
        <v>5.2</v>
      </c>
      <c r="F2120">
        <v>-0.48</v>
      </c>
      <c r="L2120">
        <v>6.1960000000000001E-3</v>
      </c>
      <c r="M2120">
        <v>-0.48</v>
      </c>
    </row>
    <row r="2121" spans="4:13" x14ac:dyDescent="0.2">
      <c r="D2121">
        <v>6.1999999999999998E-3</v>
      </c>
      <c r="E2121">
        <v>5.4</v>
      </c>
      <c r="F2121">
        <v>-0.48</v>
      </c>
      <c r="L2121">
        <v>6.1999999999999998E-3</v>
      </c>
      <c r="M2121">
        <v>-0.48</v>
      </c>
    </row>
    <row r="2122" spans="4:13" x14ac:dyDescent="0.2">
      <c r="D2122">
        <v>6.2040000000000003E-3</v>
      </c>
      <c r="E2122">
        <v>5.4</v>
      </c>
      <c r="F2122">
        <v>-0.48</v>
      </c>
      <c r="L2122">
        <v>6.2040000000000003E-3</v>
      </c>
      <c r="M2122">
        <v>-0.48</v>
      </c>
    </row>
    <row r="2123" spans="4:13" x14ac:dyDescent="0.2">
      <c r="D2123">
        <v>6.208E-3</v>
      </c>
      <c r="E2123">
        <v>5.4</v>
      </c>
      <c r="F2123">
        <v>-0.48</v>
      </c>
      <c r="L2123">
        <v>6.208E-3</v>
      </c>
      <c r="M2123">
        <v>-0.48</v>
      </c>
    </row>
    <row r="2124" spans="4:13" x14ac:dyDescent="0.2">
      <c r="D2124">
        <v>6.2119999999999996E-3</v>
      </c>
      <c r="E2124">
        <v>5.4</v>
      </c>
      <c r="F2124">
        <v>-0.48</v>
      </c>
      <c r="L2124">
        <v>6.2119999999999996E-3</v>
      </c>
      <c r="M2124">
        <v>-0.48</v>
      </c>
    </row>
    <row r="2125" spans="4:13" x14ac:dyDescent="0.2">
      <c r="D2125">
        <v>6.2160000000000002E-3</v>
      </c>
      <c r="E2125">
        <v>5.4</v>
      </c>
      <c r="F2125">
        <v>-0.48</v>
      </c>
      <c r="L2125">
        <v>6.2160000000000002E-3</v>
      </c>
      <c r="M2125">
        <v>-0.48</v>
      </c>
    </row>
    <row r="2126" spans="4:13" x14ac:dyDescent="0.2">
      <c r="D2126">
        <v>6.2199999999999998E-3</v>
      </c>
      <c r="E2126">
        <v>5.4</v>
      </c>
      <c r="F2126">
        <v>-0.48</v>
      </c>
      <c r="L2126">
        <v>6.2199999999999998E-3</v>
      </c>
      <c r="M2126">
        <v>-0.48</v>
      </c>
    </row>
    <row r="2127" spans="4:13" x14ac:dyDescent="0.2">
      <c r="D2127">
        <v>6.2240000000000004E-3</v>
      </c>
      <c r="E2127">
        <v>5.4</v>
      </c>
      <c r="F2127">
        <v>-0.48</v>
      </c>
      <c r="L2127">
        <v>6.2240000000000004E-3</v>
      </c>
      <c r="M2127">
        <v>-0.48</v>
      </c>
    </row>
    <row r="2128" spans="4:13" x14ac:dyDescent="0.2">
      <c r="D2128">
        <v>6.228E-3</v>
      </c>
      <c r="E2128">
        <v>5.4</v>
      </c>
      <c r="F2128">
        <v>-0.47199999999999998</v>
      </c>
      <c r="L2128">
        <v>6.228E-3</v>
      </c>
      <c r="M2128">
        <v>-0.47199999999999998</v>
      </c>
    </row>
    <row r="2129" spans="4:13" x14ac:dyDescent="0.2">
      <c r="D2129">
        <v>6.2319999999999997E-3</v>
      </c>
      <c r="E2129">
        <v>5.6</v>
      </c>
      <c r="F2129">
        <v>-0.47199999999999998</v>
      </c>
      <c r="L2129">
        <v>6.2319999999999997E-3</v>
      </c>
      <c r="M2129">
        <v>-0.47199999999999998</v>
      </c>
    </row>
    <row r="2130" spans="4:13" x14ac:dyDescent="0.2">
      <c r="D2130">
        <v>6.2360000000000002E-3</v>
      </c>
      <c r="E2130">
        <v>5.6</v>
      </c>
      <c r="F2130">
        <v>-0.47199999999999998</v>
      </c>
      <c r="L2130">
        <v>6.2360000000000002E-3</v>
      </c>
      <c r="M2130">
        <v>-0.47199999999999998</v>
      </c>
    </row>
    <row r="2131" spans="4:13" x14ac:dyDescent="0.2">
      <c r="D2131">
        <v>6.2399999999999999E-3</v>
      </c>
      <c r="E2131">
        <v>5.4</v>
      </c>
      <c r="F2131">
        <v>-0.47199999999999998</v>
      </c>
      <c r="L2131">
        <v>6.2399999999999999E-3</v>
      </c>
      <c r="M2131">
        <v>-0.47199999999999998</v>
      </c>
    </row>
    <row r="2132" spans="4:13" x14ac:dyDescent="0.2">
      <c r="D2132">
        <v>6.2440000000000004E-3</v>
      </c>
      <c r="E2132">
        <v>5.4</v>
      </c>
      <c r="F2132">
        <v>-0.47199999999999998</v>
      </c>
      <c r="L2132">
        <v>6.2440000000000004E-3</v>
      </c>
      <c r="M2132">
        <v>-0.47199999999999998</v>
      </c>
    </row>
    <row r="2133" spans="4:13" x14ac:dyDescent="0.2">
      <c r="D2133">
        <v>6.2480000000000001E-3</v>
      </c>
      <c r="E2133">
        <v>5.6</v>
      </c>
      <c r="F2133">
        <v>-0.48</v>
      </c>
      <c r="L2133">
        <v>6.2480000000000001E-3</v>
      </c>
      <c r="M2133">
        <v>-0.48</v>
      </c>
    </row>
    <row r="2134" spans="4:13" x14ac:dyDescent="0.2">
      <c r="D2134">
        <v>6.2519999999999997E-3</v>
      </c>
      <c r="E2134">
        <v>5.6</v>
      </c>
      <c r="F2134">
        <v>-0.47199999999999998</v>
      </c>
      <c r="L2134">
        <v>6.2519999999999997E-3</v>
      </c>
      <c r="M2134">
        <v>-0.47199999999999998</v>
      </c>
    </row>
    <row r="2135" spans="4:13" x14ac:dyDescent="0.2">
      <c r="D2135">
        <v>6.2560000000000003E-3</v>
      </c>
      <c r="E2135">
        <v>5.6</v>
      </c>
      <c r="F2135">
        <v>-0.47199999999999998</v>
      </c>
      <c r="L2135">
        <v>6.2560000000000003E-3</v>
      </c>
      <c r="M2135">
        <v>-0.47199999999999998</v>
      </c>
    </row>
    <row r="2136" spans="4:13" x14ac:dyDescent="0.2">
      <c r="D2136">
        <v>6.2599999999999999E-3</v>
      </c>
      <c r="E2136">
        <v>5.6</v>
      </c>
      <c r="F2136">
        <v>-0.48</v>
      </c>
      <c r="L2136">
        <v>6.2599999999999999E-3</v>
      </c>
      <c r="M2136">
        <v>-0.48</v>
      </c>
    </row>
    <row r="2137" spans="4:13" x14ac:dyDescent="0.2">
      <c r="D2137">
        <v>6.2639999999999996E-3</v>
      </c>
      <c r="E2137">
        <v>5.6</v>
      </c>
      <c r="F2137">
        <v>-0.47199999999999998</v>
      </c>
      <c r="L2137">
        <v>6.2639999999999996E-3</v>
      </c>
      <c r="M2137">
        <v>-0.47199999999999998</v>
      </c>
    </row>
    <row r="2138" spans="4:13" x14ac:dyDescent="0.2">
      <c r="D2138">
        <v>6.2680000000000001E-3</v>
      </c>
      <c r="E2138">
        <v>5.6</v>
      </c>
      <c r="F2138">
        <v>-0.47199999999999998</v>
      </c>
      <c r="L2138">
        <v>6.2680000000000001E-3</v>
      </c>
      <c r="M2138">
        <v>-0.47199999999999998</v>
      </c>
    </row>
    <row r="2139" spans="4:13" x14ac:dyDescent="0.2">
      <c r="D2139">
        <v>6.2719999999999998E-3</v>
      </c>
      <c r="E2139">
        <v>5.6</v>
      </c>
      <c r="F2139">
        <v>-0.47199999999999998</v>
      </c>
      <c r="L2139">
        <v>6.2719999999999998E-3</v>
      </c>
      <c r="M2139">
        <v>-0.47199999999999998</v>
      </c>
    </row>
    <row r="2140" spans="4:13" x14ac:dyDescent="0.2">
      <c r="D2140">
        <v>6.2760000000000003E-3</v>
      </c>
      <c r="E2140">
        <v>5.8</v>
      </c>
      <c r="F2140">
        <v>-0.47199999999999998</v>
      </c>
      <c r="L2140">
        <v>6.2760000000000003E-3</v>
      </c>
      <c r="M2140">
        <v>-0.47199999999999998</v>
      </c>
    </row>
    <row r="2141" spans="4:13" x14ac:dyDescent="0.2">
      <c r="D2141">
        <v>6.28E-3</v>
      </c>
      <c r="E2141">
        <v>5.8</v>
      </c>
      <c r="F2141">
        <v>-0.47199999999999998</v>
      </c>
      <c r="L2141">
        <v>6.28E-3</v>
      </c>
      <c r="M2141">
        <v>-0.47199999999999998</v>
      </c>
    </row>
    <row r="2142" spans="4:13" x14ac:dyDescent="0.2">
      <c r="D2142">
        <v>6.2839999999999997E-3</v>
      </c>
      <c r="E2142">
        <v>5.8</v>
      </c>
      <c r="F2142">
        <v>-0.47199999999999998</v>
      </c>
      <c r="L2142">
        <v>6.2839999999999997E-3</v>
      </c>
      <c r="M2142">
        <v>-0.47199999999999998</v>
      </c>
    </row>
    <row r="2143" spans="4:13" x14ac:dyDescent="0.2">
      <c r="D2143">
        <v>6.2880000000000002E-3</v>
      </c>
      <c r="E2143">
        <v>5.8</v>
      </c>
      <c r="F2143">
        <v>-0.47199999999999998</v>
      </c>
      <c r="L2143">
        <v>6.2880000000000002E-3</v>
      </c>
      <c r="M2143">
        <v>-0.47199999999999998</v>
      </c>
    </row>
    <row r="2144" spans="4:13" x14ac:dyDescent="0.2">
      <c r="D2144">
        <v>6.2919999999999998E-3</v>
      </c>
      <c r="E2144">
        <v>5.8</v>
      </c>
      <c r="F2144">
        <v>-0.47199999999999998</v>
      </c>
      <c r="L2144">
        <v>6.2919999999999998E-3</v>
      </c>
      <c r="M2144">
        <v>-0.47199999999999998</v>
      </c>
    </row>
    <row r="2145" spans="4:13" x14ac:dyDescent="0.2">
      <c r="D2145">
        <v>6.2960000000000004E-3</v>
      </c>
      <c r="E2145">
        <v>5.8</v>
      </c>
      <c r="F2145">
        <v>-0.48</v>
      </c>
      <c r="L2145">
        <v>6.2960000000000004E-3</v>
      </c>
      <c r="M2145">
        <v>-0.48</v>
      </c>
    </row>
    <row r="2146" spans="4:13" x14ac:dyDescent="0.2">
      <c r="D2146">
        <v>6.3E-3</v>
      </c>
      <c r="E2146">
        <v>5.8</v>
      </c>
      <c r="F2146">
        <v>-0.47199999999999998</v>
      </c>
      <c r="L2146">
        <v>6.3E-3</v>
      </c>
      <c r="M2146">
        <v>-0.47199999999999998</v>
      </c>
    </row>
    <row r="2147" spans="4:13" x14ac:dyDescent="0.2">
      <c r="D2147">
        <v>6.3039999999999997E-3</v>
      </c>
      <c r="E2147">
        <v>5.8</v>
      </c>
      <c r="F2147">
        <v>-0.47199999999999998</v>
      </c>
      <c r="L2147">
        <v>6.3039999999999997E-3</v>
      </c>
      <c r="M2147">
        <v>-0.47199999999999998</v>
      </c>
    </row>
    <row r="2148" spans="4:13" x14ac:dyDescent="0.2">
      <c r="D2148">
        <v>6.3080000000000002E-3</v>
      </c>
      <c r="E2148">
        <v>5.8</v>
      </c>
      <c r="F2148">
        <v>-0.48</v>
      </c>
      <c r="L2148">
        <v>6.3080000000000002E-3</v>
      </c>
      <c r="M2148">
        <v>-0.48</v>
      </c>
    </row>
    <row r="2149" spans="4:13" x14ac:dyDescent="0.2">
      <c r="D2149">
        <v>6.3119999999999999E-3</v>
      </c>
      <c r="E2149">
        <v>5.8</v>
      </c>
      <c r="F2149">
        <v>-0.47199999999999998</v>
      </c>
      <c r="L2149">
        <v>6.3119999999999999E-3</v>
      </c>
      <c r="M2149">
        <v>-0.47199999999999998</v>
      </c>
    </row>
    <row r="2150" spans="4:13" x14ac:dyDescent="0.2">
      <c r="D2150">
        <v>6.3160000000000004E-3</v>
      </c>
      <c r="E2150">
        <v>6</v>
      </c>
      <c r="F2150">
        <v>-0.48</v>
      </c>
      <c r="L2150">
        <v>6.3160000000000004E-3</v>
      </c>
      <c r="M2150">
        <v>-0.48</v>
      </c>
    </row>
    <row r="2151" spans="4:13" x14ac:dyDescent="0.2">
      <c r="D2151">
        <v>6.3200000000000001E-3</v>
      </c>
      <c r="E2151">
        <v>6</v>
      </c>
      <c r="F2151">
        <v>-0.48</v>
      </c>
      <c r="L2151">
        <v>6.3200000000000001E-3</v>
      </c>
      <c r="M2151">
        <v>-0.48</v>
      </c>
    </row>
    <row r="2152" spans="4:13" x14ac:dyDescent="0.2">
      <c r="D2152">
        <v>6.3239999999999998E-3</v>
      </c>
      <c r="E2152">
        <v>5.8</v>
      </c>
      <c r="F2152">
        <v>-0.47199999999999998</v>
      </c>
      <c r="L2152">
        <v>6.3239999999999998E-3</v>
      </c>
      <c r="M2152">
        <v>-0.47199999999999998</v>
      </c>
    </row>
    <row r="2153" spans="4:13" x14ac:dyDescent="0.2">
      <c r="D2153">
        <v>6.3280000000000003E-3</v>
      </c>
      <c r="E2153">
        <v>6</v>
      </c>
      <c r="F2153">
        <v>-0.47199999999999998</v>
      </c>
      <c r="L2153">
        <v>6.3280000000000003E-3</v>
      </c>
      <c r="M2153">
        <v>-0.47199999999999998</v>
      </c>
    </row>
    <row r="2154" spans="4:13" x14ac:dyDescent="0.2">
      <c r="D2154">
        <v>6.332E-3</v>
      </c>
      <c r="E2154">
        <v>6</v>
      </c>
      <c r="F2154">
        <v>-0.47199999999999998</v>
      </c>
      <c r="L2154">
        <v>6.332E-3</v>
      </c>
      <c r="M2154">
        <v>-0.47199999999999998</v>
      </c>
    </row>
    <row r="2155" spans="4:13" x14ac:dyDescent="0.2">
      <c r="D2155">
        <v>6.3359999999999996E-3</v>
      </c>
      <c r="E2155">
        <v>6</v>
      </c>
      <c r="F2155">
        <v>-0.47199999999999998</v>
      </c>
      <c r="L2155">
        <v>6.3359999999999996E-3</v>
      </c>
      <c r="M2155">
        <v>-0.47199999999999998</v>
      </c>
    </row>
    <row r="2156" spans="4:13" x14ac:dyDescent="0.2">
      <c r="D2156">
        <v>6.3400000000000001E-3</v>
      </c>
      <c r="E2156">
        <v>6</v>
      </c>
      <c r="F2156">
        <v>-0.47199999999999998</v>
      </c>
      <c r="L2156">
        <v>6.3400000000000001E-3</v>
      </c>
      <c r="M2156">
        <v>-0.47199999999999998</v>
      </c>
    </row>
    <row r="2157" spans="4:13" x14ac:dyDescent="0.2">
      <c r="D2157">
        <v>6.3439999999999998E-3</v>
      </c>
      <c r="E2157">
        <v>6</v>
      </c>
      <c r="F2157">
        <v>-0.47199999999999998</v>
      </c>
      <c r="L2157">
        <v>6.3439999999999998E-3</v>
      </c>
      <c r="M2157">
        <v>-0.47199999999999998</v>
      </c>
    </row>
    <row r="2158" spans="4:13" x14ac:dyDescent="0.2">
      <c r="D2158">
        <v>6.3480000000000003E-3</v>
      </c>
      <c r="E2158">
        <v>6</v>
      </c>
      <c r="F2158">
        <v>-0.47199999999999998</v>
      </c>
      <c r="L2158">
        <v>6.3480000000000003E-3</v>
      </c>
      <c r="M2158">
        <v>-0.47199999999999998</v>
      </c>
    </row>
    <row r="2159" spans="4:13" x14ac:dyDescent="0.2">
      <c r="D2159">
        <v>6.352E-3</v>
      </c>
      <c r="E2159">
        <v>6</v>
      </c>
      <c r="F2159">
        <v>-0.47199999999999998</v>
      </c>
      <c r="L2159">
        <v>6.352E-3</v>
      </c>
      <c r="M2159">
        <v>-0.47199999999999998</v>
      </c>
    </row>
    <row r="2160" spans="4:13" x14ac:dyDescent="0.2">
      <c r="D2160">
        <v>6.3559999999999997E-3</v>
      </c>
      <c r="E2160">
        <v>6</v>
      </c>
      <c r="F2160">
        <v>-0.47199999999999998</v>
      </c>
      <c r="L2160">
        <v>6.3559999999999997E-3</v>
      </c>
      <c r="M2160">
        <v>-0.47199999999999998</v>
      </c>
    </row>
    <row r="2161" spans="4:13" x14ac:dyDescent="0.2">
      <c r="D2161">
        <v>6.3600000000000002E-3</v>
      </c>
      <c r="E2161">
        <v>6.2</v>
      </c>
      <c r="F2161">
        <v>-0.48</v>
      </c>
      <c r="L2161">
        <v>6.3600000000000002E-3</v>
      </c>
      <c r="M2161">
        <v>-0.48</v>
      </c>
    </row>
    <row r="2162" spans="4:13" x14ac:dyDescent="0.2">
      <c r="D2162">
        <v>6.3639999999999999E-3</v>
      </c>
      <c r="E2162">
        <v>6.2</v>
      </c>
      <c r="F2162">
        <v>-0.47199999999999998</v>
      </c>
      <c r="L2162">
        <v>6.3639999999999999E-3</v>
      </c>
      <c r="M2162">
        <v>-0.47199999999999998</v>
      </c>
    </row>
    <row r="2163" spans="4:13" x14ac:dyDescent="0.2">
      <c r="D2163">
        <v>6.3680000000000004E-3</v>
      </c>
      <c r="E2163">
        <v>6.2</v>
      </c>
      <c r="F2163">
        <v>-0.48</v>
      </c>
      <c r="L2163">
        <v>6.3680000000000004E-3</v>
      </c>
      <c r="M2163">
        <v>-0.48</v>
      </c>
    </row>
    <row r="2164" spans="4:13" x14ac:dyDescent="0.2">
      <c r="D2164">
        <v>6.3720000000000001E-3</v>
      </c>
      <c r="E2164">
        <v>6.2</v>
      </c>
      <c r="F2164">
        <v>-0.47199999999999998</v>
      </c>
      <c r="L2164">
        <v>6.3720000000000001E-3</v>
      </c>
      <c r="M2164">
        <v>-0.47199999999999998</v>
      </c>
    </row>
    <row r="2165" spans="4:13" x14ac:dyDescent="0.2">
      <c r="D2165">
        <v>6.3759999999999997E-3</v>
      </c>
      <c r="E2165">
        <v>6.2</v>
      </c>
      <c r="F2165">
        <v>-0.48</v>
      </c>
      <c r="L2165">
        <v>6.3759999999999997E-3</v>
      </c>
      <c r="M2165">
        <v>-0.48</v>
      </c>
    </row>
    <row r="2166" spans="4:13" x14ac:dyDescent="0.2">
      <c r="D2166">
        <v>6.3800000000000003E-3</v>
      </c>
      <c r="E2166">
        <v>6.2</v>
      </c>
      <c r="F2166">
        <v>-0.47199999999999998</v>
      </c>
      <c r="L2166">
        <v>6.3800000000000003E-3</v>
      </c>
      <c r="M2166">
        <v>-0.47199999999999998</v>
      </c>
    </row>
    <row r="2167" spans="4:13" x14ac:dyDescent="0.2">
      <c r="D2167">
        <v>6.3839999999999999E-3</v>
      </c>
      <c r="E2167">
        <v>6.2</v>
      </c>
      <c r="F2167">
        <v>-0.47199999999999998</v>
      </c>
      <c r="L2167">
        <v>6.3839999999999999E-3</v>
      </c>
      <c r="M2167">
        <v>-0.47199999999999998</v>
      </c>
    </row>
    <row r="2168" spans="4:13" x14ac:dyDescent="0.2">
      <c r="D2168">
        <v>6.3879999999999996E-3</v>
      </c>
      <c r="E2168">
        <v>6.2</v>
      </c>
      <c r="F2168">
        <v>-0.47199999999999998</v>
      </c>
      <c r="L2168">
        <v>6.3879999999999996E-3</v>
      </c>
      <c r="M2168">
        <v>-0.47199999999999998</v>
      </c>
    </row>
    <row r="2169" spans="4:13" x14ac:dyDescent="0.2">
      <c r="D2169">
        <v>6.3920000000000001E-3</v>
      </c>
      <c r="E2169">
        <v>6.2</v>
      </c>
      <c r="F2169">
        <v>-0.47199999999999998</v>
      </c>
      <c r="L2169">
        <v>6.3920000000000001E-3</v>
      </c>
      <c r="M2169">
        <v>-0.47199999999999998</v>
      </c>
    </row>
    <row r="2170" spans="4:13" x14ac:dyDescent="0.2">
      <c r="D2170">
        <v>6.3959999999999998E-3</v>
      </c>
      <c r="E2170">
        <v>6.2</v>
      </c>
      <c r="F2170">
        <v>-0.48</v>
      </c>
      <c r="L2170">
        <v>6.3959999999999998E-3</v>
      </c>
      <c r="M2170">
        <v>-0.48</v>
      </c>
    </row>
    <row r="2171" spans="4:13" x14ac:dyDescent="0.2">
      <c r="D2171">
        <v>6.4000000000000003E-3</v>
      </c>
      <c r="E2171">
        <v>6.4</v>
      </c>
      <c r="F2171">
        <v>-0.47199999999999998</v>
      </c>
      <c r="L2171">
        <v>6.4000000000000003E-3</v>
      </c>
      <c r="M2171">
        <v>-0.47199999999999998</v>
      </c>
    </row>
    <row r="2172" spans="4:13" x14ac:dyDescent="0.2">
      <c r="D2172">
        <v>6.404E-3</v>
      </c>
      <c r="E2172">
        <v>6.4</v>
      </c>
      <c r="F2172">
        <v>-0.47199999999999998</v>
      </c>
      <c r="L2172">
        <v>6.404E-3</v>
      </c>
      <c r="M2172">
        <v>-0.47199999999999998</v>
      </c>
    </row>
    <row r="2173" spans="4:13" x14ac:dyDescent="0.2">
      <c r="D2173">
        <v>6.4079999999999996E-3</v>
      </c>
      <c r="E2173">
        <v>6.4</v>
      </c>
      <c r="F2173">
        <v>-0.47199999999999998</v>
      </c>
      <c r="L2173">
        <v>6.4079999999999996E-3</v>
      </c>
      <c r="M2173">
        <v>-0.47199999999999998</v>
      </c>
    </row>
    <row r="2174" spans="4:13" x14ac:dyDescent="0.2">
      <c r="D2174">
        <v>6.4120000000000002E-3</v>
      </c>
      <c r="E2174">
        <v>6.4</v>
      </c>
      <c r="F2174">
        <v>-0.47199999999999998</v>
      </c>
      <c r="L2174">
        <v>6.4120000000000002E-3</v>
      </c>
      <c r="M2174">
        <v>-0.47199999999999998</v>
      </c>
    </row>
    <row r="2175" spans="4:13" x14ac:dyDescent="0.2">
      <c r="D2175">
        <v>6.4159999999999998E-3</v>
      </c>
      <c r="E2175">
        <v>6.4</v>
      </c>
      <c r="F2175">
        <v>-0.47199999999999998</v>
      </c>
      <c r="L2175">
        <v>6.4159999999999998E-3</v>
      </c>
      <c r="M2175">
        <v>-0.47199999999999998</v>
      </c>
    </row>
    <row r="2176" spans="4:13" x14ac:dyDescent="0.2">
      <c r="D2176">
        <v>6.4200000000000004E-3</v>
      </c>
      <c r="E2176">
        <v>6.4</v>
      </c>
      <c r="F2176">
        <v>-0.47199999999999998</v>
      </c>
      <c r="L2176">
        <v>6.4200000000000004E-3</v>
      </c>
      <c r="M2176">
        <v>-0.47199999999999998</v>
      </c>
    </row>
    <row r="2177" spans="4:13" x14ac:dyDescent="0.2">
      <c r="D2177">
        <v>6.424E-3</v>
      </c>
      <c r="E2177">
        <v>6.4</v>
      </c>
      <c r="F2177">
        <v>-0.47199999999999998</v>
      </c>
      <c r="L2177">
        <v>6.424E-3</v>
      </c>
      <c r="M2177">
        <v>-0.47199999999999998</v>
      </c>
    </row>
    <row r="2178" spans="4:13" x14ac:dyDescent="0.2">
      <c r="D2178">
        <v>6.4279999999999997E-3</v>
      </c>
      <c r="E2178">
        <v>6.4</v>
      </c>
      <c r="F2178">
        <v>-0.47199999999999998</v>
      </c>
      <c r="L2178">
        <v>6.4279999999999997E-3</v>
      </c>
      <c r="M2178">
        <v>-0.47199999999999998</v>
      </c>
    </row>
    <row r="2179" spans="4:13" x14ac:dyDescent="0.2">
      <c r="D2179">
        <v>6.4320000000000002E-3</v>
      </c>
      <c r="E2179">
        <v>6.4</v>
      </c>
      <c r="F2179">
        <v>-0.47199999999999998</v>
      </c>
      <c r="L2179">
        <v>6.4320000000000002E-3</v>
      </c>
      <c r="M2179">
        <v>-0.47199999999999998</v>
      </c>
    </row>
    <row r="2180" spans="4:13" x14ac:dyDescent="0.2">
      <c r="D2180">
        <v>6.4359999999999999E-3</v>
      </c>
      <c r="E2180">
        <v>6.4</v>
      </c>
      <c r="F2180">
        <v>-0.47199999999999998</v>
      </c>
      <c r="L2180">
        <v>6.4359999999999999E-3</v>
      </c>
      <c r="M2180">
        <v>-0.47199999999999998</v>
      </c>
    </row>
    <row r="2181" spans="4:13" x14ac:dyDescent="0.2">
      <c r="D2181">
        <v>6.4400000000000004E-3</v>
      </c>
      <c r="E2181">
        <v>6.4</v>
      </c>
      <c r="F2181">
        <v>-0.48</v>
      </c>
      <c r="L2181">
        <v>6.4400000000000004E-3</v>
      </c>
      <c r="M2181">
        <v>-0.48</v>
      </c>
    </row>
    <row r="2182" spans="4:13" x14ac:dyDescent="0.2">
      <c r="D2182">
        <v>6.4440000000000001E-3</v>
      </c>
      <c r="E2182">
        <v>6.4</v>
      </c>
      <c r="F2182">
        <v>-0.47199999999999998</v>
      </c>
      <c r="L2182">
        <v>6.4440000000000001E-3</v>
      </c>
      <c r="M2182">
        <v>-0.47199999999999998</v>
      </c>
    </row>
    <row r="2183" spans="4:13" x14ac:dyDescent="0.2">
      <c r="D2183">
        <v>6.4479999999999997E-3</v>
      </c>
      <c r="E2183">
        <v>6.6</v>
      </c>
      <c r="F2183">
        <v>-0.47199999999999998</v>
      </c>
      <c r="L2183">
        <v>6.4479999999999997E-3</v>
      </c>
      <c r="M2183">
        <v>-0.47199999999999998</v>
      </c>
    </row>
    <row r="2184" spans="4:13" x14ac:dyDescent="0.2">
      <c r="D2184">
        <v>6.4520000000000003E-3</v>
      </c>
      <c r="E2184">
        <v>6.6</v>
      </c>
      <c r="F2184">
        <v>-0.47199999999999998</v>
      </c>
      <c r="L2184">
        <v>6.4520000000000003E-3</v>
      </c>
      <c r="M2184">
        <v>-0.47199999999999998</v>
      </c>
    </row>
    <row r="2185" spans="4:13" x14ac:dyDescent="0.2">
      <c r="D2185">
        <v>6.4559999999999999E-3</v>
      </c>
      <c r="E2185">
        <v>6.6</v>
      </c>
      <c r="F2185">
        <v>-0.48</v>
      </c>
      <c r="L2185">
        <v>6.4559999999999999E-3</v>
      </c>
      <c r="M2185">
        <v>-0.48</v>
      </c>
    </row>
    <row r="2186" spans="4:13" x14ac:dyDescent="0.2">
      <c r="D2186">
        <v>6.4599999999999996E-3</v>
      </c>
      <c r="E2186">
        <v>6.6</v>
      </c>
      <c r="F2186">
        <v>-0.48</v>
      </c>
      <c r="L2186">
        <v>6.4599999999999996E-3</v>
      </c>
      <c r="M2186">
        <v>-0.48</v>
      </c>
    </row>
    <row r="2187" spans="4:13" x14ac:dyDescent="0.2">
      <c r="D2187">
        <v>6.4640000000000001E-3</v>
      </c>
      <c r="E2187">
        <v>6.6</v>
      </c>
      <c r="F2187">
        <v>-0.47199999999999998</v>
      </c>
      <c r="L2187">
        <v>6.4640000000000001E-3</v>
      </c>
      <c r="M2187">
        <v>-0.47199999999999998</v>
      </c>
    </row>
    <row r="2188" spans="4:13" x14ac:dyDescent="0.2">
      <c r="D2188">
        <v>6.4679999999999998E-3</v>
      </c>
      <c r="E2188">
        <v>6.6</v>
      </c>
      <c r="F2188">
        <v>-0.47199999999999998</v>
      </c>
      <c r="L2188">
        <v>6.4679999999999998E-3</v>
      </c>
      <c r="M2188">
        <v>-0.47199999999999998</v>
      </c>
    </row>
    <row r="2189" spans="4:13" x14ac:dyDescent="0.2">
      <c r="D2189">
        <v>6.4720000000000003E-3</v>
      </c>
      <c r="E2189">
        <v>6.6</v>
      </c>
      <c r="F2189">
        <v>-0.47199999999999998</v>
      </c>
      <c r="L2189">
        <v>6.4720000000000003E-3</v>
      </c>
      <c r="M2189">
        <v>-0.47199999999999998</v>
      </c>
    </row>
    <row r="2190" spans="4:13" x14ac:dyDescent="0.2">
      <c r="D2190">
        <v>6.476E-3</v>
      </c>
      <c r="E2190">
        <v>6.6</v>
      </c>
      <c r="F2190">
        <v>-0.47199999999999998</v>
      </c>
      <c r="L2190">
        <v>6.476E-3</v>
      </c>
      <c r="M2190">
        <v>-0.47199999999999998</v>
      </c>
    </row>
    <row r="2191" spans="4:13" x14ac:dyDescent="0.2">
      <c r="D2191">
        <v>6.4799999999999996E-3</v>
      </c>
      <c r="E2191">
        <v>6.6</v>
      </c>
      <c r="F2191">
        <v>-0.47199999999999998</v>
      </c>
      <c r="L2191">
        <v>6.4799999999999996E-3</v>
      </c>
      <c r="M2191">
        <v>-0.47199999999999998</v>
      </c>
    </row>
    <row r="2192" spans="4:13" x14ac:dyDescent="0.2">
      <c r="D2192">
        <v>6.4840000000000002E-3</v>
      </c>
      <c r="E2192">
        <v>6.8</v>
      </c>
      <c r="F2192">
        <v>-0.47199999999999998</v>
      </c>
      <c r="L2192">
        <v>6.4840000000000002E-3</v>
      </c>
      <c r="M2192">
        <v>-0.47199999999999998</v>
      </c>
    </row>
    <row r="2193" spans="4:13" x14ac:dyDescent="0.2">
      <c r="D2193">
        <v>6.4879999999999998E-3</v>
      </c>
      <c r="E2193">
        <v>6.8</v>
      </c>
      <c r="F2193">
        <v>-0.47199999999999998</v>
      </c>
      <c r="L2193">
        <v>6.4879999999999998E-3</v>
      </c>
      <c r="M2193">
        <v>-0.47199999999999998</v>
      </c>
    </row>
    <row r="2194" spans="4:13" x14ac:dyDescent="0.2">
      <c r="D2194">
        <v>6.4920000000000004E-3</v>
      </c>
      <c r="E2194">
        <v>6.8</v>
      </c>
      <c r="F2194">
        <v>-0.47199999999999998</v>
      </c>
      <c r="L2194">
        <v>6.4920000000000004E-3</v>
      </c>
      <c r="M2194">
        <v>-0.47199999999999998</v>
      </c>
    </row>
    <row r="2195" spans="4:13" x14ac:dyDescent="0.2">
      <c r="D2195">
        <v>6.496E-3</v>
      </c>
      <c r="E2195">
        <v>6.8</v>
      </c>
      <c r="F2195">
        <v>-0.47199999999999998</v>
      </c>
      <c r="L2195">
        <v>6.496E-3</v>
      </c>
      <c r="M2195">
        <v>-0.47199999999999998</v>
      </c>
    </row>
    <row r="2196" spans="4:13" x14ac:dyDescent="0.2">
      <c r="D2196">
        <v>6.4999999999999997E-3</v>
      </c>
      <c r="E2196">
        <v>6.8</v>
      </c>
      <c r="F2196">
        <v>-0.47199999999999998</v>
      </c>
      <c r="L2196">
        <v>6.4999999999999997E-3</v>
      </c>
      <c r="M2196">
        <v>-0.47199999999999998</v>
      </c>
    </row>
    <row r="2197" spans="4:13" x14ac:dyDescent="0.2">
      <c r="D2197">
        <v>6.5040000000000002E-3</v>
      </c>
      <c r="E2197">
        <v>6.8</v>
      </c>
      <c r="F2197">
        <v>-0.47199999999999998</v>
      </c>
      <c r="L2197">
        <v>6.5040000000000002E-3</v>
      </c>
      <c r="M2197">
        <v>-0.47199999999999998</v>
      </c>
    </row>
    <row r="2198" spans="4:13" x14ac:dyDescent="0.2">
      <c r="D2198">
        <v>6.5079999999999999E-3</v>
      </c>
      <c r="E2198">
        <v>6.8</v>
      </c>
      <c r="F2198">
        <v>-0.47199999999999998</v>
      </c>
      <c r="L2198">
        <v>6.5079999999999999E-3</v>
      </c>
      <c r="M2198">
        <v>-0.47199999999999998</v>
      </c>
    </row>
    <row r="2199" spans="4:13" x14ac:dyDescent="0.2">
      <c r="D2199">
        <v>6.5120000000000004E-3</v>
      </c>
      <c r="E2199">
        <v>6.8</v>
      </c>
      <c r="F2199">
        <v>-0.47199999999999998</v>
      </c>
      <c r="L2199">
        <v>6.5120000000000004E-3</v>
      </c>
      <c r="M2199">
        <v>-0.47199999999999998</v>
      </c>
    </row>
    <row r="2200" spans="4:13" x14ac:dyDescent="0.2">
      <c r="D2200">
        <v>6.5160000000000001E-3</v>
      </c>
      <c r="E2200">
        <v>6.8</v>
      </c>
      <c r="F2200">
        <v>-0.47199999999999998</v>
      </c>
      <c r="L2200">
        <v>6.5160000000000001E-3</v>
      </c>
      <c r="M2200">
        <v>-0.47199999999999998</v>
      </c>
    </row>
    <row r="2201" spans="4:13" x14ac:dyDescent="0.2">
      <c r="D2201">
        <v>6.5199999999999998E-3</v>
      </c>
      <c r="E2201">
        <v>6.8</v>
      </c>
      <c r="F2201">
        <v>-0.47199999999999998</v>
      </c>
      <c r="L2201">
        <v>6.5199999999999998E-3</v>
      </c>
      <c r="M2201">
        <v>-0.47199999999999998</v>
      </c>
    </row>
    <row r="2202" spans="4:13" x14ac:dyDescent="0.2">
      <c r="D2202">
        <v>6.5240000000000003E-3</v>
      </c>
      <c r="E2202">
        <v>6.8</v>
      </c>
      <c r="F2202">
        <v>-0.46400000000000002</v>
      </c>
      <c r="L2202">
        <v>6.5240000000000003E-3</v>
      </c>
      <c r="M2202">
        <v>-0.46400000000000002</v>
      </c>
    </row>
    <row r="2203" spans="4:13" x14ac:dyDescent="0.2">
      <c r="D2203">
        <v>6.5279999999999999E-3</v>
      </c>
      <c r="E2203">
        <v>6.8</v>
      </c>
      <c r="F2203">
        <v>-0.47199999999999998</v>
      </c>
      <c r="L2203">
        <v>6.5279999999999999E-3</v>
      </c>
      <c r="M2203">
        <v>-0.47199999999999998</v>
      </c>
    </row>
    <row r="2204" spans="4:13" x14ac:dyDescent="0.2">
      <c r="D2204">
        <v>6.5319999999999996E-3</v>
      </c>
      <c r="E2204">
        <v>7</v>
      </c>
      <c r="F2204">
        <v>-0.47199999999999998</v>
      </c>
      <c r="L2204">
        <v>6.5319999999999996E-3</v>
      </c>
      <c r="M2204">
        <v>-0.47199999999999998</v>
      </c>
    </row>
    <row r="2205" spans="4:13" x14ac:dyDescent="0.2">
      <c r="D2205">
        <v>6.5360000000000001E-3</v>
      </c>
      <c r="E2205">
        <v>7</v>
      </c>
      <c r="F2205">
        <v>-0.47199999999999998</v>
      </c>
      <c r="L2205">
        <v>6.5360000000000001E-3</v>
      </c>
      <c r="M2205">
        <v>-0.47199999999999998</v>
      </c>
    </row>
    <row r="2206" spans="4:13" x14ac:dyDescent="0.2">
      <c r="D2206">
        <v>6.5399999999999998E-3</v>
      </c>
      <c r="E2206">
        <v>6.8</v>
      </c>
      <c r="F2206">
        <v>-0.47199999999999998</v>
      </c>
      <c r="L2206">
        <v>6.5399999999999998E-3</v>
      </c>
      <c r="M2206">
        <v>-0.47199999999999998</v>
      </c>
    </row>
    <row r="2207" spans="4:13" x14ac:dyDescent="0.2">
      <c r="D2207">
        <v>6.5440000000000003E-3</v>
      </c>
      <c r="E2207">
        <v>7</v>
      </c>
      <c r="F2207">
        <v>-0.47199999999999998</v>
      </c>
      <c r="L2207">
        <v>6.5440000000000003E-3</v>
      </c>
      <c r="M2207">
        <v>-0.47199999999999998</v>
      </c>
    </row>
    <row r="2208" spans="4:13" x14ac:dyDescent="0.2">
      <c r="D2208">
        <v>6.548E-3</v>
      </c>
      <c r="E2208">
        <v>7</v>
      </c>
      <c r="F2208">
        <v>-0.46400000000000002</v>
      </c>
      <c r="L2208">
        <v>6.548E-3</v>
      </c>
      <c r="M2208">
        <v>-0.46400000000000002</v>
      </c>
    </row>
    <row r="2209" spans="4:13" x14ac:dyDescent="0.2">
      <c r="D2209">
        <v>6.5519999999999997E-3</v>
      </c>
      <c r="E2209">
        <v>7</v>
      </c>
      <c r="F2209">
        <v>-0.47199999999999998</v>
      </c>
      <c r="L2209">
        <v>6.5519999999999997E-3</v>
      </c>
      <c r="M2209">
        <v>-0.47199999999999998</v>
      </c>
    </row>
    <row r="2210" spans="4:13" x14ac:dyDescent="0.2">
      <c r="D2210">
        <v>6.5560000000000002E-3</v>
      </c>
      <c r="E2210">
        <v>7</v>
      </c>
      <c r="F2210">
        <v>-0.46400000000000002</v>
      </c>
      <c r="L2210">
        <v>6.5560000000000002E-3</v>
      </c>
      <c r="M2210">
        <v>-0.46400000000000002</v>
      </c>
    </row>
    <row r="2211" spans="4:13" x14ac:dyDescent="0.2">
      <c r="D2211">
        <v>6.5599999999999999E-3</v>
      </c>
      <c r="E2211">
        <v>7</v>
      </c>
      <c r="F2211">
        <v>-0.47199999999999998</v>
      </c>
      <c r="L2211">
        <v>6.5599999999999999E-3</v>
      </c>
      <c r="M2211">
        <v>-0.47199999999999998</v>
      </c>
    </row>
    <row r="2212" spans="4:13" x14ac:dyDescent="0.2">
      <c r="D2212">
        <v>6.5640000000000004E-3</v>
      </c>
      <c r="E2212">
        <v>7</v>
      </c>
      <c r="F2212">
        <v>-0.47199999999999998</v>
      </c>
      <c r="L2212">
        <v>6.5640000000000004E-3</v>
      </c>
      <c r="M2212">
        <v>-0.47199999999999998</v>
      </c>
    </row>
    <row r="2213" spans="4:13" x14ac:dyDescent="0.2">
      <c r="D2213">
        <v>6.5680000000000001E-3</v>
      </c>
      <c r="E2213">
        <v>7.2</v>
      </c>
      <c r="F2213">
        <v>-0.47199999999999998</v>
      </c>
      <c r="L2213">
        <v>6.5680000000000001E-3</v>
      </c>
      <c r="M2213">
        <v>-0.47199999999999998</v>
      </c>
    </row>
    <row r="2214" spans="4:13" x14ac:dyDescent="0.2">
      <c r="D2214">
        <v>6.5719999999999997E-3</v>
      </c>
      <c r="E2214">
        <v>7.2</v>
      </c>
      <c r="F2214">
        <v>-0.46400000000000002</v>
      </c>
      <c r="L2214">
        <v>6.5719999999999997E-3</v>
      </c>
      <c r="M2214">
        <v>-0.46400000000000002</v>
      </c>
    </row>
    <row r="2215" spans="4:13" x14ac:dyDescent="0.2">
      <c r="D2215">
        <v>6.5760000000000002E-3</v>
      </c>
      <c r="E2215">
        <v>7.2</v>
      </c>
      <c r="F2215">
        <v>-0.47199999999999998</v>
      </c>
      <c r="L2215">
        <v>6.5760000000000002E-3</v>
      </c>
      <c r="M2215">
        <v>-0.47199999999999998</v>
      </c>
    </row>
    <row r="2216" spans="4:13" x14ac:dyDescent="0.2">
      <c r="D2216">
        <v>6.5799999999999999E-3</v>
      </c>
      <c r="E2216">
        <v>7.2</v>
      </c>
      <c r="F2216">
        <v>-0.47199999999999998</v>
      </c>
      <c r="L2216">
        <v>6.5799999999999999E-3</v>
      </c>
      <c r="M2216">
        <v>-0.47199999999999998</v>
      </c>
    </row>
    <row r="2217" spans="4:13" x14ac:dyDescent="0.2">
      <c r="D2217">
        <v>6.5839999999999996E-3</v>
      </c>
      <c r="E2217">
        <v>7.2</v>
      </c>
      <c r="F2217">
        <v>-0.47199999999999998</v>
      </c>
      <c r="L2217">
        <v>6.5839999999999996E-3</v>
      </c>
      <c r="M2217">
        <v>-0.47199999999999998</v>
      </c>
    </row>
    <row r="2218" spans="4:13" x14ac:dyDescent="0.2">
      <c r="D2218">
        <v>6.5880000000000001E-3</v>
      </c>
      <c r="E2218">
        <v>7.2</v>
      </c>
      <c r="F2218">
        <v>-0.47199999999999998</v>
      </c>
      <c r="L2218">
        <v>6.5880000000000001E-3</v>
      </c>
      <c r="M2218">
        <v>-0.47199999999999998</v>
      </c>
    </row>
    <row r="2219" spans="4:13" x14ac:dyDescent="0.2">
      <c r="D2219">
        <v>6.5919999999999998E-3</v>
      </c>
      <c r="E2219">
        <v>7.2</v>
      </c>
      <c r="F2219">
        <v>-0.47199999999999998</v>
      </c>
      <c r="L2219">
        <v>6.5919999999999998E-3</v>
      </c>
      <c r="M2219">
        <v>-0.47199999999999998</v>
      </c>
    </row>
    <row r="2220" spans="4:13" x14ac:dyDescent="0.2">
      <c r="D2220">
        <v>6.5960000000000003E-3</v>
      </c>
      <c r="E2220">
        <v>7.2</v>
      </c>
      <c r="F2220">
        <v>-0.47199999999999998</v>
      </c>
      <c r="L2220">
        <v>6.5960000000000003E-3</v>
      </c>
      <c r="M2220">
        <v>-0.47199999999999998</v>
      </c>
    </row>
    <row r="2221" spans="4:13" x14ac:dyDescent="0.2">
      <c r="D2221">
        <v>6.6E-3</v>
      </c>
      <c r="E2221">
        <v>7.2</v>
      </c>
      <c r="F2221">
        <v>-0.47199999999999998</v>
      </c>
      <c r="L2221">
        <v>6.6E-3</v>
      </c>
      <c r="M2221">
        <v>-0.47199999999999998</v>
      </c>
    </row>
    <row r="2222" spans="4:13" x14ac:dyDescent="0.2">
      <c r="D2222">
        <v>6.6039999999999996E-3</v>
      </c>
      <c r="E2222">
        <v>7.2</v>
      </c>
      <c r="F2222">
        <v>-0.47199999999999998</v>
      </c>
      <c r="L2222">
        <v>6.6039999999999996E-3</v>
      </c>
      <c r="M2222">
        <v>-0.47199999999999998</v>
      </c>
    </row>
    <row r="2223" spans="4:13" x14ac:dyDescent="0.2">
      <c r="D2223">
        <v>6.6080000000000002E-3</v>
      </c>
      <c r="E2223">
        <v>7.4</v>
      </c>
      <c r="F2223">
        <v>-0.47199999999999998</v>
      </c>
      <c r="L2223">
        <v>6.6080000000000002E-3</v>
      </c>
      <c r="M2223">
        <v>-0.47199999999999998</v>
      </c>
    </row>
    <row r="2224" spans="4:13" x14ac:dyDescent="0.2">
      <c r="D2224">
        <v>6.6119999999999998E-3</v>
      </c>
      <c r="E2224">
        <v>7.4</v>
      </c>
      <c r="F2224">
        <v>-0.46400000000000002</v>
      </c>
      <c r="L2224">
        <v>6.6119999999999998E-3</v>
      </c>
      <c r="M2224">
        <v>-0.46400000000000002</v>
      </c>
    </row>
    <row r="2225" spans="4:13" x14ac:dyDescent="0.2">
      <c r="D2225">
        <v>6.6160000000000004E-3</v>
      </c>
      <c r="E2225">
        <v>7.4</v>
      </c>
      <c r="F2225">
        <v>-0.47199999999999998</v>
      </c>
      <c r="L2225">
        <v>6.6160000000000004E-3</v>
      </c>
      <c r="M2225">
        <v>-0.47199999999999998</v>
      </c>
    </row>
    <row r="2226" spans="4:13" x14ac:dyDescent="0.2">
      <c r="D2226">
        <v>6.62E-3</v>
      </c>
      <c r="E2226">
        <v>7.4</v>
      </c>
      <c r="F2226">
        <v>-0.47199999999999998</v>
      </c>
      <c r="L2226">
        <v>6.62E-3</v>
      </c>
      <c r="M2226">
        <v>-0.47199999999999998</v>
      </c>
    </row>
    <row r="2227" spans="4:13" x14ac:dyDescent="0.2">
      <c r="D2227">
        <v>6.6239999999999997E-3</v>
      </c>
      <c r="E2227">
        <v>7.4</v>
      </c>
      <c r="F2227">
        <v>-0.47199999999999998</v>
      </c>
      <c r="L2227">
        <v>6.6239999999999997E-3</v>
      </c>
      <c r="M2227">
        <v>-0.47199999999999998</v>
      </c>
    </row>
    <row r="2228" spans="4:13" x14ac:dyDescent="0.2">
      <c r="D2228">
        <v>6.6280000000000002E-3</v>
      </c>
      <c r="E2228">
        <v>7.4</v>
      </c>
      <c r="F2228">
        <v>-0.47199999999999998</v>
      </c>
      <c r="L2228">
        <v>6.6280000000000002E-3</v>
      </c>
      <c r="M2228">
        <v>-0.47199999999999998</v>
      </c>
    </row>
    <row r="2229" spans="4:13" x14ac:dyDescent="0.2">
      <c r="D2229">
        <v>6.6319999999999999E-3</v>
      </c>
      <c r="E2229">
        <v>7.4</v>
      </c>
      <c r="F2229">
        <v>-0.46400000000000002</v>
      </c>
      <c r="L2229">
        <v>6.6319999999999999E-3</v>
      </c>
      <c r="M2229">
        <v>-0.46400000000000002</v>
      </c>
    </row>
    <row r="2230" spans="4:13" x14ac:dyDescent="0.2">
      <c r="D2230">
        <v>6.6360000000000004E-3</v>
      </c>
      <c r="E2230">
        <v>7.4</v>
      </c>
      <c r="F2230">
        <v>-0.46400000000000002</v>
      </c>
      <c r="L2230">
        <v>6.6360000000000004E-3</v>
      </c>
      <c r="M2230">
        <v>-0.46400000000000002</v>
      </c>
    </row>
    <row r="2231" spans="4:13" x14ac:dyDescent="0.2">
      <c r="D2231">
        <v>6.6400000000000001E-3</v>
      </c>
      <c r="E2231">
        <v>7.4</v>
      </c>
      <c r="F2231">
        <v>-0.47199999999999998</v>
      </c>
      <c r="L2231">
        <v>6.6400000000000001E-3</v>
      </c>
      <c r="M2231">
        <v>-0.47199999999999998</v>
      </c>
    </row>
    <row r="2232" spans="4:13" x14ac:dyDescent="0.2">
      <c r="D2232">
        <v>6.6439999999999997E-3</v>
      </c>
      <c r="E2232">
        <v>7.4</v>
      </c>
      <c r="F2232">
        <v>-0.47199999999999998</v>
      </c>
      <c r="L2232">
        <v>6.6439999999999997E-3</v>
      </c>
      <c r="M2232">
        <v>-0.47199999999999998</v>
      </c>
    </row>
    <row r="2233" spans="4:13" x14ac:dyDescent="0.2">
      <c r="D2233">
        <v>6.6480000000000003E-3</v>
      </c>
      <c r="E2233">
        <v>7.4</v>
      </c>
      <c r="F2233">
        <v>-0.47199999999999998</v>
      </c>
      <c r="L2233">
        <v>6.6480000000000003E-3</v>
      </c>
      <c r="M2233">
        <v>-0.47199999999999998</v>
      </c>
    </row>
    <row r="2234" spans="4:13" x14ac:dyDescent="0.2">
      <c r="D2234">
        <v>6.6519999999999999E-3</v>
      </c>
      <c r="E2234">
        <v>7.4</v>
      </c>
      <c r="F2234">
        <v>-0.47199999999999998</v>
      </c>
      <c r="L2234">
        <v>6.6519999999999999E-3</v>
      </c>
      <c r="M2234">
        <v>-0.47199999999999998</v>
      </c>
    </row>
    <row r="2235" spans="4:13" x14ac:dyDescent="0.2">
      <c r="D2235">
        <v>6.6559999999999996E-3</v>
      </c>
      <c r="E2235">
        <v>7.4</v>
      </c>
      <c r="F2235">
        <v>-0.47199999999999998</v>
      </c>
      <c r="L2235">
        <v>6.6559999999999996E-3</v>
      </c>
      <c r="M2235">
        <v>-0.47199999999999998</v>
      </c>
    </row>
    <row r="2236" spans="4:13" x14ac:dyDescent="0.2">
      <c r="D2236">
        <v>6.6600000000000001E-3</v>
      </c>
      <c r="E2236">
        <v>7.4</v>
      </c>
      <c r="F2236">
        <v>-0.47199999999999998</v>
      </c>
      <c r="L2236">
        <v>6.6600000000000001E-3</v>
      </c>
      <c r="M2236">
        <v>-0.47199999999999998</v>
      </c>
    </row>
    <row r="2237" spans="4:13" x14ac:dyDescent="0.2">
      <c r="D2237">
        <v>6.6639999999999998E-3</v>
      </c>
      <c r="E2237">
        <v>7.6</v>
      </c>
      <c r="F2237">
        <v>-0.46400000000000002</v>
      </c>
      <c r="L2237">
        <v>6.6639999999999998E-3</v>
      </c>
      <c r="M2237">
        <v>-0.46400000000000002</v>
      </c>
    </row>
    <row r="2238" spans="4:13" x14ac:dyDescent="0.2">
      <c r="D2238">
        <v>6.6680000000000003E-3</v>
      </c>
      <c r="E2238">
        <v>7.6</v>
      </c>
      <c r="F2238">
        <v>-0.47199999999999998</v>
      </c>
      <c r="L2238">
        <v>6.6680000000000003E-3</v>
      </c>
      <c r="M2238">
        <v>-0.47199999999999998</v>
      </c>
    </row>
    <row r="2239" spans="4:13" x14ac:dyDescent="0.2">
      <c r="D2239">
        <v>6.672E-3</v>
      </c>
      <c r="E2239">
        <v>7.6</v>
      </c>
      <c r="F2239">
        <v>-0.46400000000000002</v>
      </c>
      <c r="L2239">
        <v>6.672E-3</v>
      </c>
      <c r="M2239">
        <v>-0.46400000000000002</v>
      </c>
    </row>
    <row r="2240" spans="4:13" x14ac:dyDescent="0.2">
      <c r="D2240">
        <v>6.6759999999999996E-3</v>
      </c>
      <c r="E2240">
        <v>7.6</v>
      </c>
      <c r="F2240">
        <v>-0.46400000000000002</v>
      </c>
      <c r="L2240">
        <v>6.6759999999999996E-3</v>
      </c>
      <c r="M2240">
        <v>-0.46400000000000002</v>
      </c>
    </row>
    <row r="2241" spans="4:13" x14ac:dyDescent="0.2">
      <c r="D2241">
        <v>6.6800000000000002E-3</v>
      </c>
      <c r="E2241">
        <v>7.6</v>
      </c>
      <c r="F2241">
        <v>-0.46400000000000002</v>
      </c>
      <c r="L2241">
        <v>6.6800000000000002E-3</v>
      </c>
      <c r="M2241">
        <v>-0.46400000000000002</v>
      </c>
    </row>
    <row r="2242" spans="4:13" x14ac:dyDescent="0.2">
      <c r="D2242">
        <v>6.6839999999999998E-3</v>
      </c>
      <c r="E2242">
        <v>7.4</v>
      </c>
      <c r="F2242">
        <v>-0.46400000000000002</v>
      </c>
      <c r="L2242">
        <v>6.6839999999999998E-3</v>
      </c>
      <c r="M2242">
        <v>-0.46400000000000002</v>
      </c>
    </row>
    <row r="2243" spans="4:13" x14ac:dyDescent="0.2">
      <c r="D2243">
        <v>6.6880000000000004E-3</v>
      </c>
      <c r="E2243">
        <v>7.6</v>
      </c>
      <c r="F2243">
        <v>-0.46400000000000002</v>
      </c>
      <c r="L2243">
        <v>6.6880000000000004E-3</v>
      </c>
      <c r="M2243">
        <v>-0.46400000000000002</v>
      </c>
    </row>
    <row r="2244" spans="4:13" x14ac:dyDescent="0.2">
      <c r="D2244">
        <v>6.692E-3</v>
      </c>
      <c r="E2244">
        <v>7.6</v>
      </c>
      <c r="F2244">
        <v>-0.46400000000000002</v>
      </c>
      <c r="L2244">
        <v>6.692E-3</v>
      </c>
      <c r="M2244">
        <v>-0.46400000000000002</v>
      </c>
    </row>
    <row r="2245" spans="4:13" x14ac:dyDescent="0.2">
      <c r="D2245">
        <v>6.6959999999999997E-3</v>
      </c>
      <c r="E2245">
        <v>7.6</v>
      </c>
      <c r="F2245">
        <v>-0.46400000000000002</v>
      </c>
      <c r="L2245">
        <v>6.6959999999999997E-3</v>
      </c>
      <c r="M2245">
        <v>-0.46400000000000002</v>
      </c>
    </row>
    <row r="2246" spans="4:13" x14ac:dyDescent="0.2">
      <c r="D2246">
        <v>6.7000000000000002E-3</v>
      </c>
      <c r="E2246">
        <v>7.6</v>
      </c>
      <c r="F2246">
        <v>-0.46400000000000002</v>
      </c>
      <c r="L2246">
        <v>6.7000000000000002E-3</v>
      </c>
      <c r="M2246">
        <v>-0.46400000000000002</v>
      </c>
    </row>
    <row r="2247" spans="4:13" x14ac:dyDescent="0.2">
      <c r="D2247">
        <v>6.7039999999999999E-3</v>
      </c>
      <c r="E2247">
        <v>7.8</v>
      </c>
      <c r="F2247">
        <v>-0.46400000000000002</v>
      </c>
      <c r="L2247">
        <v>6.7039999999999999E-3</v>
      </c>
      <c r="M2247">
        <v>-0.46400000000000002</v>
      </c>
    </row>
    <row r="2248" spans="4:13" x14ac:dyDescent="0.2">
      <c r="D2248">
        <v>6.7080000000000004E-3</v>
      </c>
      <c r="E2248">
        <v>7.6</v>
      </c>
      <c r="F2248">
        <v>-0.47199999999999998</v>
      </c>
      <c r="L2248">
        <v>6.7080000000000004E-3</v>
      </c>
      <c r="M2248">
        <v>-0.47199999999999998</v>
      </c>
    </row>
    <row r="2249" spans="4:13" x14ac:dyDescent="0.2">
      <c r="D2249">
        <v>6.7120000000000001E-3</v>
      </c>
      <c r="E2249">
        <v>7.6</v>
      </c>
      <c r="F2249">
        <v>-0.47199999999999998</v>
      </c>
      <c r="L2249">
        <v>6.7120000000000001E-3</v>
      </c>
      <c r="M2249">
        <v>-0.47199999999999998</v>
      </c>
    </row>
    <row r="2250" spans="4:13" x14ac:dyDescent="0.2">
      <c r="D2250">
        <v>6.7159999999999997E-3</v>
      </c>
      <c r="E2250">
        <v>7.6</v>
      </c>
      <c r="F2250">
        <v>-0.46400000000000002</v>
      </c>
      <c r="L2250">
        <v>6.7159999999999997E-3</v>
      </c>
      <c r="M2250">
        <v>-0.46400000000000002</v>
      </c>
    </row>
    <row r="2251" spans="4:13" x14ac:dyDescent="0.2">
      <c r="D2251">
        <v>6.7200000000000003E-3</v>
      </c>
      <c r="E2251">
        <v>7.6</v>
      </c>
      <c r="F2251">
        <v>-0.47199999999999998</v>
      </c>
      <c r="L2251">
        <v>6.7200000000000003E-3</v>
      </c>
      <c r="M2251">
        <v>-0.47199999999999998</v>
      </c>
    </row>
    <row r="2252" spans="4:13" x14ac:dyDescent="0.2">
      <c r="D2252">
        <v>6.7239999999999999E-3</v>
      </c>
      <c r="E2252">
        <v>7.6</v>
      </c>
      <c r="F2252">
        <v>-0.46400000000000002</v>
      </c>
      <c r="L2252">
        <v>6.7239999999999999E-3</v>
      </c>
      <c r="M2252">
        <v>-0.46400000000000002</v>
      </c>
    </row>
    <row r="2253" spans="4:13" x14ac:dyDescent="0.2">
      <c r="D2253">
        <v>6.7279999999999996E-3</v>
      </c>
      <c r="E2253">
        <v>7.4</v>
      </c>
      <c r="F2253">
        <v>-0.47199999999999998</v>
      </c>
      <c r="L2253">
        <v>6.7279999999999996E-3</v>
      </c>
      <c r="M2253">
        <v>-0.47199999999999998</v>
      </c>
    </row>
    <row r="2254" spans="4:13" x14ac:dyDescent="0.2">
      <c r="D2254">
        <v>6.7320000000000001E-3</v>
      </c>
      <c r="E2254">
        <v>7.6</v>
      </c>
      <c r="F2254">
        <v>-0.47199999999999998</v>
      </c>
      <c r="L2254">
        <v>6.7320000000000001E-3</v>
      </c>
      <c r="M2254">
        <v>-0.47199999999999998</v>
      </c>
    </row>
    <row r="2255" spans="4:13" x14ac:dyDescent="0.2">
      <c r="D2255">
        <v>6.7359999999999998E-3</v>
      </c>
      <c r="E2255">
        <v>7.4</v>
      </c>
      <c r="F2255">
        <v>-0.46400000000000002</v>
      </c>
      <c r="L2255">
        <v>6.7359999999999998E-3</v>
      </c>
      <c r="M2255">
        <v>-0.46400000000000002</v>
      </c>
    </row>
    <row r="2256" spans="4:13" x14ac:dyDescent="0.2">
      <c r="D2256">
        <v>6.7400000000000003E-3</v>
      </c>
      <c r="E2256">
        <v>7.6</v>
      </c>
      <c r="F2256">
        <v>-0.47199999999999998</v>
      </c>
      <c r="L2256">
        <v>6.7400000000000003E-3</v>
      </c>
      <c r="M2256">
        <v>-0.47199999999999998</v>
      </c>
    </row>
    <row r="2257" spans="4:13" x14ac:dyDescent="0.2">
      <c r="D2257">
        <v>6.744E-3</v>
      </c>
      <c r="E2257">
        <v>7.4</v>
      </c>
      <c r="F2257">
        <v>-0.46400000000000002</v>
      </c>
      <c r="L2257">
        <v>6.744E-3</v>
      </c>
      <c r="M2257">
        <v>-0.46400000000000002</v>
      </c>
    </row>
    <row r="2258" spans="4:13" x14ac:dyDescent="0.2">
      <c r="D2258">
        <v>6.7479999999999997E-3</v>
      </c>
      <c r="E2258">
        <v>7.6</v>
      </c>
      <c r="F2258">
        <v>-0.46400000000000002</v>
      </c>
      <c r="L2258">
        <v>6.7479999999999997E-3</v>
      </c>
      <c r="M2258">
        <v>-0.46400000000000002</v>
      </c>
    </row>
    <row r="2259" spans="4:13" x14ac:dyDescent="0.2">
      <c r="D2259">
        <v>6.7520000000000002E-3</v>
      </c>
      <c r="E2259">
        <v>7.4</v>
      </c>
      <c r="F2259">
        <v>-0.46400000000000002</v>
      </c>
      <c r="L2259">
        <v>6.7520000000000002E-3</v>
      </c>
      <c r="M2259">
        <v>-0.46400000000000002</v>
      </c>
    </row>
    <row r="2260" spans="4:13" x14ac:dyDescent="0.2">
      <c r="D2260">
        <v>6.7559999999999999E-3</v>
      </c>
      <c r="E2260">
        <v>7.6</v>
      </c>
      <c r="F2260">
        <v>-0.46400000000000002</v>
      </c>
      <c r="L2260">
        <v>6.7559999999999999E-3</v>
      </c>
      <c r="M2260">
        <v>-0.46400000000000002</v>
      </c>
    </row>
    <row r="2261" spans="4:13" x14ac:dyDescent="0.2">
      <c r="D2261">
        <v>6.7600000000000004E-3</v>
      </c>
      <c r="E2261">
        <v>7.4</v>
      </c>
      <c r="F2261">
        <v>-0.46400000000000002</v>
      </c>
      <c r="L2261">
        <v>6.7600000000000004E-3</v>
      </c>
      <c r="M2261">
        <v>-0.46400000000000002</v>
      </c>
    </row>
    <row r="2262" spans="4:13" x14ac:dyDescent="0.2">
      <c r="D2262">
        <v>6.764E-3</v>
      </c>
      <c r="E2262">
        <v>7.4</v>
      </c>
      <c r="F2262">
        <v>-0.46400000000000002</v>
      </c>
      <c r="L2262">
        <v>6.764E-3</v>
      </c>
      <c r="M2262">
        <v>-0.46400000000000002</v>
      </c>
    </row>
    <row r="2263" spans="4:13" x14ac:dyDescent="0.2">
      <c r="D2263">
        <v>6.7679999999999997E-3</v>
      </c>
      <c r="E2263">
        <v>7.4</v>
      </c>
      <c r="F2263">
        <v>-0.46400000000000002</v>
      </c>
      <c r="L2263">
        <v>6.7679999999999997E-3</v>
      </c>
      <c r="M2263">
        <v>-0.46400000000000002</v>
      </c>
    </row>
    <row r="2264" spans="4:13" x14ac:dyDescent="0.2">
      <c r="D2264">
        <v>6.7720000000000002E-3</v>
      </c>
      <c r="E2264">
        <v>7.6</v>
      </c>
      <c r="F2264">
        <v>-0.46400000000000002</v>
      </c>
      <c r="L2264">
        <v>6.7720000000000002E-3</v>
      </c>
      <c r="M2264">
        <v>-0.46400000000000002</v>
      </c>
    </row>
    <row r="2265" spans="4:13" x14ac:dyDescent="0.2">
      <c r="D2265">
        <v>6.7759999999999999E-3</v>
      </c>
      <c r="E2265">
        <v>7.4</v>
      </c>
      <c r="F2265">
        <v>-0.47199999999999998</v>
      </c>
      <c r="L2265">
        <v>6.7759999999999999E-3</v>
      </c>
      <c r="M2265">
        <v>-0.47199999999999998</v>
      </c>
    </row>
    <row r="2266" spans="4:13" x14ac:dyDescent="0.2">
      <c r="D2266">
        <v>6.7799999999999996E-3</v>
      </c>
      <c r="E2266">
        <v>7.6</v>
      </c>
      <c r="F2266">
        <v>-0.46400000000000002</v>
      </c>
      <c r="L2266">
        <v>6.7799999999999996E-3</v>
      </c>
      <c r="M2266">
        <v>-0.46400000000000002</v>
      </c>
    </row>
    <row r="2267" spans="4:13" x14ac:dyDescent="0.2">
      <c r="D2267">
        <v>6.7840000000000001E-3</v>
      </c>
      <c r="E2267">
        <v>7.4</v>
      </c>
      <c r="F2267">
        <v>-0.47199999999999998</v>
      </c>
      <c r="L2267">
        <v>6.7840000000000001E-3</v>
      </c>
      <c r="M2267">
        <v>-0.47199999999999998</v>
      </c>
    </row>
    <row r="2268" spans="4:13" x14ac:dyDescent="0.2">
      <c r="D2268">
        <v>6.7879999999999998E-3</v>
      </c>
      <c r="E2268">
        <v>7.6</v>
      </c>
      <c r="F2268">
        <v>-0.47199999999999998</v>
      </c>
      <c r="L2268">
        <v>6.7879999999999998E-3</v>
      </c>
      <c r="M2268">
        <v>-0.47199999999999998</v>
      </c>
    </row>
    <row r="2269" spans="4:13" x14ac:dyDescent="0.2">
      <c r="D2269">
        <v>6.7920000000000003E-3</v>
      </c>
      <c r="E2269">
        <v>7.6</v>
      </c>
      <c r="F2269">
        <v>-0.46400000000000002</v>
      </c>
      <c r="L2269">
        <v>6.7920000000000003E-3</v>
      </c>
      <c r="M2269">
        <v>-0.46400000000000002</v>
      </c>
    </row>
    <row r="2270" spans="4:13" x14ac:dyDescent="0.2">
      <c r="D2270">
        <v>6.796E-3</v>
      </c>
      <c r="E2270">
        <v>7.6</v>
      </c>
      <c r="F2270">
        <v>-0.46400000000000002</v>
      </c>
      <c r="L2270">
        <v>6.796E-3</v>
      </c>
      <c r="M2270">
        <v>-0.46400000000000002</v>
      </c>
    </row>
    <row r="2271" spans="4:13" x14ac:dyDescent="0.2">
      <c r="D2271">
        <v>6.7999999999999996E-3</v>
      </c>
      <c r="E2271">
        <v>7.4</v>
      </c>
      <c r="F2271">
        <v>-0.46400000000000002</v>
      </c>
      <c r="L2271">
        <v>6.7999999999999996E-3</v>
      </c>
      <c r="M2271">
        <v>-0.46400000000000002</v>
      </c>
    </row>
    <row r="2272" spans="4:13" x14ac:dyDescent="0.2">
      <c r="D2272">
        <v>6.8040000000000002E-3</v>
      </c>
      <c r="E2272">
        <v>7.6</v>
      </c>
      <c r="F2272">
        <v>-0.47199999999999998</v>
      </c>
      <c r="L2272">
        <v>6.8040000000000002E-3</v>
      </c>
      <c r="M2272">
        <v>-0.47199999999999998</v>
      </c>
    </row>
    <row r="2273" spans="4:13" x14ac:dyDescent="0.2">
      <c r="D2273">
        <v>6.8079999999999998E-3</v>
      </c>
      <c r="E2273">
        <v>7.6</v>
      </c>
      <c r="F2273">
        <v>-0.46400000000000002</v>
      </c>
      <c r="L2273">
        <v>6.8079999999999998E-3</v>
      </c>
      <c r="M2273">
        <v>-0.46400000000000002</v>
      </c>
    </row>
    <row r="2274" spans="4:13" x14ac:dyDescent="0.2">
      <c r="D2274">
        <v>6.8120000000000003E-3</v>
      </c>
      <c r="E2274">
        <v>7.6</v>
      </c>
      <c r="F2274">
        <v>-0.46400000000000002</v>
      </c>
      <c r="L2274">
        <v>6.8120000000000003E-3</v>
      </c>
      <c r="M2274">
        <v>-0.46400000000000002</v>
      </c>
    </row>
    <row r="2275" spans="4:13" x14ac:dyDescent="0.2">
      <c r="D2275">
        <v>6.816E-3</v>
      </c>
      <c r="E2275">
        <v>7.6</v>
      </c>
      <c r="F2275">
        <v>-0.46400000000000002</v>
      </c>
      <c r="L2275">
        <v>6.816E-3</v>
      </c>
      <c r="M2275">
        <v>-0.46400000000000002</v>
      </c>
    </row>
    <row r="2276" spans="4:13" x14ac:dyDescent="0.2">
      <c r="D2276">
        <v>6.8199999999999997E-3</v>
      </c>
      <c r="E2276">
        <v>7.6</v>
      </c>
      <c r="F2276">
        <v>-0.47199999999999998</v>
      </c>
      <c r="L2276">
        <v>6.8199999999999997E-3</v>
      </c>
      <c r="M2276">
        <v>-0.47199999999999998</v>
      </c>
    </row>
    <row r="2277" spans="4:13" x14ac:dyDescent="0.2">
      <c r="D2277">
        <v>6.8240000000000002E-3</v>
      </c>
      <c r="E2277">
        <v>7.6</v>
      </c>
      <c r="F2277">
        <v>-0.46400000000000002</v>
      </c>
      <c r="L2277">
        <v>6.8240000000000002E-3</v>
      </c>
      <c r="M2277">
        <v>-0.46400000000000002</v>
      </c>
    </row>
    <row r="2278" spans="4:13" x14ac:dyDescent="0.2">
      <c r="D2278">
        <v>6.8279999999999999E-3</v>
      </c>
      <c r="E2278">
        <v>7.4</v>
      </c>
      <c r="F2278">
        <v>-0.46400000000000002</v>
      </c>
      <c r="L2278">
        <v>6.8279999999999999E-3</v>
      </c>
      <c r="M2278">
        <v>-0.46400000000000002</v>
      </c>
    </row>
    <row r="2279" spans="4:13" x14ac:dyDescent="0.2">
      <c r="D2279">
        <v>6.8320000000000004E-3</v>
      </c>
      <c r="E2279">
        <v>7.4</v>
      </c>
      <c r="F2279">
        <v>-0.46400000000000002</v>
      </c>
      <c r="L2279">
        <v>6.8320000000000004E-3</v>
      </c>
      <c r="M2279">
        <v>-0.46400000000000002</v>
      </c>
    </row>
    <row r="2280" spans="4:13" x14ac:dyDescent="0.2">
      <c r="D2280">
        <v>6.8360000000000001E-3</v>
      </c>
      <c r="E2280">
        <v>7.4</v>
      </c>
      <c r="F2280">
        <v>-0.46400000000000002</v>
      </c>
      <c r="L2280">
        <v>6.8360000000000001E-3</v>
      </c>
      <c r="M2280">
        <v>-0.46400000000000002</v>
      </c>
    </row>
    <row r="2281" spans="4:13" x14ac:dyDescent="0.2">
      <c r="D2281">
        <v>6.8399999999999997E-3</v>
      </c>
      <c r="E2281">
        <v>7.6</v>
      </c>
      <c r="F2281">
        <v>-0.46400000000000002</v>
      </c>
      <c r="L2281">
        <v>6.8399999999999997E-3</v>
      </c>
      <c r="M2281">
        <v>-0.46400000000000002</v>
      </c>
    </row>
    <row r="2282" spans="4:13" x14ac:dyDescent="0.2">
      <c r="D2282">
        <v>6.8440000000000003E-3</v>
      </c>
      <c r="E2282">
        <v>7.4</v>
      </c>
      <c r="F2282">
        <v>-0.46400000000000002</v>
      </c>
      <c r="L2282">
        <v>6.8440000000000003E-3</v>
      </c>
      <c r="M2282">
        <v>-0.46400000000000002</v>
      </c>
    </row>
    <row r="2283" spans="4:13" x14ac:dyDescent="0.2">
      <c r="D2283">
        <v>6.8479999999999999E-3</v>
      </c>
      <c r="E2283">
        <v>7.6</v>
      </c>
      <c r="F2283">
        <v>-0.46400000000000002</v>
      </c>
      <c r="L2283">
        <v>6.8479999999999999E-3</v>
      </c>
      <c r="M2283">
        <v>-0.46400000000000002</v>
      </c>
    </row>
    <row r="2284" spans="4:13" x14ac:dyDescent="0.2">
      <c r="D2284">
        <v>6.8519999999999996E-3</v>
      </c>
      <c r="E2284">
        <v>7.6</v>
      </c>
      <c r="F2284">
        <v>-0.46400000000000002</v>
      </c>
      <c r="L2284">
        <v>6.8519999999999996E-3</v>
      </c>
      <c r="M2284">
        <v>-0.46400000000000002</v>
      </c>
    </row>
    <row r="2285" spans="4:13" x14ac:dyDescent="0.2">
      <c r="D2285">
        <v>6.8560000000000001E-3</v>
      </c>
      <c r="E2285">
        <v>7.6</v>
      </c>
      <c r="F2285">
        <v>-0.46400000000000002</v>
      </c>
      <c r="L2285">
        <v>6.8560000000000001E-3</v>
      </c>
      <c r="M2285">
        <v>-0.46400000000000002</v>
      </c>
    </row>
    <row r="2286" spans="4:13" x14ac:dyDescent="0.2">
      <c r="D2286">
        <v>6.8599999999999998E-3</v>
      </c>
      <c r="E2286">
        <v>7.4</v>
      </c>
      <c r="F2286">
        <v>-0.46400000000000002</v>
      </c>
      <c r="L2286">
        <v>6.8599999999999998E-3</v>
      </c>
      <c r="M2286">
        <v>-0.46400000000000002</v>
      </c>
    </row>
    <row r="2287" spans="4:13" x14ac:dyDescent="0.2">
      <c r="D2287">
        <v>6.8640000000000003E-3</v>
      </c>
      <c r="E2287">
        <v>7.4</v>
      </c>
      <c r="F2287">
        <v>-0.46400000000000002</v>
      </c>
      <c r="L2287">
        <v>6.8640000000000003E-3</v>
      </c>
      <c r="M2287">
        <v>-0.46400000000000002</v>
      </c>
    </row>
    <row r="2288" spans="4:13" x14ac:dyDescent="0.2">
      <c r="D2288">
        <v>6.868E-3</v>
      </c>
      <c r="E2288">
        <v>7.4</v>
      </c>
      <c r="F2288">
        <v>-0.46400000000000002</v>
      </c>
      <c r="L2288">
        <v>6.868E-3</v>
      </c>
      <c r="M2288">
        <v>-0.46400000000000002</v>
      </c>
    </row>
    <row r="2289" spans="4:13" x14ac:dyDescent="0.2">
      <c r="D2289">
        <v>6.8719999999999996E-3</v>
      </c>
      <c r="E2289">
        <v>7.4</v>
      </c>
      <c r="F2289">
        <v>-0.46400000000000002</v>
      </c>
      <c r="L2289">
        <v>6.8719999999999996E-3</v>
      </c>
      <c r="M2289">
        <v>-0.46400000000000002</v>
      </c>
    </row>
    <row r="2290" spans="4:13" x14ac:dyDescent="0.2">
      <c r="D2290">
        <v>6.8760000000000002E-3</v>
      </c>
      <c r="E2290">
        <v>7.6</v>
      </c>
      <c r="F2290">
        <v>-0.47199999999999998</v>
      </c>
      <c r="L2290">
        <v>6.8760000000000002E-3</v>
      </c>
      <c r="M2290">
        <v>-0.47199999999999998</v>
      </c>
    </row>
    <row r="2291" spans="4:13" x14ac:dyDescent="0.2">
      <c r="D2291">
        <v>6.8799999999999998E-3</v>
      </c>
      <c r="E2291">
        <v>7.4</v>
      </c>
      <c r="F2291">
        <v>-0.46400000000000002</v>
      </c>
      <c r="L2291">
        <v>6.8799999999999998E-3</v>
      </c>
      <c r="M2291">
        <v>-0.46400000000000002</v>
      </c>
    </row>
    <row r="2292" spans="4:13" x14ac:dyDescent="0.2">
      <c r="D2292">
        <v>6.8840000000000004E-3</v>
      </c>
      <c r="E2292">
        <v>7.6</v>
      </c>
      <c r="F2292">
        <v>-0.46400000000000002</v>
      </c>
      <c r="L2292">
        <v>6.8840000000000004E-3</v>
      </c>
      <c r="M2292">
        <v>-0.46400000000000002</v>
      </c>
    </row>
    <row r="2293" spans="4:13" x14ac:dyDescent="0.2">
      <c r="D2293">
        <v>6.888E-3</v>
      </c>
      <c r="E2293">
        <v>7.6</v>
      </c>
      <c r="F2293">
        <v>-0.46400000000000002</v>
      </c>
      <c r="L2293">
        <v>6.888E-3</v>
      </c>
      <c r="M2293">
        <v>-0.46400000000000002</v>
      </c>
    </row>
    <row r="2294" spans="4:13" x14ac:dyDescent="0.2">
      <c r="D2294">
        <v>6.8919999999999997E-3</v>
      </c>
      <c r="E2294">
        <v>7.6</v>
      </c>
      <c r="F2294">
        <v>-0.46400000000000002</v>
      </c>
      <c r="L2294">
        <v>6.8919999999999997E-3</v>
      </c>
      <c r="M2294">
        <v>-0.46400000000000002</v>
      </c>
    </row>
    <row r="2295" spans="4:13" x14ac:dyDescent="0.2">
      <c r="D2295">
        <v>6.8960000000000002E-3</v>
      </c>
      <c r="E2295">
        <v>7.6</v>
      </c>
      <c r="F2295">
        <v>-0.46400000000000002</v>
      </c>
      <c r="L2295">
        <v>6.8960000000000002E-3</v>
      </c>
      <c r="M2295">
        <v>-0.46400000000000002</v>
      </c>
    </row>
    <row r="2296" spans="4:13" x14ac:dyDescent="0.2">
      <c r="D2296">
        <v>6.8999999999999999E-3</v>
      </c>
      <c r="E2296">
        <v>8</v>
      </c>
      <c r="F2296">
        <v>0.53600000000000003</v>
      </c>
      <c r="L2296">
        <v>6.8999999999999999E-3</v>
      </c>
      <c r="M2296">
        <v>0.53600000000000003</v>
      </c>
    </row>
    <row r="2297" spans="4:13" x14ac:dyDescent="0.2">
      <c r="D2297">
        <v>6.9040000000000004E-3</v>
      </c>
      <c r="E2297">
        <v>8.4</v>
      </c>
      <c r="F2297">
        <v>0.53600000000000003</v>
      </c>
      <c r="L2297">
        <v>6.9040000000000004E-3</v>
      </c>
      <c r="M2297">
        <v>0.53600000000000003</v>
      </c>
    </row>
    <row r="2298" spans="4:13" x14ac:dyDescent="0.2">
      <c r="D2298">
        <v>6.9080000000000001E-3</v>
      </c>
      <c r="E2298">
        <v>8</v>
      </c>
      <c r="F2298">
        <v>0.53600000000000003</v>
      </c>
      <c r="L2298">
        <v>6.9080000000000001E-3</v>
      </c>
      <c r="M2298">
        <v>0.53600000000000003</v>
      </c>
    </row>
    <row r="2299" spans="4:13" x14ac:dyDescent="0.2">
      <c r="D2299">
        <v>6.9119999999999997E-3</v>
      </c>
      <c r="E2299">
        <v>8</v>
      </c>
      <c r="F2299">
        <v>0.53600000000000003</v>
      </c>
      <c r="L2299">
        <v>6.9119999999999997E-3</v>
      </c>
      <c r="M2299">
        <v>0.53600000000000003</v>
      </c>
    </row>
    <row r="2300" spans="4:13" x14ac:dyDescent="0.2">
      <c r="D2300">
        <v>6.9160000000000003E-3</v>
      </c>
      <c r="E2300">
        <v>7.8</v>
      </c>
      <c r="F2300">
        <v>0.53600000000000003</v>
      </c>
      <c r="L2300">
        <v>6.9160000000000003E-3</v>
      </c>
      <c r="M2300">
        <v>0.53600000000000003</v>
      </c>
    </row>
    <row r="2301" spans="4:13" x14ac:dyDescent="0.2">
      <c r="D2301">
        <v>6.9199999999999999E-3</v>
      </c>
      <c r="E2301">
        <v>8</v>
      </c>
      <c r="F2301">
        <v>0.53600000000000003</v>
      </c>
      <c r="L2301">
        <v>6.9199999999999999E-3</v>
      </c>
      <c r="M2301">
        <v>0.53600000000000003</v>
      </c>
    </row>
    <row r="2302" spans="4:13" x14ac:dyDescent="0.2">
      <c r="D2302">
        <v>6.9239999999999996E-3</v>
      </c>
      <c r="E2302">
        <v>7.8</v>
      </c>
      <c r="F2302">
        <v>0.53600000000000003</v>
      </c>
      <c r="L2302">
        <v>6.9239999999999996E-3</v>
      </c>
      <c r="M2302">
        <v>0.53600000000000003</v>
      </c>
    </row>
    <row r="2303" spans="4:13" x14ac:dyDescent="0.2">
      <c r="D2303">
        <v>6.9280000000000001E-3</v>
      </c>
      <c r="E2303">
        <v>7.8</v>
      </c>
      <c r="F2303">
        <v>0.53600000000000003</v>
      </c>
      <c r="L2303">
        <v>6.9280000000000001E-3</v>
      </c>
      <c r="M2303">
        <v>0.53600000000000003</v>
      </c>
    </row>
    <row r="2304" spans="4:13" x14ac:dyDescent="0.2">
      <c r="D2304">
        <v>6.9319999999999998E-3</v>
      </c>
      <c r="E2304">
        <v>7.8</v>
      </c>
      <c r="F2304">
        <v>0.53600000000000003</v>
      </c>
      <c r="L2304">
        <v>6.9319999999999998E-3</v>
      </c>
      <c r="M2304">
        <v>0.53600000000000003</v>
      </c>
    </row>
    <row r="2305" spans="4:13" x14ac:dyDescent="0.2">
      <c r="D2305">
        <v>6.9360000000000003E-3</v>
      </c>
      <c r="E2305">
        <v>7.8</v>
      </c>
      <c r="F2305">
        <v>0.53600000000000003</v>
      </c>
      <c r="L2305">
        <v>6.9360000000000003E-3</v>
      </c>
      <c r="M2305">
        <v>0.53600000000000003</v>
      </c>
    </row>
    <row r="2306" spans="4:13" x14ac:dyDescent="0.2">
      <c r="D2306">
        <v>6.94E-3</v>
      </c>
      <c r="E2306">
        <v>7.8</v>
      </c>
      <c r="F2306">
        <v>0.53600000000000003</v>
      </c>
      <c r="L2306">
        <v>6.94E-3</v>
      </c>
      <c r="M2306">
        <v>0.53600000000000003</v>
      </c>
    </row>
    <row r="2307" spans="4:13" x14ac:dyDescent="0.2">
      <c r="D2307">
        <v>6.9439999999999997E-3</v>
      </c>
      <c r="E2307">
        <v>7.8</v>
      </c>
      <c r="F2307">
        <v>0.53600000000000003</v>
      </c>
      <c r="L2307">
        <v>6.9439999999999997E-3</v>
      </c>
      <c r="M2307">
        <v>0.53600000000000003</v>
      </c>
    </row>
    <row r="2308" spans="4:13" x14ac:dyDescent="0.2">
      <c r="D2308">
        <v>6.9480000000000002E-3</v>
      </c>
      <c r="E2308">
        <v>7.8</v>
      </c>
      <c r="F2308">
        <v>0.53600000000000003</v>
      </c>
      <c r="L2308">
        <v>6.9480000000000002E-3</v>
      </c>
      <c r="M2308">
        <v>0.53600000000000003</v>
      </c>
    </row>
    <row r="2309" spans="4:13" x14ac:dyDescent="0.2">
      <c r="D2309">
        <v>6.9519999999999998E-3</v>
      </c>
      <c r="E2309">
        <v>7.8</v>
      </c>
      <c r="F2309">
        <v>0.54400000000000004</v>
      </c>
      <c r="L2309">
        <v>6.9519999999999998E-3</v>
      </c>
      <c r="M2309">
        <v>0.54400000000000004</v>
      </c>
    </row>
    <row r="2310" spans="4:13" x14ac:dyDescent="0.2">
      <c r="D2310">
        <v>6.9560000000000004E-3</v>
      </c>
      <c r="E2310">
        <v>7.6</v>
      </c>
      <c r="F2310">
        <v>0.53600000000000003</v>
      </c>
      <c r="L2310">
        <v>6.9560000000000004E-3</v>
      </c>
      <c r="M2310">
        <v>0.53600000000000003</v>
      </c>
    </row>
    <row r="2311" spans="4:13" x14ac:dyDescent="0.2">
      <c r="D2311">
        <v>6.96E-3</v>
      </c>
      <c r="E2311">
        <v>7.8</v>
      </c>
      <c r="F2311">
        <v>0.53600000000000003</v>
      </c>
      <c r="L2311">
        <v>6.96E-3</v>
      </c>
      <c r="M2311">
        <v>0.53600000000000003</v>
      </c>
    </row>
    <row r="2312" spans="4:13" x14ac:dyDescent="0.2">
      <c r="D2312">
        <v>6.9639999999999997E-3</v>
      </c>
      <c r="E2312">
        <v>7.6</v>
      </c>
      <c r="F2312">
        <v>0.53600000000000003</v>
      </c>
      <c r="L2312">
        <v>6.9639999999999997E-3</v>
      </c>
      <c r="M2312">
        <v>0.53600000000000003</v>
      </c>
    </row>
    <row r="2313" spans="4:13" x14ac:dyDescent="0.2">
      <c r="D2313">
        <v>6.9680000000000002E-3</v>
      </c>
      <c r="E2313">
        <v>7.8</v>
      </c>
      <c r="F2313">
        <v>0.53600000000000003</v>
      </c>
      <c r="L2313">
        <v>6.9680000000000002E-3</v>
      </c>
      <c r="M2313">
        <v>0.53600000000000003</v>
      </c>
    </row>
    <row r="2314" spans="4:13" x14ac:dyDescent="0.2">
      <c r="D2314">
        <v>6.9719999999999999E-3</v>
      </c>
      <c r="E2314">
        <v>7.6</v>
      </c>
      <c r="F2314">
        <v>0.53600000000000003</v>
      </c>
      <c r="L2314">
        <v>6.9719999999999999E-3</v>
      </c>
      <c r="M2314">
        <v>0.53600000000000003</v>
      </c>
    </row>
    <row r="2315" spans="4:13" x14ac:dyDescent="0.2">
      <c r="D2315">
        <v>6.9760000000000004E-3</v>
      </c>
      <c r="E2315">
        <v>7.6</v>
      </c>
      <c r="F2315">
        <v>0.53600000000000003</v>
      </c>
      <c r="L2315">
        <v>6.9760000000000004E-3</v>
      </c>
      <c r="M2315">
        <v>0.53600000000000003</v>
      </c>
    </row>
    <row r="2316" spans="4:13" x14ac:dyDescent="0.2">
      <c r="D2316">
        <v>6.9800000000000001E-3</v>
      </c>
      <c r="E2316">
        <v>7.6</v>
      </c>
      <c r="F2316">
        <v>0.52800000000000002</v>
      </c>
      <c r="L2316">
        <v>6.9800000000000001E-3</v>
      </c>
      <c r="M2316">
        <v>0.52800000000000002</v>
      </c>
    </row>
    <row r="2317" spans="4:13" x14ac:dyDescent="0.2">
      <c r="D2317">
        <v>6.9839999999999998E-3</v>
      </c>
      <c r="E2317">
        <v>7.6</v>
      </c>
      <c r="F2317">
        <v>0.53600000000000003</v>
      </c>
      <c r="L2317">
        <v>6.9839999999999998E-3</v>
      </c>
      <c r="M2317">
        <v>0.53600000000000003</v>
      </c>
    </row>
    <row r="2318" spans="4:13" x14ac:dyDescent="0.2">
      <c r="D2318">
        <v>6.9880000000000003E-3</v>
      </c>
      <c r="E2318">
        <v>7.6</v>
      </c>
      <c r="F2318">
        <v>0.53600000000000003</v>
      </c>
      <c r="L2318">
        <v>6.9880000000000003E-3</v>
      </c>
      <c r="M2318">
        <v>0.53600000000000003</v>
      </c>
    </row>
    <row r="2319" spans="4:13" x14ac:dyDescent="0.2">
      <c r="D2319">
        <v>6.992E-3</v>
      </c>
      <c r="E2319">
        <v>7.4</v>
      </c>
      <c r="F2319">
        <v>0.53600000000000003</v>
      </c>
      <c r="L2319">
        <v>6.992E-3</v>
      </c>
      <c r="M2319">
        <v>0.53600000000000003</v>
      </c>
    </row>
    <row r="2320" spans="4:13" x14ac:dyDescent="0.2">
      <c r="D2320">
        <v>6.9959999999999996E-3</v>
      </c>
      <c r="E2320">
        <v>7.4</v>
      </c>
      <c r="F2320">
        <v>0.53600000000000003</v>
      </c>
      <c r="L2320">
        <v>6.9959999999999996E-3</v>
      </c>
      <c r="M2320">
        <v>0.53600000000000003</v>
      </c>
    </row>
    <row r="2321" spans="4:13" x14ac:dyDescent="0.2">
      <c r="D2321">
        <v>7.0000000000000001E-3</v>
      </c>
      <c r="E2321">
        <v>7.4</v>
      </c>
      <c r="F2321">
        <v>0.53600000000000003</v>
      </c>
      <c r="L2321">
        <v>7.0000000000000001E-3</v>
      </c>
      <c r="M2321">
        <v>0.53600000000000003</v>
      </c>
    </row>
    <row r="2322" spans="4:13" x14ac:dyDescent="0.2">
      <c r="D2322">
        <v>7.0039999999999998E-3</v>
      </c>
      <c r="E2322">
        <v>7.4</v>
      </c>
      <c r="F2322">
        <v>0.53600000000000003</v>
      </c>
      <c r="L2322">
        <v>7.0039999999999998E-3</v>
      </c>
      <c r="M2322">
        <v>0.53600000000000003</v>
      </c>
    </row>
    <row r="2323" spans="4:13" x14ac:dyDescent="0.2">
      <c r="D2323">
        <v>7.0080000000000003E-3</v>
      </c>
      <c r="E2323">
        <v>7.4</v>
      </c>
      <c r="F2323">
        <v>0.53600000000000003</v>
      </c>
      <c r="L2323">
        <v>7.0080000000000003E-3</v>
      </c>
      <c r="M2323">
        <v>0.53600000000000003</v>
      </c>
    </row>
    <row r="2324" spans="4:13" x14ac:dyDescent="0.2">
      <c r="D2324">
        <v>7.012E-3</v>
      </c>
      <c r="E2324">
        <v>7.4</v>
      </c>
      <c r="F2324">
        <v>0.53600000000000003</v>
      </c>
      <c r="L2324">
        <v>7.012E-3</v>
      </c>
      <c r="M2324">
        <v>0.53600000000000003</v>
      </c>
    </row>
    <row r="2325" spans="4:13" x14ac:dyDescent="0.2">
      <c r="D2325">
        <v>7.0159999999999997E-3</v>
      </c>
      <c r="E2325">
        <v>7.4</v>
      </c>
      <c r="F2325">
        <v>0.53600000000000003</v>
      </c>
      <c r="L2325">
        <v>7.0159999999999997E-3</v>
      </c>
      <c r="M2325">
        <v>0.53600000000000003</v>
      </c>
    </row>
    <row r="2326" spans="4:13" x14ac:dyDescent="0.2">
      <c r="D2326">
        <v>7.0200000000000002E-3</v>
      </c>
      <c r="E2326">
        <v>7.4</v>
      </c>
      <c r="F2326">
        <v>0.53600000000000003</v>
      </c>
      <c r="L2326">
        <v>7.0200000000000002E-3</v>
      </c>
      <c r="M2326">
        <v>0.53600000000000003</v>
      </c>
    </row>
    <row r="2327" spans="4:13" x14ac:dyDescent="0.2">
      <c r="D2327">
        <v>7.0239999999999999E-3</v>
      </c>
      <c r="E2327">
        <v>7.4</v>
      </c>
      <c r="F2327">
        <v>0.53600000000000003</v>
      </c>
      <c r="L2327">
        <v>7.0239999999999999E-3</v>
      </c>
      <c r="M2327">
        <v>0.53600000000000003</v>
      </c>
    </row>
    <row r="2328" spans="4:13" x14ac:dyDescent="0.2">
      <c r="D2328">
        <v>7.0280000000000004E-3</v>
      </c>
      <c r="E2328">
        <v>7.2</v>
      </c>
      <c r="F2328">
        <v>0.53600000000000003</v>
      </c>
      <c r="L2328">
        <v>7.0280000000000004E-3</v>
      </c>
      <c r="M2328">
        <v>0.53600000000000003</v>
      </c>
    </row>
    <row r="2329" spans="4:13" x14ac:dyDescent="0.2">
      <c r="D2329">
        <v>7.0320000000000001E-3</v>
      </c>
      <c r="E2329">
        <v>7.4</v>
      </c>
      <c r="F2329">
        <v>0.53600000000000003</v>
      </c>
      <c r="L2329">
        <v>7.0320000000000001E-3</v>
      </c>
      <c r="M2329">
        <v>0.53600000000000003</v>
      </c>
    </row>
    <row r="2330" spans="4:13" x14ac:dyDescent="0.2">
      <c r="D2330">
        <v>7.0359999999999997E-3</v>
      </c>
      <c r="E2330">
        <v>7.4</v>
      </c>
      <c r="F2330">
        <v>0.53600000000000003</v>
      </c>
      <c r="L2330">
        <v>7.0359999999999997E-3</v>
      </c>
      <c r="M2330">
        <v>0.53600000000000003</v>
      </c>
    </row>
    <row r="2331" spans="4:13" x14ac:dyDescent="0.2">
      <c r="D2331">
        <v>7.0400000000000003E-3</v>
      </c>
      <c r="E2331">
        <v>7.4</v>
      </c>
      <c r="F2331">
        <v>0.52800000000000002</v>
      </c>
      <c r="L2331">
        <v>7.0400000000000003E-3</v>
      </c>
      <c r="M2331">
        <v>0.52800000000000002</v>
      </c>
    </row>
    <row r="2332" spans="4:13" x14ac:dyDescent="0.2">
      <c r="D2332">
        <v>7.0439999999999999E-3</v>
      </c>
      <c r="E2332">
        <v>7.2</v>
      </c>
      <c r="F2332">
        <v>0.53600000000000003</v>
      </c>
      <c r="L2332">
        <v>7.0439999999999999E-3</v>
      </c>
      <c r="M2332">
        <v>0.53600000000000003</v>
      </c>
    </row>
    <row r="2333" spans="4:13" x14ac:dyDescent="0.2">
      <c r="D2333">
        <v>7.0479999999999996E-3</v>
      </c>
      <c r="E2333">
        <v>7.2</v>
      </c>
      <c r="F2333">
        <v>0.52800000000000002</v>
      </c>
      <c r="L2333">
        <v>7.0479999999999996E-3</v>
      </c>
      <c r="M2333">
        <v>0.52800000000000002</v>
      </c>
    </row>
    <row r="2334" spans="4:13" x14ac:dyDescent="0.2">
      <c r="D2334">
        <v>7.0520000000000001E-3</v>
      </c>
      <c r="E2334">
        <v>7.2</v>
      </c>
      <c r="F2334">
        <v>0.53600000000000003</v>
      </c>
      <c r="L2334">
        <v>7.0520000000000001E-3</v>
      </c>
      <c r="M2334">
        <v>0.53600000000000003</v>
      </c>
    </row>
    <row r="2335" spans="4:13" x14ac:dyDescent="0.2">
      <c r="D2335">
        <v>7.0559999999999998E-3</v>
      </c>
      <c r="E2335">
        <v>7.2</v>
      </c>
      <c r="F2335">
        <v>0.53600000000000003</v>
      </c>
      <c r="L2335">
        <v>7.0559999999999998E-3</v>
      </c>
      <c r="M2335">
        <v>0.53600000000000003</v>
      </c>
    </row>
    <row r="2336" spans="4:13" x14ac:dyDescent="0.2">
      <c r="D2336">
        <v>7.0600000000000003E-3</v>
      </c>
      <c r="E2336">
        <v>7.2</v>
      </c>
      <c r="F2336">
        <v>0.53600000000000003</v>
      </c>
      <c r="L2336">
        <v>7.0600000000000003E-3</v>
      </c>
      <c r="M2336">
        <v>0.53600000000000003</v>
      </c>
    </row>
    <row r="2337" spans="4:13" x14ac:dyDescent="0.2">
      <c r="D2337">
        <v>7.064E-3</v>
      </c>
      <c r="E2337">
        <v>7.2</v>
      </c>
      <c r="F2337">
        <v>0.53600000000000003</v>
      </c>
      <c r="L2337">
        <v>7.064E-3</v>
      </c>
      <c r="M2337">
        <v>0.53600000000000003</v>
      </c>
    </row>
    <row r="2338" spans="4:13" x14ac:dyDescent="0.2">
      <c r="D2338">
        <v>7.0679999999999996E-3</v>
      </c>
      <c r="E2338">
        <v>7.2</v>
      </c>
      <c r="F2338">
        <v>0.53600000000000003</v>
      </c>
      <c r="L2338">
        <v>7.0679999999999996E-3</v>
      </c>
      <c r="M2338">
        <v>0.53600000000000003</v>
      </c>
    </row>
    <row r="2339" spans="4:13" x14ac:dyDescent="0.2">
      <c r="D2339">
        <v>7.0720000000000002E-3</v>
      </c>
      <c r="E2339">
        <v>7.2</v>
      </c>
      <c r="F2339">
        <v>0.53600000000000003</v>
      </c>
      <c r="L2339">
        <v>7.0720000000000002E-3</v>
      </c>
      <c r="M2339">
        <v>0.53600000000000003</v>
      </c>
    </row>
    <row r="2340" spans="4:13" x14ac:dyDescent="0.2">
      <c r="D2340">
        <v>7.0759999999999998E-3</v>
      </c>
      <c r="E2340">
        <v>7</v>
      </c>
      <c r="F2340">
        <v>0.53600000000000003</v>
      </c>
      <c r="L2340">
        <v>7.0759999999999998E-3</v>
      </c>
      <c r="M2340">
        <v>0.53600000000000003</v>
      </c>
    </row>
    <row r="2341" spans="4:13" x14ac:dyDescent="0.2">
      <c r="D2341">
        <v>7.0800000000000004E-3</v>
      </c>
      <c r="E2341">
        <v>7.2</v>
      </c>
      <c r="F2341">
        <v>0.53600000000000003</v>
      </c>
      <c r="L2341">
        <v>7.0800000000000004E-3</v>
      </c>
      <c r="M2341">
        <v>0.53600000000000003</v>
      </c>
    </row>
    <row r="2342" spans="4:13" x14ac:dyDescent="0.2">
      <c r="D2342">
        <v>7.084E-3</v>
      </c>
      <c r="E2342">
        <v>7</v>
      </c>
      <c r="F2342">
        <v>0.53600000000000003</v>
      </c>
      <c r="L2342">
        <v>7.084E-3</v>
      </c>
      <c r="M2342">
        <v>0.53600000000000003</v>
      </c>
    </row>
    <row r="2343" spans="4:13" x14ac:dyDescent="0.2">
      <c r="D2343">
        <v>7.0879999999999997E-3</v>
      </c>
      <c r="E2343">
        <v>7</v>
      </c>
      <c r="F2343">
        <v>0.52800000000000002</v>
      </c>
      <c r="L2343">
        <v>7.0879999999999997E-3</v>
      </c>
      <c r="M2343">
        <v>0.52800000000000002</v>
      </c>
    </row>
    <row r="2344" spans="4:13" x14ac:dyDescent="0.2">
      <c r="D2344">
        <v>7.0920000000000002E-3</v>
      </c>
      <c r="E2344">
        <v>7</v>
      </c>
      <c r="F2344">
        <v>0.53600000000000003</v>
      </c>
      <c r="L2344">
        <v>7.0920000000000002E-3</v>
      </c>
      <c r="M2344">
        <v>0.53600000000000003</v>
      </c>
    </row>
    <row r="2345" spans="4:13" x14ac:dyDescent="0.2">
      <c r="D2345">
        <v>7.0959999999999999E-3</v>
      </c>
      <c r="E2345">
        <v>7</v>
      </c>
      <c r="F2345">
        <v>0.53600000000000003</v>
      </c>
      <c r="L2345">
        <v>7.0959999999999999E-3</v>
      </c>
      <c r="M2345">
        <v>0.53600000000000003</v>
      </c>
    </row>
    <row r="2346" spans="4:13" x14ac:dyDescent="0.2">
      <c r="D2346">
        <v>7.1000000000000004E-3</v>
      </c>
      <c r="E2346">
        <v>7</v>
      </c>
      <c r="F2346">
        <v>0.53600000000000003</v>
      </c>
      <c r="L2346">
        <v>7.1000000000000004E-3</v>
      </c>
      <c r="M2346">
        <v>0.53600000000000003</v>
      </c>
    </row>
    <row r="2347" spans="4:13" x14ac:dyDescent="0.2">
      <c r="D2347">
        <v>7.1040000000000001E-3</v>
      </c>
      <c r="E2347">
        <v>7</v>
      </c>
      <c r="F2347">
        <v>0.53600000000000003</v>
      </c>
      <c r="L2347">
        <v>7.1040000000000001E-3</v>
      </c>
      <c r="M2347">
        <v>0.53600000000000003</v>
      </c>
    </row>
    <row r="2348" spans="4:13" x14ac:dyDescent="0.2">
      <c r="D2348">
        <v>7.1079999999999997E-3</v>
      </c>
      <c r="E2348">
        <v>7</v>
      </c>
      <c r="F2348">
        <v>0.52800000000000002</v>
      </c>
      <c r="L2348">
        <v>7.1079999999999997E-3</v>
      </c>
      <c r="M2348">
        <v>0.52800000000000002</v>
      </c>
    </row>
    <row r="2349" spans="4:13" x14ac:dyDescent="0.2">
      <c r="D2349">
        <v>7.1120000000000003E-3</v>
      </c>
      <c r="E2349">
        <v>6.8</v>
      </c>
      <c r="F2349">
        <v>0.53600000000000003</v>
      </c>
      <c r="L2349">
        <v>7.1120000000000003E-3</v>
      </c>
      <c r="M2349">
        <v>0.53600000000000003</v>
      </c>
    </row>
    <row r="2350" spans="4:13" x14ac:dyDescent="0.2">
      <c r="D2350">
        <v>7.1159999999999999E-3</v>
      </c>
      <c r="E2350">
        <v>7</v>
      </c>
      <c r="F2350">
        <v>0.53600000000000003</v>
      </c>
      <c r="L2350">
        <v>7.1159999999999999E-3</v>
      </c>
      <c r="M2350">
        <v>0.53600000000000003</v>
      </c>
    </row>
    <row r="2351" spans="4:13" x14ac:dyDescent="0.2">
      <c r="D2351">
        <v>7.1199999999999996E-3</v>
      </c>
      <c r="E2351">
        <v>6.8</v>
      </c>
      <c r="F2351">
        <v>0.53600000000000003</v>
      </c>
      <c r="L2351">
        <v>7.1199999999999996E-3</v>
      </c>
      <c r="M2351">
        <v>0.53600000000000003</v>
      </c>
    </row>
    <row r="2352" spans="4:13" x14ac:dyDescent="0.2">
      <c r="D2352">
        <v>7.1240000000000001E-3</v>
      </c>
      <c r="E2352">
        <v>6.8</v>
      </c>
      <c r="F2352">
        <v>0.53600000000000003</v>
      </c>
      <c r="L2352">
        <v>7.1240000000000001E-3</v>
      </c>
      <c r="M2352">
        <v>0.53600000000000003</v>
      </c>
    </row>
    <row r="2353" spans="4:13" x14ac:dyDescent="0.2">
      <c r="D2353">
        <v>7.1279999999999998E-3</v>
      </c>
      <c r="E2353">
        <v>6.8</v>
      </c>
      <c r="F2353">
        <v>0.53600000000000003</v>
      </c>
      <c r="L2353">
        <v>7.1279999999999998E-3</v>
      </c>
      <c r="M2353">
        <v>0.53600000000000003</v>
      </c>
    </row>
    <row r="2354" spans="4:13" x14ac:dyDescent="0.2">
      <c r="D2354">
        <v>7.1320000000000003E-3</v>
      </c>
      <c r="E2354">
        <v>6.8</v>
      </c>
      <c r="F2354">
        <v>0.52800000000000002</v>
      </c>
      <c r="L2354">
        <v>7.1320000000000003E-3</v>
      </c>
      <c r="M2354">
        <v>0.52800000000000002</v>
      </c>
    </row>
    <row r="2355" spans="4:13" x14ac:dyDescent="0.2">
      <c r="D2355">
        <v>7.136E-3</v>
      </c>
      <c r="E2355">
        <v>6.8</v>
      </c>
      <c r="F2355">
        <v>0.53600000000000003</v>
      </c>
      <c r="L2355">
        <v>7.136E-3</v>
      </c>
      <c r="M2355">
        <v>0.53600000000000003</v>
      </c>
    </row>
    <row r="2356" spans="4:13" x14ac:dyDescent="0.2">
      <c r="D2356">
        <v>7.1399999999999996E-3</v>
      </c>
      <c r="E2356">
        <v>6.8</v>
      </c>
      <c r="F2356">
        <v>0.53600000000000003</v>
      </c>
      <c r="L2356">
        <v>7.1399999999999996E-3</v>
      </c>
      <c r="M2356">
        <v>0.53600000000000003</v>
      </c>
    </row>
    <row r="2357" spans="4:13" x14ac:dyDescent="0.2">
      <c r="D2357">
        <v>7.1440000000000002E-3</v>
      </c>
      <c r="E2357">
        <v>6.8</v>
      </c>
      <c r="F2357">
        <v>0.53600000000000003</v>
      </c>
      <c r="L2357">
        <v>7.1440000000000002E-3</v>
      </c>
      <c r="M2357">
        <v>0.53600000000000003</v>
      </c>
    </row>
    <row r="2358" spans="4:13" x14ac:dyDescent="0.2">
      <c r="D2358">
        <v>7.1479999999999998E-3</v>
      </c>
      <c r="E2358">
        <v>6.8</v>
      </c>
      <c r="F2358">
        <v>0.53600000000000003</v>
      </c>
      <c r="L2358">
        <v>7.1479999999999998E-3</v>
      </c>
      <c r="M2358">
        <v>0.53600000000000003</v>
      </c>
    </row>
    <row r="2359" spans="4:13" x14ac:dyDescent="0.2">
      <c r="D2359">
        <v>7.1520000000000004E-3</v>
      </c>
      <c r="E2359">
        <v>6.8</v>
      </c>
      <c r="F2359">
        <v>0.53600000000000003</v>
      </c>
      <c r="L2359">
        <v>7.1520000000000004E-3</v>
      </c>
      <c r="M2359">
        <v>0.53600000000000003</v>
      </c>
    </row>
    <row r="2360" spans="4:13" x14ac:dyDescent="0.2">
      <c r="D2360">
        <v>7.156E-3</v>
      </c>
      <c r="E2360">
        <v>6.6</v>
      </c>
      <c r="F2360">
        <v>0.52800000000000002</v>
      </c>
      <c r="L2360">
        <v>7.156E-3</v>
      </c>
      <c r="M2360">
        <v>0.52800000000000002</v>
      </c>
    </row>
    <row r="2361" spans="4:13" x14ac:dyDescent="0.2">
      <c r="D2361">
        <v>7.1599999999999997E-3</v>
      </c>
      <c r="E2361">
        <v>6.8</v>
      </c>
      <c r="F2361">
        <v>0.53600000000000003</v>
      </c>
      <c r="L2361">
        <v>7.1599999999999997E-3</v>
      </c>
      <c r="M2361">
        <v>0.53600000000000003</v>
      </c>
    </row>
    <row r="2362" spans="4:13" x14ac:dyDescent="0.2">
      <c r="D2362">
        <v>7.1640000000000002E-3</v>
      </c>
      <c r="E2362">
        <v>6.6</v>
      </c>
      <c r="F2362">
        <v>0.53600000000000003</v>
      </c>
      <c r="L2362">
        <v>7.1640000000000002E-3</v>
      </c>
      <c r="M2362">
        <v>0.53600000000000003</v>
      </c>
    </row>
    <row r="2363" spans="4:13" x14ac:dyDescent="0.2">
      <c r="D2363">
        <v>7.1679999999999999E-3</v>
      </c>
      <c r="E2363">
        <v>6.6</v>
      </c>
      <c r="F2363">
        <v>0.52</v>
      </c>
      <c r="L2363">
        <v>7.1679999999999999E-3</v>
      </c>
      <c r="M2363">
        <v>0.52</v>
      </c>
    </row>
    <row r="2364" spans="4:13" x14ac:dyDescent="0.2">
      <c r="D2364">
        <v>7.1720000000000004E-3</v>
      </c>
      <c r="E2364">
        <v>6.6</v>
      </c>
      <c r="F2364">
        <v>0.53600000000000003</v>
      </c>
      <c r="L2364">
        <v>7.1720000000000004E-3</v>
      </c>
      <c r="M2364">
        <v>0.53600000000000003</v>
      </c>
    </row>
    <row r="2365" spans="4:13" x14ac:dyDescent="0.2">
      <c r="D2365">
        <v>7.1760000000000001E-3</v>
      </c>
      <c r="E2365">
        <v>6.6</v>
      </c>
      <c r="F2365">
        <v>0.52800000000000002</v>
      </c>
      <c r="L2365">
        <v>7.1760000000000001E-3</v>
      </c>
      <c r="M2365">
        <v>0.52800000000000002</v>
      </c>
    </row>
    <row r="2366" spans="4:13" x14ac:dyDescent="0.2">
      <c r="D2366">
        <v>7.1799999999999998E-3</v>
      </c>
      <c r="E2366">
        <v>6.6</v>
      </c>
      <c r="F2366">
        <v>0.52800000000000002</v>
      </c>
      <c r="L2366">
        <v>7.1799999999999998E-3</v>
      </c>
      <c r="M2366">
        <v>0.52800000000000002</v>
      </c>
    </row>
    <row r="2367" spans="4:13" x14ac:dyDescent="0.2">
      <c r="D2367">
        <v>7.1840000000000003E-3</v>
      </c>
      <c r="E2367">
        <v>6.6</v>
      </c>
      <c r="F2367">
        <v>0.53600000000000003</v>
      </c>
      <c r="L2367">
        <v>7.1840000000000003E-3</v>
      </c>
      <c r="M2367">
        <v>0.53600000000000003</v>
      </c>
    </row>
    <row r="2368" spans="4:13" x14ac:dyDescent="0.2">
      <c r="D2368">
        <v>7.1879999999999999E-3</v>
      </c>
      <c r="E2368">
        <v>6.6</v>
      </c>
      <c r="F2368">
        <v>0.53600000000000003</v>
      </c>
      <c r="L2368">
        <v>7.1879999999999999E-3</v>
      </c>
      <c r="M2368">
        <v>0.53600000000000003</v>
      </c>
    </row>
    <row r="2369" spans="4:13" x14ac:dyDescent="0.2">
      <c r="D2369">
        <v>7.1919999999999996E-3</v>
      </c>
      <c r="E2369">
        <v>6.6</v>
      </c>
      <c r="F2369">
        <v>0.53600000000000003</v>
      </c>
      <c r="L2369">
        <v>7.1919999999999996E-3</v>
      </c>
      <c r="M2369">
        <v>0.53600000000000003</v>
      </c>
    </row>
    <row r="2370" spans="4:13" x14ac:dyDescent="0.2">
      <c r="D2370">
        <v>7.1960000000000001E-3</v>
      </c>
      <c r="E2370">
        <v>6.6</v>
      </c>
      <c r="F2370">
        <v>0.52800000000000002</v>
      </c>
      <c r="L2370">
        <v>7.1960000000000001E-3</v>
      </c>
      <c r="M2370">
        <v>0.52800000000000002</v>
      </c>
    </row>
    <row r="2371" spans="4:13" x14ac:dyDescent="0.2">
      <c r="D2371">
        <v>7.1999999999999998E-3</v>
      </c>
      <c r="E2371">
        <v>6.6</v>
      </c>
      <c r="F2371">
        <v>0.52800000000000002</v>
      </c>
      <c r="L2371">
        <v>7.1999999999999998E-3</v>
      </c>
      <c r="M2371">
        <v>0.52800000000000002</v>
      </c>
    </row>
    <row r="2372" spans="4:13" x14ac:dyDescent="0.2">
      <c r="D2372">
        <v>7.2040000000000003E-3</v>
      </c>
      <c r="E2372">
        <v>6.6</v>
      </c>
      <c r="F2372">
        <v>0.53600000000000003</v>
      </c>
      <c r="L2372">
        <v>7.2040000000000003E-3</v>
      </c>
      <c r="M2372">
        <v>0.53600000000000003</v>
      </c>
    </row>
    <row r="2373" spans="4:13" x14ac:dyDescent="0.2">
      <c r="D2373">
        <v>7.208E-3</v>
      </c>
      <c r="E2373">
        <v>6.4</v>
      </c>
      <c r="F2373">
        <v>0.52800000000000002</v>
      </c>
      <c r="L2373">
        <v>7.208E-3</v>
      </c>
      <c r="M2373">
        <v>0.52800000000000002</v>
      </c>
    </row>
    <row r="2374" spans="4:13" x14ac:dyDescent="0.2">
      <c r="D2374">
        <v>7.2119999999999997E-3</v>
      </c>
      <c r="E2374">
        <v>6.4</v>
      </c>
      <c r="F2374">
        <v>0.53600000000000003</v>
      </c>
      <c r="L2374">
        <v>7.2119999999999997E-3</v>
      </c>
      <c r="M2374">
        <v>0.53600000000000003</v>
      </c>
    </row>
    <row r="2375" spans="4:13" x14ac:dyDescent="0.2">
      <c r="D2375">
        <v>7.2160000000000002E-3</v>
      </c>
      <c r="E2375">
        <v>6.4</v>
      </c>
      <c r="F2375">
        <v>0.53600000000000003</v>
      </c>
      <c r="L2375">
        <v>7.2160000000000002E-3</v>
      </c>
      <c r="M2375">
        <v>0.53600000000000003</v>
      </c>
    </row>
    <row r="2376" spans="4:13" x14ac:dyDescent="0.2">
      <c r="D2376">
        <v>7.2199999999999999E-3</v>
      </c>
      <c r="E2376">
        <v>6.4</v>
      </c>
      <c r="F2376">
        <v>0.52800000000000002</v>
      </c>
      <c r="L2376">
        <v>7.2199999999999999E-3</v>
      </c>
      <c r="M2376">
        <v>0.52800000000000002</v>
      </c>
    </row>
    <row r="2377" spans="4:13" x14ac:dyDescent="0.2">
      <c r="D2377">
        <v>7.2240000000000004E-3</v>
      </c>
      <c r="E2377">
        <v>6.4</v>
      </c>
      <c r="F2377">
        <v>0.52800000000000002</v>
      </c>
      <c r="L2377">
        <v>7.2240000000000004E-3</v>
      </c>
      <c r="M2377">
        <v>0.52800000000000002</v>
      </c>
    </row>
    <row r="2378" spans="4:13" x14ac:dyDescent="0.2">
      <c r="D2378">
        <v>7.228E-3</v>
      </c>
      <c r="E2378">
        <v>6.4</v>
      </c>
      <c r="F2378">
        <v>0.53600000000000003</v>
      </c>
      <c r="L2378">
        <v>7.228E-3</v>
      </c>
      <c r="M2378">
        <v>0.53600000000000003</v>
      </c>
    </row>
    <row r="2379" spans="4:13" x14ac:dyDescent="0.2">
      <c r="D2379">
        <v>7.2319999999999997E-3</v>
      </c>
      <c r="E2379">
        <v>6.4</v>
      </c>
      <c r="F2379">
        <v>0.52800000000000002</v>
      </c>
      <c r="L2379">
        <v>7.2319999999999997E-3</v>
      </c>
      <c r="M2379">
        <v>0.52800000000000002</v>
      </c>
    </row>
    <row r="2380" spans="4:13" x14ac:dyDescent="0.2">
      <c r="D2380">
        <v>7.2360000000000002E-3</v>
      </c>
      <c r="E2380">
        <v>6.4</v>
      </c>
      <c r="F2380">
        <v>0.52800000000000002</v>
      </c>
      <c r="L2380">
        <v>7.2360000000000002E-3</v>
      </c>
      <c r="M2380">
        <v>0.52800000000000002</v>
      </c>
    </row>
    <row r="2381" spans="4:13" x14ac:dyDescent="0.2">
      <c r="D2381">
        <v>7.2399999999999999E-3</v>
      </c>
      <c r="E2381">
        <v>6.4</v>
      </c>
      <c r="F2381">
        <v>0.53600000000000003</v>
      </c>
      <c r="L2381">
        <v>7.2399999999999999E-3</v>
      </c>
      <c r="M2381">
        <v>0.53600000000000003</v>
      </c>
    </row>
    <row r="2382" spans="4:13" x14ac:dyDescent="0.2">
      <c r="D2382">
        <v>7.2439999999999996E-3</v>
      </c>
      <c r="E2382">
        <v>6.4</v>
      </c>
      <c r="F2382">
        <v>0.53600000000000003</v>
      </c>
      <c r="L2382">
        <v>7.2439999999999996E-3</v>
      </c>
      <c r="M2382">
        <v>0.53600000000000003</v>
      </c>
    </row>
    <row r="2383" spans="4:13" x14ac:dyDescent="0.2">
      <c r="D2383">
        <v>7.2480000000000001E-3</v>
      </c>
      <c r="E2383">
        <v>6.2</v>
      </c>
      <c r="F2383">
        <v>0.52800000000000002</v>
      </c>
      <c r="L2383">
        <v>7.2480000000000001E-3</v>
      </c>
      <c r="M2383">
        <v>0.52800000000000002</v>
      </c>
    </row>
    <row r="2384" spans="4:13" x14ac:dyDescent="0.2">
      <c r="D2384">
        <v>7.2519999999999998E-3</v>
      </c>
      <c r="E2384">
        <v>6.2</v>
      </c>
      <c r="F2384">
        <v>0.53600000000000003</v>
      </c>
      <c r="L2384">
        <v>7.2519999999999998E-3</v>
      </c>
      <c r="M2384">
        <v>0.53600000000000003</v>
      </c>
    </row>
    <row r="2385" spans="4:13" x14ac:dyDescent="0.2">
      <c r="D2385">
        <v>7.2560000000000003E-3</v>
      </c>
      <c r="E2385">
        <v>6.2</v>
      </c>
      <c r="F2385">
        <v>0.52800000000000002</v>
      </c>
      <c r="L2385">
        <v>7.2560000000000003E-3</v>
      </c>
      <c r="M2385">
        <v>0.52800000000000002</v>
      </c>
    </row>
    <row r="2386" spans="4:13" x14ac:dyDescent="0.2">
      <c r="D2386">
        <v>7.26E-3</v>
      </c>
      <c r="E2386">
        <v>6.2</v>
      </c>
      <c r="F2386">
        <v>0.53600000000000003</v>
      </c>
      <c r="L2386">
        <v>7.26E-3</v>
      </c>
      <c r="M2386">
        <v>0.53600000000000003</v>
      </c>
    </row>
    <row r="2387" spans="4:13" x14ac:dyDescent="0.2">
      <c r="D2387">
        <v>7.2639999999999996E-3</v>
      </c>
      <c r="E2387">
        <v>6.2</v>
      </c>
      <c r="F2387">
        <v>0.53600000000000003</v>
      </c>
      <c r="L2387">
        <v>7.2639999999999996E-3</v>
      </c>
      <c r="M2387">
        <v>0.53600000000000003</v>
      </c>
    </row>
    <row r="2388" spans="4:13" x14ac:dyDescent="0.2">
      <c r="D2388">
        <v>7.2680000000000002E-3</v>
      </c>
      <c r="E2388">
        <v>6.2</v>
      </c>
      <c r="F2388">
        <v>0.53600000000000003</v>
      </c>
      <c r="L2388">
        <v>7.2680000000000002E-3</v>
      </c>
      <c r="M2388">
        <v>0.53600000000000003</v>
      </c>
    </row>
    <row r="2389" spans="4:13" x14ac:dyDescent="0.2">
      <c r="D2389">
        <v>7.2719999999999998E-3</v>
      </c>
      <c r="E2389">
        <v>6.2</v>
      </c>
      <c r="F2389">
        <v>0.52800000000000002</v>
      </c>
      <c r="L2389">
        <v>7.2719999999999998E-3</v>
      </c>
      <c r="M2389">
        <v>0.52800000000000002</v>
      </c>
    </row>
    <row r="2390" spans="4:13" x14ac:dyDescent="0.2">
      <c r="D2390">
        <v>7.2760000000000003E-3</v>
      </c>
      <c r="E2390">
        <v>6</v>
      </c>
      <c r="F2390">
        <v>0.52800000000000002</v>
      </c>
      <c r="L2390">
        <v>7.2760000000000003E-3</v>
      </c>
      <c r="M2390">
        <v>0.52800000000000002</v>
      </c>
    </row>
    <row r="2391" spans="4:13" x14ac:dyDescent="0.2">
      <c r="D2391">
        <v>7.28E-3</v>
      </c>
      <c r="E2391">
        <v>6</v>
      </c>
      <c r="F2391">
        <v>0.52800000000000002</v>
      </c>
      <c r="L2391">
        <v>7.28E-3</v>
      </c>
      <c r="M2391">
        <v>0.52800000000000002</v>
      </c>
    </row>
    <row r="2392" spans="4:13" x14ac:dyDescent="0.2">
      <c r="D2392">
        <v>7.2839999999999997E-3</v>
      </c>
      <c r="E2392">
        <v>6</v>
      </c>
      <c r="F2392">
        <v>0.53600000000000003</v>
      </c>
      <c r="L2392">
        <v>7.2839999999999997E-3</v>
      </c>
      <c r="M2392">
        <v>0.53600000000000003</v>
      </c>
    </row>
    <row r="2393" spans="4:13" x14ac:dyDescent="0.2">
      <c r="D2393">
        <v>7.2880000000000002E-3</v>
      </c>
      <c r="E2393">
        <v>6</v>
      </c>
      <c r="F2393">
        <v>0.52800000000000002</v>
      </c>
      <c r="L2393">
        <v>7.2880000000000002E-3</v>
      </c>
      <c r="M2393">
        <v>0.52800000000000002</v>
      </c>
    </row>
    <row r="2394" spans="4:13" x14ac:dyDescent="0.2">
      <c r="D2394">
        <v>7.2919999999999999E-3</v>
      </c>
      <c r="E2394">
        <v>6</v>
      </c>
      <c r="F2394">
        <v>0.52800000000000002</v>
      </c>
      <c r="L2394">
        <v>7.2919999999999999E-3</v>
      </c>
      <c r="M2394">
        <v>0.52800000000000002</v>
      </c>
    </row>
    <row r="2395" spans="4:13" x14ac:dyDescent="0.2">
      <c r="D2395">
        <v>7.2960000000000004E-3</v>
      </c>
      <c r="E2395">
        <v>6</v>
      </c>
      <c r="F2395">
        <v>0.52800000000000002</v>
      </c>
      <c r="L2395">
        <v>7.2960000000000004E-3</v>
      </c>
      <c r="M2395">
        <v>0.52800000000000002</v>
      </c>
    </row>
    <row r="2396" spans="4:13" x14ac:dyDescent="0.2">
      <c r="D2396">
        <v>7.3000000000000001E-3</v>
      </c>
      <c r="E2396">
        <v>6</v>
      </c>
      <c r="F2396">
        <v>0.52800000000000002</v>
      </c>
      <c r="L2396">
        <v>7.3000000000000001E-3</v>
      </c>
      <c r="M2396">
        <v>0.52800000000000002</v>
      </c>
    </row>
    <row r="2397" spans="4:13" x14ac:dyDescent="0.2">
      <c r="D2397">
        <v>7.3039999999999997E-3</v>
      </c>
      <c r="E2397">
        <v>6</v>
      </c>
      <c r="F2397">
        <v>0.52800000000000002</v>
      </c>
      <c r="L2397">
        <v>7.3039999999999997E-3</v>
      </c>
      <c r="M2397">
        <v>0.52800000000000002</v>
      </c>
    </row>
    <row r="2398" spans="4:13" x14ac:dyDescent="0.2">
      <c r="D2398">
        <v>7.3080000000000003E-3</v>
      </c>
      <c r="E2398">
        <v>5.8</v>
      </c>
      <c r="F2398">
        <v>0.52800000000000002</v>
      </c>
      <c r="L2398">
        <v>7.3080000000000003E-3</v>
      </c>
      <c r="M2398">
        <v>0.52800000000000002</v>
      </c>
    </row>
    <row r="2399" spans="4:13" x14ac:dyDescent="0.2">
      <c r="D2399">
        <v>7.3119999999999999E-3</v>
      </c>
      <c r="E2399">
        <v>5.8</v>
      </c>
      <c r="F2399">
        <v>0.53600000000000003</v>
      </c>
      <c r="L2399">
        <v>7.3119999999999999E-3</v>
      </c>
      <c r="M2399">
        <v>0.53600000000000003</v>
      </c>
    </row>
    <row r="2400" spans="4:13" x14ac:dyDescent="0.2">
      <c r="D2400">
        <v>7.3159999999999996E-3</v>
      </c>
      <c r="E2400">
        <v>5.8</v>
      </c>
      <c r="F2400">
        <v>0.52</v>
      </c>
      <c r="L2400">
        <v>7.3159999999999996E-3</v>
      </c>
      <c r="M2400">
        <v>0.52</v>
      </c>
    </row>
    <row r="2401" spans="4:13" x14ac:dyDescent="0.2">
      <c r="D2401">
        <v>7.3200000000000001E-3</v>
      </c>
      <c r="E2401">
        <v>5.8</v>
      </c>
      <c r="F2401">
        <v>0.53600000000000003</v>
      </c>
      <c r="L2401">
        <v>7.3200000000000001E-3</v>
      </c>
      <c r="M2401">
        <v>0.53600000000000003</v>
      </c>
    </row>
    <row r="2402" spans="4:13" x14ac:dyDescent="0.2">
      <c r="D2402">
        <v>7.3239999999999998E-3</v>
      </c>
      <c r="E2402">
        <v>5.8</v>
      </c>
      <c r="F2402">
        <v>0.52800000000000002</v>
      </c>
      <c r="L2402">
        <v>7.3239999999999998E-3</v>
      </c>
      <c r="M2402">
        <v>0.52800000000000002</v>
      </c>
    </row>
    <row r="2403" spans="4:13" x14ac:dyDescent="0.2">
      <c r="D2403">
        <v>7.3280000000000003E-3</v>
      </c>
      <c r="E2403">
        <v>5.8</v>
      </c>
      <c r="F2403">
        <v>0.52800000000000002</v>
      </c>
      <c r="L2403">
        <v>7.3280000000000003E-3</v>
      </c>
      <c r="M2403">
        <v>0.52800000000000002</v>
      </c>
    </row>
    <row r="2404" spans="4:13" x14ac:dyDescent="0.2">
      <c r="D2404">
        <v>7.332E-3</v>
      </c>
      <c r="E2404">
        <v>5.8</v>
      </c>
      <c r="F2404">
        <v>0.52800000000000002</v>
      </c>
      <c r="L2404">
        <v>7.332E-3</v>
      </c>
      <c r="M2404">
        <v>0.52800000000000002</v>
      </c>
    </row>
    <row r="2405" spans="4:13" x14ac:dyDescent="0.2">
      <c r="D2405">
        <v>7.3359999999999996E-3</v>
      </c>
      <c r="E2405">
        <v>5.8</v>
      </c>
      <c r="F2405">
        <v>0.52800000000000002</v>
      </c>
      <c r="L2405">
        <v>7.3359999999999996E-3</v>
      </c>
      <c r="M2405">
        <v>0.52800000000000002</v>
      </c>
    </row>
    <row r="2406" spans="4:13" x14ac:dyDescent="0.2">
      <c r="D2406">
        <v>7.3400000000000002E-3</v>
      </c>
      <c r="E2406">
        <v>5.8</v>
      </c>
      <c r="F2406">
        <v>0.52800000000000002</v>
      </c>
      <c r="L2406">
        <v>7.3400000000000002E-3</v>
      </c>
      <c r="M2406">
        <v>0.52800000000000002</v>
      </c>
    </row>
    <row r="2407" spans="4:13" x14ac:dyDescent="0.2">
      <c r="D2407">
        <v>7.3439999999999998E-3</v>
      </c>
      <c r="E2407">
        <v>5.8</v>
      </c>
      <c r="F2407">
        <v>0.52800000000000002</v>
      </c>
      <c r="L2407">
        <v>7.3439999999999998E-3</v>
      </c>
      <c r="M2407">
        <v>0.52800000000000002</v>
      </c>
    </row>
    <row r="2408" spans="4:13" x14ac:dyDescent="0.2">
      <c r="D2408">
        <v>7.3480000000000004E-3</v>
      </c>
      <c r="E2408">
        <v>5.6</v>
      </c>
      <c r="F2408">
        <v>0.52800000000000002</v>
      </c>
      <c r="L2408">
        <v>7.3480000000000004E-3</v>
      </c>
      <c r="M2408">
        <v>0.52800000000000002</v>
      </c>
    </row>
    <row r="2409" spans="4:13" x14ac:dyDescent="0.2">
      <c r="D2409">
        <v>7.352E-3</v>
      </c>
      <c r="E2409">
        <v>5.6</v>
      </c>
      <c r="F2409">
        <v>0.52800000000000002</v>
      </c>
      <c r="L2409">
        <v>7.352E-3</v>
      </c>
      <c r="M2409">
        <v>0.52800000000000002</v>
      </c>
    </row>
    <row r="2410" spans="4:13" x14ac:dyDescent="0.2">
      <c r="D2410">
        <v>7.3559999999999997E-3</v>
      </c>
      <c r="E2410">
        <v>5.6</v>
      </c>
      <c r="F2410">
        <v>0.52</v>
      </c>
      <c r="L2410">
        <v>7.3559999999999997E-3</v>
      </c>
      <c r="M2410">
        <v>0.52</v>
      </c>
    </row>
    <row r="2411" spans="4:13" x14ac:dyDescent="0.2">
      <c r="D2411">
        <v>7.3600000000000002E-3</v>
      </c>
      <c r="E2411">
        <v>5.6</v>
      </c>
      <c r="F2411">
        <v>0.52800000000000002</v>
      </c>
      <c r="L2411">
        <v>7.3600000000000002E-3</v>
      </c>
      <c r="M2411">
        <v>0.52800000000000002</v>
      </c>
    </row>
    <row r="2412" spans="4:13" x14ac:dyDescent="0.2">
      <c r="D2412">
        <v>7.3639999999999999E-3</v>
      </c>
      <c r="E2412">
        <v>5.6</v>
      </c>
      <c r="F2412">
        <v>0.52800000000000002</v>
      </c>
      <c r="L2412">
        <v>7.3639999999999999E-3</v>
      </c>
      <c r="M2412">
        <v>0.52800000000000002</v>
      </c>
    </row>
    <row r="2413" spans="4:13" x14ac:dyDescent="0.2">
      <c r="D2413">
        <v>7.3680000000000004E-3</v>
      </c>
      <c r="E2413">
        <v>5.6</v>
      </c>
      <c r="F2413">
        <v>0.52800000000000002</v>
      </c>
      <c r="L2413">
        <v>7.3680000000000004E-3</v>
      </c>
      <c r="M2413">
        <v>0.52800000000000002</v>
      </c>
    </row>
    <row r="2414" spans="4:13" x14ac:dyDescent="0.2">
      <c r="D2414">
        <v>7.3720000000000001E-3</v>
      </c>
      <c r="E2414">
        <v>5.6</v>
      </c>
      <c r="F2414">
        <v>0.52800000000000002</v>
      </c>
      <c r="L2414">
        <v>7.3720000000000001E-3</v>
      </c>
      <c r="M2414">
        <v>0.52800000000000002</v>
      </c>
    </row>
    <row r="2415" spans="4:13" x14ac:dyDescent="0.2">
      <c r="D2415">
        <v>7.3759999999999997E-3</v>
      </c>
      <c r="E2415">
        <v>5.6</v>
      </c>
      <c r="F2415">
        <v>0.52</v>
      </c>
      <c r="L2415">
        <v>7.3759999999999997E-3</v>
      </c>
      <c r="M2415">
        <v>0.52</v>
      </c>
    </row>
    <row r="2416" spans="4:13" x14ac:dyDescent="0.2">
      <c r="D2416">
        <v>7.3800000000000003E-3</v>
      </c>
      <c r="E2416">
        <v>5.6</v>
      </c>
      <c r="F2416">
        <v>0.52800000000000002</v>
      </c>
      <c r="L2416">
        <v>7.3800000000000003E-3</v>
      </c>
      <c r="M2416">
        <v>0.52800000000000002</v>
      </c>
    </row>
    <row r="2417" spans="4:13" x14ac:dyDescent="0.2">
      <c r="D2417">
        <v>7.3839999999999999E-3</v>
      </c>
      <c r="E2417">
        <v>5.4</v>
      </c>
      <c r="F2417">
        <v>0.52800000000000002</v>
      </c>
      <c r="L2417">
        <v>7.3839999999999999E-3</v>
      </c>
      <c r="M2417">
        <v>0.52800000000000002</v>
      </c>
    </row>
    <row r="2418" spans="4:13" x14ac:dyDescent="0.2">
      <c r="D2418">
        <v>7.3879999999999996E-3</v>
      </c>
      <c r="E2418">
        <v>5.4</v>
      </c>
      <c r="F2418">
        <v>0.52800000000000002</v>
      </c>
      <c r="L2418">
        <v>7.3879999999999996E-3</v>
      </c>
      <c r="M2418">
        <v>0.52800000000000002</v>
      </c>
    </row>
    <row r="2419" spans="4:13" x14ac:dyDescent="0.2">
      <c r="D2419">
        <v>7.3920000000000001E-3</v>
      </c>
      <c r="E2419">
        <v>5.4</v>
      </c>
      <c r="F2419">
        <v>0.53600000000000003</v>
      </c>
      <c r="L2419">
        <v>7.3920000000000001E-3</v>
      </c>
      <c r="M2419">
        <v>0.53600000000000003</v>
      </c>
    </row>
    <row r="2420" spans="4:13" x14ac:dyDescent="0.2">
      <c r="D2420">
        <v>7.3959999999999998E-3</v>
      </c>
      <c r="E2420">
        <v>5.4</v>
      </c>
      <c r="F2420">
        <v>0.52</v>
      </c>
      <c r="L2420">
        <v>7.3959999999999998E-3</v>
      </c>
      <c r="M2420">
        <v>0.52</v>
      </c>
    </row>
    <row r="2421" spans="4:13" x14ac:dyDescent="0.2">
      <c r="D2421">
        <v>7.4000000000000003E-3</v>
      </c>
      <c r="E2421">
        <v>5.4</v>
      </c>
      <c r="F2421">
        <v>0.52800000000000002</v>
      </c>
      <c r="L2421">
        <v>7.4000000000000003E-3</v>
      </c>
      <c r="M2421">
        <v>0.52800000000000002</v>
      </c>
    </row>
    <row r="2422" spans="4:13" x14ac:dyDescent="0.2">
      <c r="D2422">
        <v>7.404E-3</v>
      </c>
      <c r="E2422">
        <v>5.4</v>
      </c>
      <c r="F2422">
        <v>0.52800000000000002</v>
      </c>
      <c r="L2422">
        <v>7.404E-3</v>
      </c>
      <c r="M2422">
        <v>0.52800000000000002</v>
      </c>
    </row>
    <row r="2423" spans="4:13" x14ac:dyDescent="0.2">
      <c r="D2423">
        <v>7.4079999999999997E-3</v>
      </c>
      <c r="E2423">
        <v>5.4</v>
      </c>
      <c r="F2423">
        <v>0.52800000000000002</v>
      </c>
      <c r="L2423">
        <v>7.4079999999999997E-3</v>
      </c>
      <c r="M2423">
        <v>0.52800000000000002</v>
      </c>
    </row>
    <row r="2424" spans="4:13" x14ac:dyDescent="0.2">
      <c r="D2424">
        <v>7.4120000000000002E-3</v>
      </c>
      <c r="E2424">
        <v>5.4</v>
      </c>
      <c r="F2424">
        <v>0.52800000000000002</v>
      </c>
      <c r="L2424">
        <v>7.4120000000000002E-3</v>
      </c>
      <c r="M2424">
        <v>0.52800000000000002</v>
      </c>
    </row>
    <row r="2425" spans="4:13" x14ac:dyDescent="0.2">
      <c r="D2425">
        <v>7.4159999999999998E-3</v>
      </c>
      <c r="E2425">
        <v>5.4</v>
      </c>
      <c r="F2425">
        <v>0.52</v>
      </c>
      <c r="L2425">
        <v>7.4159999999999998E-3</v>
      </c>
      <c r="M2425">
        <v>0.52</v>
      </c>
    </row>
    <row r="2426" spans="4:13" x14ac:dyDescent="0.2">
      <c r="D2426">
        <v>7.4200000000000004E-3</v>
      </c>
      <c r="E2426">
        <v>5.4</v>
      </c>
      <c r="F2426">
        <v>0.52</v>
      </c>
      <c r="L2426">
        <v>7.4200000000000004E-3</v>
      </c>
      <c r="M2426">
        <v>0.52</v>
      </c>
    </row>
    <row r="2427" spans="4:13" x14ac:dyDescent="0.2">
      <c r="D2427">
        <v>7.424E-3</v>
      </c>
      <c r="E2427">
        <v>5.4</v>
      </c>
      <c r="F2427">
        <v>0.52800000000000002</v>
      </c>
      <c r="L2427">
        <v>7.424E-3</v>
      </c>
      <c r="M2427">
        <v>0.52800000000000002</v>
      </c>
    </row>
    <row r="2428" spans="4:13" x14ac:dyDescent="0.2">
      <c r="D2428">
        <v>7.4279999999999997E-3</v>
      </c>
      <c r="E2428">
        <v>5.2</v>
      </c>
      <c r="F2428">
        <v>0.52800000000000002</v>
      </c>
      <c r="L2428">
        <v>7.4279999999999997E-3</v>
      </c>
      <c r="M2428">
        <v>0.52800000000000002</v>
      </c>
    </row>
    <row r="2429" spans="4:13" x14ac:dyDescent="0.2">
      <c r="D2429">
        <v>7.4320000000000002E-3</v>
      </c>
      <c r="E2429">
        <v>5.4</v>
      </c>
      <c r="F2429">
        <v>0.52800000000000002</v>
      </c>
      <c r="L2429">
        <v>7.4320000000000002E-3</v>
      </c>
      <c r="M2429">
        <v>0.52800000000000002</v>
      </c>
    </row>
    <row r="2430" spans="4:13" x14ac:dyDescent="0.2">
      <c r="D2430">
        <v>7.4359999999999999E-3</v>
      </c>
      <c r="E2430">
        <v>5.4</v>
      </c>
      <c r="F2430">
        <v>0.52</v>
      </c>
      <c r="L2430">
        <v>7.4359999999999999E-3</v>
      </c>
      <c r="M2430">
        <v>0.52</v>
      </c>
    </row>
    <row r="2431" spans="4:13" x14ac:dyDescent="0.2">
      <c r="D2431">
        <v>7.4400000000000004E-3</v>
      </c>
      <c r="E2431">
        <v>5.2</v>
      </c>
      <c r="F2431">
        <v>0.52800000000000002</v>
      </c>
      <c r="L2431">
        <v>7.4400000000000004E-3</v>
      </c>
      <c r="M2431">
        <v>0.52800000000000002</v>
      </c>
    </row>
    <row r="2432" spans="4:13" x14ac:dyDescent="0.2">
      <c r="D2432">
        <v>7.4440000000000001E-3</v>
      </c>
      <c r="E2432">
        <v>5.2</v>
      </c>
      <c r="F2432">
        <v>0.52</v>
      </c>
      <c r="L2432">
        <v>7.4440000000000001E-3</v>
      </c>
      <c r="M2432">
        <v>0.52</v>
      </c>
    </row>
    <row r="2433" spans="4:13" x14ac:dyDescent="0.2">
      <c r="D2433">
        <v>7.4479999999999998E-3</v>
      </c>
      <c r="E2433">
        <v>5.2</v>
      </c>
      <c r="F2433">
        <v>0.53600000000000003</v>
      </c>
      <c r="L2433">
        <v>7.4479999999999998E-3</v>
      </c>
      <c r="M2433">
        <v>0.53600000000000003</v>
      </c>
    </row>
    <row r="2434" spans="4:13" x14ac:dyDescent="0.2">
      <c r="D2434">
        <v>7.4520000000000003E-3</v>
      </c>
      <c r="E2434">
        <v>5.2</v>
      </c>
      <c r="F2434">
        <v>0.52</v>
      </c>
      <c r="L2434">
        <v>7.4520000000000003E-3</v>
      </c>
      <c r="M2434">
        <v>0.52</v>
      </c>
    </row>
    <row r="2435" spans="4:13" x14ac:dyDescent="0.2">
      <c r="D2435">
        <v>7.456E-3</v>
      </c>
      <c r="E2435">
        <v>5.2</v>
      </c>
      <c r="F2435">
        <v>0.52</v>
      </c>
      <c r="L2435">
        <v>7.456E-3</v>
      </c>
      <c r="M2435">
        <v>0.52</v>
      </c>
    </row>
    <row r="2436" spans="4:13" x14ac:dyDescent="0.2">
      <c r="D2436">
        <v>7.4599999999999996E-3</v>
      </c>
      <c r="E2436">
        <v>5.2</v>
      </c>
      <c r="F2436">
        <v>0.52</v>
      </c>
      <c r="L2436">
        <v>7.4599999999999996E-3</v>
      </c>
      <c r="M2436">
        <v>0.52</v>
      </c>
    </row>
    <row r="2437" spans="4:13" x14ac:dyDescent="0.2">
      <c r="D2437">
        <v>7.4640000000000001E-3</v>
      </c>
      <c r="E2437">
        <v>5</v>
      </c>
      <c r="F2437">
        <v>0.52</v>
      </c>
      <c r="L2437">
        <v>7.4640000000000001E-3</v>
      </c>
      <c r="M2437">
        <v>0.52</v>
      </c>
    </row>
    <row r="2438" spans="4:13" x14ac:dyDescent="0.2">
      <c r="D2438">
        <v>7.4679999999999998E-3</v>
      </c>
      <c r="E2438">
        <v>5</v>
      </c>
      <c r="F2438">
        <v>0.52800000000000002</v>
      </c>
      <c r="L2438">
        <v>7.4679999999999998E-3</v>
      </c>
      <c r="M2438">
        <v>0.52800000000000002</v>
      </c>
    </row>
    <row r="2439" spans="4:13" x14ac:dyDescent="0.2">
      <c r="D2439">
        <v>7.4720000000000003E-3</v>
      </c>
      <c r="E2439">
        <v>5</v>
      </c>
      <c r="F2439">
        <v>0.52800000000000002</v>
      </c>
      <c r="L2439">
        <v>7.4720000000000003E-3</v>
      </c>
      <c r="M2439">
        <v>0.52800000000000002</v>
      </c>
    </row>
    <row r="2440" spans="4:13" x14ac:dyDescent="0.2">
      <c r="D2440">
        <v>7.476E-3</v>
      </c>
      <c r="E2440">
        <v>5</v>
      </c>
      <c r="F2440">
        <v>0.52</v>
      </c>
      <c r="L2440">
        <v>7.476E-3</v>
      </c>
      <c r="M2440">
        <v>0.52</v>
      </c>
    </row>
    <row r="2441" spans="4:13" x14ac:dyDescent="0.2">
      <c r="D2441">
        <v>7.4799999999999997E-3</v>
      </c>
      <c r="E2441">
        <v>5</v>
      </c>
      <c r="F2441">
        <v>0.52800000000000002</v>
      </c>
      <c r="L2441">
        <v>7.4799999999999997E-3</v>
      </c>
      <c r="M2441">
        <v>0.52800000000000002</v>
      </c>
    </row>
    <row r="2442" spans="4:13" x14ac:dyDescent="0.2">
      <c r="D2442">
        <v>7.4840000000000002E-3</v>
      </c>
      <c r="E2442">
        <v>5</v>
      </c>
      <c r="F2442">
        <v>0.52</v>
      </c>
      <c r="L2442">
        <v>7.4840000000000002E-3</v>
      </c>
      <c r="M2442">
        <v>0.52</v>
      </c>
    </row>
    <row r="2443" spans="4:13" x14ac:dyDescent="0.2">
      <c r="D2443">
        <v>7.4879999999999999E-3</v>
      </c>
      <c r="E2443">
        <v>5</v>
      </c>
      <c r="F2443">
        <v>0.52</v>
      </c>
      <c r="L2443">
        <v>7.4879999999999999E-3</v>
      </c>
      <c r="M2443">
        <v>0.52</v>
      </c>
    </row>
    <row r="2444" spans="4:13" x14ac:dyDescent="0.2">
      <c r="D2444">
        <v>7.4920000000000004E-3</v>
      </c>
      <c r="E2444">
        <v>5</v>
      </c>
      <c r="F2444">
        <v>0.52</v>
      </c>
      <c r="L2444">
        <v>7.4920000000000004E-3</v>
      </c>
      <c r="M2444">
        <v>0.52</v>
      </c>
    </row>
    <row r="2445" spans="4:13" x14ac:dyDescent="0.2">
      <c r="D2445">
        <v>7.4960000000000001E-3</v>
      </c>
      <c r="E2445">
        <v>5</v>
      </c>
      <c r="F2445">
        <v>0.52</v>
      </c>
      <c r="L2445">
        <v>7.4960000000000001E-3</v>
      </c>
      <c r="M2445">
        <v>0.52</v>
      </c>
    </row>
    <row r="2446" spans="4:13" x14ac:dyDescent="0.2">
      <c r="D2446">
        <v>7.4999999999999997E-3</v>
      </c>
      <c r="E2446">
        <v>5</v>
      </c>
      <c r="F2446">
        <v>0.52</v>
      </c>
      <c r="L2446">
        <v>7.4999999999999997E-3</v>
      </c>
      <c r="M2446">
        <v>0.52</v>
      </c>
    </row>
    <row r="2447" spans="4:13" x14ac:dyDescent="0.2">
      <c r="D2447">
        <v>7.5040000000000003E-3</v>
      </c>
      <c r="E2447">
        <v>5</v>
      </c>
      <c r="F2447">
        <v>0.52</v>
      </c>
      <c r="L2447">
        <v>7.5040000000000003E-3</v>
      </c>
      <c r="M2447">
        <v>0.52</v>
      </c>
    </row>
    <row r="2448" spans="4:13" x14ac:dyDescent="0.2">
      <c r="D2448">
        <v>7.5079999999999999E-3</v>
      </c>
      <c r="E2448">
        <v>5</v>
      </c>
      <c r="F2448">
        <v>0.52800000000000002</v>
      </c>
      <c r="L2448">
        <v>7.5079999999999999E-3</v>
      </c>
      <c r="M2448">
        <v>0.52800000000000002</v>
      </c>
    </row>
    <row r="2449" spans="4:13" x14ac:dyDescent="0.2">
      <c r="D2449">
        <v>7.5119999999999996E-3</v>
      </c>
      <c r="E2449">
        <v>4.8</v>
      </c>
      <c r="F2449">
        <v>0.52</v>
      </c>
      <c r="L2449">
        <v>7.5119999999999996E-3</v>
      </c>
      <c r="M2449">
        <v>0.52</v>
      </c>
    </row>
    <row r="2450" spans="4:13" x14ac:dyDescent="0.2">
      <c r="D2450">
        <v>7.5160000000000001E-3</v>
      </c>
      <c r="E2450">
        <v>5</v>
      </c>
      <c r="F2450">
        <v>0.52</v>
      </c>
      <c r="L2450">
        <v>7.5160000000000001E-3</v>
      </c>
      <c r="M2450">
        <v>0.52</v>
      </c>
    </row>
    <row r="2451" spans="4:13" x14ac:dyDescent="0.2">
      <c r="D2451">
        <v>7.5199999999999998E-3</v>
      </c>
      <c r="E2451">
        <v>4.8</v>
      </c>
      <c r="F2451">
        <v>0.52800000000000002</v>
      </c>
      <c r="L2451">
        <v>7.5199999999999998E-3</v>
      </c>
      <c r="M2451">
        <v>0.52800000000000002</v>
      </c>
    </row>
    <row r="2452" spans="4:13" x14ac:dyDescent="0.2">
      <c r="D2452">
        <v>7.5240000000000003E-3</v>
      </c>
      <c r="E2452">
        <v>4.8</v>
      </c>
      <c r="F2452">
        <v>0.52</v>
      </c>
      <c r="L2452">
        <v>7.5240000000000003E-3</v>
      </c>
      <c r="M2452">
        <v>0.52</v>
      </c>
    </row>
    <row r="2453" spans="4:13" x14ac:dyDescent="0.2">
      <c r="D2453">
        <v>7.528E-3</v>
      </c>
      <c r="E2453">
        <v>4.8</v>
      </c>
      <c r="F2453">
        <v>0.52</v>
      </c>
      <c r="L2453">
        <v>7.528E-3</v>
      </c>
      <c r="M2453">
        <v>0.52</v>
      </c>
    </row>
    <row r="2454" spans="4:13" x14ac:dyDescent="0.2">
      <c r="D2454">
        <v>7.5319999999999996E-3</v>
      </c>
      <c r="E2454">
        <v>4.8</v>
      </c>
      <c r="F2454">
        <v>0.52800000000000002</v>
      </c>
      <c r="L2454">
        <v>7.5319999999999996E-3</v>
      </c>
      <c r="M2454">
        <v>0.52800000000000002</v>
      </c>
    </row>
    <row r="2455" spans="4:13" x14ac:dyDescent="0.2">
      <c r="D2455">
        <v>7.5360000000000002E-3</v>
      </c>
      <c r="E2455">
        <v>4.8</v>
      </c>
      <c r="F2455">
        <v>0.52</v>
      </c>
      <c r="L2455">
        <v>7.5360000000000002E-3</v>
      </c>
      <c r="M2455">
        <v>0.52</v>
      </c>
    </row>
    <row r="2456" spans="4:13" x14ac:dyDescent="0.2">
      <c r="D2456">
        <v>7.5399999999999998E-3</v>
      </c>
      <c r="E2456">
        <v>4.5999999999999996</v>
      </c>
      <c r="F2456">
        <v>0.52</v>
      </c>
      <c r="L2456">
        <v>7.5399999999999998E-3</v>
      </c>
      <c r="M2456">
        <v>0.52</v>
      </c>
    </row>
    <row r="2457" spans="4:13" x14ac:dyDescent="0.2">
      <c r="D2457">
        <v>7.5440000000000004E-3</v>
      </c>
      <c r="E2457">
        <v>4.5999999999999996</v>
      </c>
      <c r="F2457">
        <v>0.52</v>
      </c>
      <c r="L2457">
        <v>7.5440000000000004E-3</v>
      </c>
      <c r="M2457">
        <v>0.52</v>
      </c>
    </row>
    <row r="2458" spans="4:13" x14ac:dyDescent="0.2">
      <c r="D2458">
        <v>7.548E-3</v>
      </c>
      <c r="E2458">
        <v>4.8</v>
      </c>
      <c r="F2458">
        <v>0.52</v>
      </c>
      <c r="L2458">
        <v>7.548E-3</v>
      </c>
      <c r="M2458">
        <v>0.52</v>
      </c>
    </row>
    <row r="2459" spans="4:13" x14ac:dyDescent="0.2">
      <c r="D2459">
        <v>7.5519999999999997E-3</v>
      </c>
      <c r="E2459">
        <v>4.8</v>
      </c>
      <c r="F2459">
        <v>0.52</v>
      </c>
      <c r="L2459">
        <v>7.5519999999999997E-3</v>
      </c>
      <c r="M2459">
        <v>0.52</v>
      </c>
    </row>
    <row r="2460" spans="4:13" x14ac:dyDescent="0.2">
      <c r="D2460">
        <v>7.5560000000000002E-3</v>
      </c>
      <c r="E2460">
        <v>4.5999999999999996</v>
      </c>
      <c r="F2460">
        <v>0.52</v>
      </c>
      <c r="L2460">
        <v>7.5560000000000002E-3</v>
      </c>
      <c r="M2460">
        <v>0.52</v>
      </c>
    </row>
    <row r="2461" spans="4:13" x14ac:dyDescent="0.2">
      <c r="D2461">
        <v>7.5599999999999999E-3</v>
      </c>
      <c r="E2461">
        <v>4.5999999999999996</v>
      </c>
      <c r="F2461">
        <v>0.52</v>
      </c>
      <c r="L2461">
        <v>7.5599999999999999E-3</v>
      </c>
      <c r="M2461">
        <v>0.52</v>
      </c>
    </row>
    <row r="2462" spans="4:13" x14ac:dyDescent="0.2">
      <c r="D2462">
        <v>7.5640000000000004E-3</v>
      </c>
      <c r="E2462">
        <v>4.5999999999999996</v>
      </c>
      <c r="F2462">
        <v>0.52</v>
      </c>
      <c r="L2462">
        <v>7.5640000000000004E-3</v>
      </c>
      <c r="M2462">
        <v>0.52</v>
      </c>
    </row>
    <row r="2463" spans="4:13" x14ac:dyDescent="0.2">
      <c r="D2463">
        <v>7.5680000000000001E-3</v>
      </c>
      <c r="E2463">
        <v>4.5999999999999996</v>
      </c>
      <c r="F2463">
        <v>0.52</v>
      </c>
      <c r="L2463">
        <v>7.5680000000000001E-3</v>
      </c>
      <c r="M2463">
        <v>0.52</v>
      </c>
    </row>
    <row r="2464" spans="4:13" x14ac:dyDescent="0.2">
      <c r="D2464">
        <v>7.5719999999999997E-3</v>
      </c>
      <c r="E2464">
        <v>4.5999999999999996</v>
      </c>
      <c r="F2464">
        <v>0.52</v>
      </c>
      <c r="L2464">
        <v>7.5719999999999997E-3</v>
      </c>
      <c r="M2464">
        <v>0.52</v>
      </c>
    </row>
    <row r="2465" spans="4:13" x14ac:dyDescent="0.2">
      <c r="D2465">
        <v>7.5760000000000003E-3</v>
      </c>
      <c r="E2465">
        <v>4.5999999999999996</v>
      </c>
      <c r="F2465">
        <v>0.52800000000000002</v>
      </c>
      <c r="L2465">
        <v>7.5760000000000003E-3</v>
      </c>
      <c r="M2465">
        <v>0.52800000000000002</v>
      </c>
    </row>
    <row r="2466" spans="4:13" x14ac:dyDescent="0.2">
      <c r="D2466">
        <v>7.5799999999999999E-3</v>
      </c>
      <c r="E2466">
        <v>4.4000000000000004</v>
      </c>
      <c r="F2466">
        <v>0.52</v>
      </c>
      <c r="L2466">
        <v>7.5799999999999999E-3</v>
      </c>
      <c r="M2466">
        <v>0.52</v>
      </c>
    </row>
    <row r="2467" spans="4:13" x14ac:dyDescent="0.2">
      <c r="D2467">
        <v>7.5839999999999996E-3</v>
      </c>
      <c r="E2467">
        <v>4.4000000000000004</v>
      </c>
      <c r="F2467">
        <v>0.52</v>
      </c>
      <c r="L2467">
        <v>7.5839999999999996E-3</v>
      </c>
      <c r="M2467">
        <v>0.52</v>
      </c>
    </row>
    <row r="2468" spans="4:13" x14ac:dyDescent="0.2">
      <c r="D2468">
        <v>7.5880000000000001E-3</v>
      </c>
      <c r="E2468">
        <v>4.4000000000000004</v>
      </c>
      <c r="F2468">
        <v>0.52</v>
      </c>
      <c r="L2468">
        <v>7.5880000000000001E-3</v>
      </c>
      <c r="M2468">
        <v>0.52</v>
      </c>
    </row>
    <row r="2469" spans="4:13" x14ac:dyDescent="0.2">
      <c r="D2469">
        <v>7.5919999999999998E-3</v>
      </c>
      <c r="E2469">
        <v>4.4000000000000004</v>
      </c>
      <c r="F2469">
        <v>0.52</v>
      </c>
      <c r="L2469">
        <v>7.5919999999999998E-3</v>
      </c>
      <c r="M2469">
        <v>0.52</v>
      </c>
    </row>
    <row r="2470" spans="4:13" x14ac:dyDescent="0.2">
      <c r="D2470">
        <v>7.5960000000000003E-3</v>
      </c>
      <c r="E2470">
        <v>4.4000000000000004</v>
      </c>
      <c r="F2470">
        <v>0.52</v>
      </c>
      <c r="L2470">
        <v>7.5960000000000003E-3</v>
      </c>
      <c r="M2470">
        <v>0.52</v>
      </c>
    </row>
    <row r="2471" spans="4:13" x14ac:dyDescent="0.2">
      <c r="D2471">
        <v>7.6E-3</v>
      </c>
      <c r="E2471">
        <v>4.4000000000000004</v>
      </c>
      <c r="F2471">
        <v>0.52</v>
      </c>
      <c r="L2471">
        <v>7.6E-3</v>
      </c>
      <c r="M2471">
        <v>0.52</v>
      </c>
    </row>
    <row r="2472" spans="4:13" x14ac:dyDescent="0.2">
      <c r="D2472">
        <v>7.6039999999999996E-3</v>
      </c>
      <c r="E2472">
        <v>4.4000000000000004</v>
      </c>
      <c r="F2472">
        <v>0.52</v>
      </c>
      <c r="L2472">
        <v>7.6039999999999996E-3</v>
      </c>
      <c r="M2472">
        <v>0.52</v>
      </c>
    </row>
    <row r="2473" spans="4:13" x14ac:dyDescent="0.2">
      <c r="D2473">
        <v>7.6080000000000002E-3</v>
      </c>
      <c r="E2473">
        <v>4.4000000000000004</v>
      </c>
      <c r="F2473">
        <v>0.52</v>
      </c>
      <c r="L2473">
        <v>7.6080000000000002E-3</v>
      </c>
      <c r="M2473">
        <v>0.52</v>
      </c>
    </row>
    <row r="2474" spans="4:13" x14ac:dyDescent="0.2">
      <c r="D2474">
        <v>7.6119999999999998E-3</v>
      </c>
      <c r="E2474">
        <v>4.4000000000000004</v>
      </c>
      <c r="F2474">
        <v>0.52</v>
      </c>
      <c r="L2474">
        <v>7.6119999999999998E-3</v>
      </c>
      <c r="M2474">
        <v>0.52</v>
      </c>
    </row>
    <row r="2475" spans="4:13" x14ac:dyDescent="0.2">
      <c r="D2475">
        <v>7.6160000000000004E-3</v>
      </c>
      <c r="E2475">
        <v>4.4000000000000004</v>
      </c>
      <c r="F2475">
        <v>0.52</v>
      </c>
      <c r="L2475">
        <v>7.6160000000000004E-3</v>
      </c>
      <c r="M2475">
        <v>0.52</v>
      </c>
    </row>
    <row r="2476" spans="4:13" x14ac:dyDescent="0.2">
      <c r="D2476">
        <v>7.62E-3</v>
      </c>
      <c r="E2476">
        <v>4.4000000000000004</v>
      </c>
      <c r="F2476">
        <v>0.52</v>
      </c>
      <c r="L2476">
        <v>7.62E-3</v>
      </c>
      <c r="M2476">
        <v>0.52</v>
      </c>
    </row>
    <row r="2477" spans="4:13" x14ac:dyDescent="0.2">
      <c r="D2477">
        <v>7.6239999999999997E-3</v>
      </c>
      <c r="E2477">
        <v>4.4000000000000004</v>
      </c>
      <c r="F2477">
        <v>0.52</v>
      </c>
      <c r="L2477">
        <v>7.6239999999999997E-3</v>
      </c>
      <c r="M2477">
        <v>0.52</v>
      </c>
    </row>
    <row r="2478" spans="4:13" x14ac:dyDescent="0.2">
      <c r="D2478">
        <v>7.6280000000000002E-3</v>
      </c>
      <c r="E2478">
        <v>4.4000000000000004</v>
      </c>
      <c r="F2478">
        <v>0.52</v>
      </c>
      <c r="L2478">
        <v>7.6280000000000002E-3</v>
      </c>
      <c r="M2478">
        <v>0.52</v>
      </c>
    </row>
    <row r="2479" spans="4:13" x14ac:dyDescent="0.2">
      <c r="D2479">
        <v>7.6319999999999999E-3</v>
      </c>
      <c r="E2479">
        <v>4.2</v>
      </c>
      <c r="F2479">
        <v>0.52</v>
      </c>
      <c r="L2479">
        <v>7.6319999999999999E-3</v>
      </c>
      <c r="M2479">
        <v>0.52</v>
      </c>
    </row>
    <row r="2480" spans="4:13" x14ac:dyDescent="0.2">
      <c r="D2480">
        <v>7.6360000000000004E-3</v>
      </c>
      <c r="E2480">
        <v>4.2</v>
      </c>
      <c r="F2480">
        <v>0.52</v>
      </c>
      <c r="L2480">
        <v>7.6360000000000004E-3</v>
      </c>
      <c r="M2480">
        <v>0.52</v>
      </c>
    </row>
    <row r="2481" spans="4:13" x14ac:dyDescent="0.2">
      <c r="D2481">
        <v>7.6400000000000001E-3</v>
      </c>
      <c r="E2481">
        <v>4.2</v>
      </c>
      <c r="F2481">
        <v>0.52</v>
      </c>
      <c r="L2481">
        <v>7.6400000000000001E-3</v>
      </c>
      <c r="M2481">
        <v>0.52</v>
      </c>
    </row>
    <row r="2482" spans="4:13" x14ac:dyDescent="0.2">
      <c r="D2482">
        <v>7.6439999999999998E-3</v>
      </c>
      <c r="E2482">
        <v>4.2</v>
      </c>
      <c r="F2482">
        <v>0.52</v>
      </c>
      <c r="L2482">
        <v>7.6439999999999998E-3</v>
      </c>
      <c r="M2482">
        <v>0.52</v>
      </c>
    </row>
    <row r="2483" spans="4:13" x14ac:dyDescent="0.2">
      <c r="D2483">
        <v>7.6480000000000003E-3</v>
      </c>
      <c r="E2483">
        <v>4.2</v>
      </c>
      <c r="F2483">
        <v>0.52800000000000002</v>
      </c>
      <c r="L2483">
        <v>7.6480000000000003E-3</v>
      </c>
      <c r="M2483">
        <v>0.52800000000000002</v>
      </c>
    </row>
    <row r="2484" spans="4:13" x14ac:dyDescent="0.2">
      <c r="D2484">
        <v>7.6519999999999999E-3</v>
      </c>
      <c r="E2484">
        <v>4.2</v>
      </c>
      <c r="F2484">
        <v>0.52</v>
      </c>
      <c r="L2484">
        <v>7.6519999999999999E-3</v>
      </c>
      <c r="M2484">
        <v>0.52</v>
      </c>
    </row>
    <row r="2485" spans="4:13" x14ac:dyDescent="0.2">
      <c r="D2485">
        <v>7.6559999999999996E-3</v>
      </c>
      <c r="E2485">
        <v>4.2</v>
      </c>
      <c r="F2485">
        <v>0.51200000000000001</v>
      </c>
      <c r="L2485">
        <v>7.6559999999999996E-3</v>
      </c>
      <c r="M2485">
        <v>0.51200000000000001</v>
      </c>
    </row>
    <row r="2486" spans="4:13" x14ac:dyDescent="0.2">
      <c r="D2486">
        <v>7.6600000000000001E-3</v>
      </c>
      <c r="E2486">
        <v>4.2</v>
      </c>
      <c r="F2486">
        <v>0.51200000000000001</v>
      </c>
      <c r="L2486">
        <v>7.6600000000000001E-3</v>
      </c>
      <c r="M2486">
        <v>0.51200000000000001</v>
      </c>
    </row>
    <row r="2487" spans="4:13" x14ac:dyDescent="0.2">
      <c r="D2487">
        <v>7.6639999999999998E-3</v>
      </c>
      <c r="E2487">
        <v>4.2</v>
      </c>
      <c r="F2487">
        <v>0.52</v>
      </c>
      <c r="L2487">
        <v>7.6639999999999998E-3</v>
      </c>
      <c r="M2487">
        <v>0.52</v>
      </c>
    </row>
    <row r="2488" spans="4:13" x14ac:dyDescent="0.2">
      <c r="D2488">
        <v>7.6680000000000003E-3</v>
      </c>
      <c r="E2488">
        <v>4</v>
      </c>
      <c r="F2488">
        <v>0.52</v>
      </c>
      <c r="L2488">
        <v>7.6680000000000003E-3</v>
      </c>
      <c r="M2488">
        <v>0.52</v>
      </c>
    </row>
    <row r="2489" spans="4:13" x14ac:dyDescent="0.2">
      <c r="D2489">
        <v>7.672E-3</v>
      </c>
      <c r="E2489">
        <v>4</v>
      </c>
      <c r="F2489">
        <v>0.51200000000000001</v>
      </c>
      <c r="L2489">
        <v>7.672E-3</v>
      </c>
      <c r="M2489">
        <v>0.51200000000000001</v>
      </c>
    </row>
    <row r="2490" spans="4:13" x14ac:dyDescent="0.2">
      <c r="D2490">
        <v>7.6759999999999997E-3</v>
      </c>
      <c r="E2490">
        <v>4</v>
      </c>
      <c r="F2490">
        <v>0.52</v>
      </c>
      <c r="L2490">
        <v>7.6759999999999997E-3</v>
      </c>
      <c r="M2490">
        <v>0.52</v>
      </c>
    </row>
    <row r="2491" spans="4:13" x14ac:dyDescent="0.2">
      <c r="D2491">
        <v>7.6800000000000002E-3</v>
      </c>
      <c r="E2491">
        <v>4</v>
      </c>
      <c r="F2491">
        <v>0.52800000000000002</v>
      </c>
      <c r="L2491">
        <v>7.6800000000000002E-3</v>
      </c>
      <c r="M2491">
        <v>0.52800000000000002</v>
      </c>
    </row>
    <row r="2492" spans="4:13" x14ac:dyDescent="0.2">
      <c r="D2492">
        <v>7.6839999999999999E-3</v>
      </c>
      <c r="E2492">
        <v>4</v>
      </c>
      <c r="F2492">
        <v>0.52</v>
      </c>
      <c r="L2492">
        <v>7.6839999999999999E-3</v>
      </c>
      <c r="M2492">
        <v>0.52</v>
      </c>
    </row>
    <row r="2493" spans="4:13" x14ac:dyDescent="0.2">
      <c r="D2493">
        <v>7.6880000000000004E-3</v>
      </c>
      <c r="E2493">
        <v>4</v>
      </c>
      <c r="F2493">
        <v>0.51200000000000001</v>
      </c>
      <c r="L2493">
        <v>7.6880000000000004E-3</v>
      </c>
      <c r="M2493">
        <v>0.51200000000000001</v>
      </c>
    </row>
    <row r="2494" spans="4:13" x14ac:dyDescent="0.2">
      <c r="D2494">
        <v>7.6920000000000001E-3</v>
      </c>
      <c r="E2494">
        <v>4</v>
      </c>
      <c r="F2494">
        <v>0.51200000000000001</v>
      </c>
      <c r="L2494">
        <v>7.6920000000000001E-3</v>
      </c>
      <c r="M2494">
        <v>0.51200000000000001</v>
      </c>
    </row>
    <row r="2495" spans="4:13" x14ac:dyDescent="0.2">
      <c r="D2495">
        <v>7.6959999999999997E-3</v>
      </c>
      <c r="E2495">
        <v>4</v>
      </c>
      <c r="F2495">
        <v>0.52</v>
      </c>
      <c r="L2495">
        <v>7.6959999999999997E-3</v>
      </c>
      <c r="M2495">
        <v>0.52</v>
      </c>
    </row>
    <row r="2496" spans="4:13" x14ac:dyDescent="0.2">
      <c r="D2496">
        <v>7.7000000000000002E-3</v>
      </c>
      <c r="E2496">
        <v>4</v>
      </c>
      <c r="F2496">
        <v>0.51200000000000001</v>
      </c>
      <c r="L2496">
        <v>7.7000000000000002E-3</v>
      </c>
      <c r="M2496">
        <v>0.51200000000000001</v>
      </c>
    </row>
    <row r="2497" spans="4:13" x14ac:dyDescent="0.2">
      <c r="D2497">
        <v>7.7039999999999999E-3</v>
      </c>
      <c r="E2497">
        <v>4</v>
      </c>
      <c r="F2497">
        <v>0.52</v>
      </c>
      <c r="L2497">
        <v>7.7039999999999999E-3</v>
      </c>
      <c r="M2497">
        <v>0.52</v>
      </c>
    </row>
    <row r="2498" spans="4:13" x14ac:dyDescent="0.2">
      <c r="D2498">
        <v>7.7079999999999996E-3</v>
      </c>
      <c r="E2498">
        <v>4</v>
      </c>
      <c r="F2498">
        <v>0.52</v>
      </c>
      <c r="L2498">
        <v>7.7079999999999996E-3</v>
      </c>
      <c r="M2498">
        <v>0.52</v>
      </c>
    </row>
    <row r="2499" spans="4:13" x14ac:dyDescent="0.2">
      <c r="D2499">
        <v>7.7120000000000001E-3</v>
      </c>
      <c r="E2499">
        <v>3.8</v>
      </c>
      <c r="F2499">
        <v>0.52</v>
      </c>
      <c r="L2499">
        <v>7.7120000000000001E-3</v>
      </c>
      <c r="M2499">
        <v>0.52</v>
      </c>
    </row>
    <row r="2500" spans="4:13" x14ac:dyDescent="0.2">
      <c r="D2500">
        <v>7.7159999999999998E-3</v>
      </c>
      <c r="E2500">
        <v>3.8</v>
      </c>
      <c r="F2500">
        <v>0.52</v>
      </c>
      <c r="L2500">
        <v>7.7159999999999998E-3</v>
      </c>
      <c r="M2500">
        <v>0.52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1AF57-0F81-104E-A1E1-D0B615745220}">
  <dimension ref="A1:M2500"/>
  <sheetViews>
    <sheetView tabSelected="1" workbookViewId="0">
      <selection activeCell="H12" sqref="H12"/>
    </sheetView>
  </sheetViews>
  <sheetFormatPr baseColWidth="10" defaultRowHeight="16" x14ac:dyDescent="0.2"/>
  <cols>
    <col min="1" max="1" width="15.83203125" bestFit="1" customWidth="1"/>
    <col min="2" max="2" width="9.33203125" bestFit="1" customWidth="1"/>
    <col min="4" max="4" width="9.83203125" bestFit="1" customWidth="1"/>
    <col min="5" max="6" width="5.83203125" bestFit="1" customWidth="1"/>
    <col min="9" max="9" width="15.83203125" bestFit="1" customWidth="1"/>
    <col min="10" max="10" width="9.33203125" bestFit="1" customWidth="1"/>
    <col min="12" max="12" width="9.83203125" bestFit="1" customWidth="1"/>
    <col min="13" max="13" width="5.83203125" bestFit="1" customWidth="1"/>
  </cols>
  <sheetData>
    <row r="1" spans="1:13" x14ac:dyDescent="0.2">
      <c r="A1" t="s">
        <v>0</v>
      </c>
      <c r="B1" s="1">
        <v>2500</v>
      </c>
      <c r="D1">
        <v>-4.5999999999999999E-3</v>
      </c>
      <c r="E1">
        <v>-6.6</v>
      </c>
      <c r="F1">
        <v>0.78</v>
      </c>
      <c r="I1" t="s">
        <v>0</v>
      </c>
      <c r="J1" s="1">
        <v>2500</v>
      </c>
      <c r="L1">
        <v>-4.5999999999999999E-3</v>
      </c>
      <c r="M1">
        <v>0.78</v>
      </c>
    </row>
    <row r="2" spans="1:13" x14ac:dyDescent="0.2">
      <c r="A2" t="s">
        <v>1</v>
      </c>
      <c r="B2" s="1">
        <v>3.9999999999999998E-6</v>
      </c>
      <c r="D2">
        <v>-4.5960000000000003E-3</v>
      </c>
      <c r="E2">
        <v>-6.8</v>
      </c>
      <c r="F2">
        <v>0.78</v>
      </c>
      <c r="I2" t="s">
        <v>1</v>
      </c>
      <c r="J2" s="1">
        <v>3.9999999999999998E-6</v>
      </c>
      <c r="L2">
        <v>-4.5960000000000003E-3</v>
      </c>
      <c r="M2">
        <v>0.78</v>
      </c>
    </row>
    <row r="3" spans="1:13" x14ac:dyDescent="0.2">
      <c r="A3" t="s">
        <v>2</v>
      </c>
      <c r="B3" s="1">
        <v>1150</v>
      </c>
      <c r="D3">
        <v>-4.5919999999999997E-3</v>
      </c>
      <c r="E3">
        <v>-6.8</v>
      </c>
      <c r="F3">
        <v>0.78</v>
      </c>
      <c r="I3" t="s">
        <v>2</v>
      </c>
      <c r="J3" s="1">
        <v>1150</v>
      </c>
      <c r="L3">
        <v>-4.5919999999999997E-3</v>
      </c>
      <c r="M3">
        <v>0.78</v>
      </c>
    </row>
    <row r="4" spans="1:13" x14ac:dyDescent="0.2">
      <c r="D4">
        <v>-4.5880000000000001E-3</v>
      </c>
      <c r="E4">
        <v>-6.8</v>
      </c>
      <c r="F4">
        <v>0.78</v>
      </c>
      <c r="L4">
        <v>-4.5880000000000001E-3</v>
      </c>
      <c r="M4">
        <v>0.78</v>
      </c>
    </row>
    <row r="5" spans="1:13" x14ac:dyDescent="0.2">
      <c r="D5">
        <v>-4.5840000000000004E-3</v>
      </c>
      <c r="E5">
        <v>-6.8</v>
      </c>
      <c r="F5">
        <v>0.78</v>
      </c>
      <c r="L5">
        <v>-4.5840000000000004E-3</v>
      </c>
      <c r="M5">
        <v>0.78</v>
      </c>
    </row>
    <row r="6" spans="1:13" x14ac:dyDescent="0.2">
      <c r="D6">
        <v>-4.5799999999999999E-3</v>
      </c>
      <c r="E6">
        <v>-6.8</v>
      </c>
      <c r="F6">
        <v>0.76</v>
      </c>
      <c r="L6">
        <v>-4.5799999999999999E-3</v>
      </c>
      <c r="M6">
        <v>0.76</v>
      </c>
    </row>
    <row r="7" spans="1:13" x14ac:dyDescent="0.2">
      <c r="A7" t="s">
        <v>3</v>
      </c>
      <c r="B7" t="s">
        <v>4</v>
      </c>
      <c r="D7">
        <v>-4.5760000000000002E-3</v>
      </c>
      <c r="E7">
        <v>-7</v>
      </c>
      <c r="F7">
        <v>0.78</v>
      </c>
      <c r="I7" t="s">
        <v>3</v>
      </c>
      <c r="J7" t="s">
        <v>22</v>
      </c>
      <c r="L7">
        <v>-4.5760000000000002E-3</v>
      </c>
      <c r="M7">
        <v>0.78</v>
      </c>
    </row>
    <row r="8" spans="1:13" x14ac:dyDescent="0.2">
      <c r="A8" t="s">
        <v>5</v>
      </c>
      <c r="B8" t="s">
        <v>6</v>
      </c>
      <c r="D8">
        <v>-4.5719999999999997E-3</v>
      </c>
      <c r="E8">
        <v>-7</v>
      </c>
      <c r="F8">
        <v>0.76</v>
      </c>
      <c r="I8" t="s">
        <v>5</v>
      </c>
      <c r="J8" t="s">
        <v>6</v>
      </c>
      <c r="L8">
        <v>-4.5719999999999997E-3</v>
      </c>
      <c r="M8">
        <v>0.76</v>
      </c>
    </row>
    <row r="9" spans="1:13" x14ac:dyDescent="0.2">
      <c r="A9" t="s">
        <v>7</v>
      </c>
      <c r="B9" s="1">
        <v>5</v>
      </c>
      <c r="D9">
        <v>-4.568E-3</v>
      </c>
      <c r="E9">
        <v>-7</v>
      </c>
      <c r="F9">
        <v>0.76</v>
      </c>
      <c r="I9" t="s">
        <v>7</v>
      </c>
      <c r="J9" s="1">
        <v>0.5</v>
      </c>
      <c r="L9">
        <v>-4.568E-3</v>
      </c>
      <c r="M9">
        <v>0.76</v>
      </c>
    </row>
    <row r="10" spans="1:13" x14ac:dyDescent="0.2">
      <c r="A10" t="s">
        <v>8</v>
      </c>
      <c r="B10" s="1">
        <v>0.2</v>
      </c>
      <c r="D10">
        <v>-4.5640000000000003E-3</v>
      </c>
      <c r="E10">
        <v>-7</v>
      </c>
      <c r="F10">
        <v>0.76</v>
      </c>
      <c r="I10" t="s">
        <v>8</v>
      </c>
      <c r="J10" s="1">
        <v>0.2</v>
      </c>
      <c r="L10">
        <v>-4.5640000000000003E-3</v>
      </c>
      <c r="M10">
        <v>0.76</v>
      </c>
    </row>
    <row r="11" spans="1:13" x14ac:dyDescent="0.2">
      <c r="A11" t="s">
        <v>9</v>
      </c>
      <c r="B11" t="s">
        <v>10</v>
      </c>
      <c r="D11">
        <v>-4.5599999999999998E-3</v>
      </c>
      <c r="E11">
        <v>-7</v>
      </c>
      <c r="F11">
        <v>0.76</v>
      </c>
      <c r="I11" t="s">
        <v>9</v>
      </c>
      <c r="J11" t="s">
        <v>10</v>
      </c>
      <c r="L11">
        <v>-4.5599999999999998E-3</v>
      </c>
      <c r="M11">
        <v>0.76</v>
      </c>
    </row>
    <row r="12" spans="1:13" x14ac:dyDescent="0.2">
      <c r="A12" t="s">
        <v>11</v>
      </c>
      <c r="B12" s="1">
        <v>1E-3</v>
      </c>
      <c r="D12">
        <v>-4.5560000000000002E-3</v>
      </c>
      <c r="E12">
        <v>-7.2</v>
      </c>
      <c r="F12">
        <v>0.76</v>
      </c>
      <c r="I12" t="s">
        <v>11</v>
      </c>
      <c r="J12" s="1">
        <v>1E-3</v>
      </c>
      <c r="L12">
        <v>-4.5560000000000002E-3</v>
      </c>
      <c r="M12">
        <v>0.76</v>
      </c>
    </row>
    <row r="13" spans="1:13" x14ac:dyDescent="0.2">
      <c r="A13" t="s">
        <v>12</v>
      </c>
      <c r="B13" t="s">
        <v>13</v>
      </c>
      <c r="D13">
        <v>-4.5519999999999996E-3</v>
      </c>
      <c r="E13">
        <v>-7.2</v>
      </c>
      <c r="F13">
        <v>0.76</v>
      </c>
      <c r="I13" t="s">
        <v>12</v>
      </c>
      <c r="J13" t="s">
        <v>13</v>
      </c>
      <c r="L13">
        <v>-4.5519999999999996E-3</v>
      </c>
      <c r="M13">
        <v>0.76</v>
      </c>
    </row>
    <row r="14" spans="1:13" x14ac:dyDescent="0.2">
      <c r="A14" t="s">
        <v>14</v>
      </c>
      <c r="B14" s="1">
        <v>0</v>
      </c>
      <c r="D14">
        <v>-4.548E-3</v>
      </c>
      <c r="E14">
        <v>-7.2</v>
      </c>
      <c r="F14">
        <v>0.74</v>
      </c>
      <c r="I14" t="s">
        <v>14</v>
      </c>
      <c r="J14" s="1">
        <v>0</v>
      </c>
      <c r="L14">
        <v>-4.548E-3</v>
      </c>
      <c r="M14">
        <v>0.74</v>
      </c>
    </row>
    <row r="15" spans="1:13" x14ac:dyDescent="0.2">
      <c r="A15" t="s">
        <v>15</v>
      </c>
      <c r="B15" s="1">
        <v>1</v>
      </c>
      <c r="D15">
        <v>-4.5440000000000003E-3</v>
      </c>
      <c r="E15">
        <v>-7.2</v>
      </c>
      <c r="F15">
        <v>0.76</v>
      </c>
      <c r="I15" t="s">
        <v>15</v>
      </c>
      <c r="J15" s="1">
        <v>1</v>
      </c>
      <c r="L15">
        <v>-4.5440000000000003E-3</v>
      </c>
      <c r="M15">
        <v>0.76</v>
      </c>
    </row>
    <row r="16" spans="1:13" x14ac:dyDescent="0.2">
      <c r="A16" t="s">
        <v>16</v>
      </c>
      <c r="B16" t="s">
        <v>17</v>
      </c>
      <c r="D16">
        <v>-4.5399999999999998E-3</v>
      </c>
      <c r="E16">
        <v>-7.2</v>
      </c>
      <c r="F16">
        <v>0.74</v>
      </c>
      <c r="I16" t="s">
        <v>16</v>
      </c>
      <c r="J16" t="s">
        <v>17</v>
      </c>
      <c r="L16">
        <v>-4.5399999999999998E-3</v>
      </c>
      <c r="M16">
        <v>0.74</v>
      </c>
    </row>
    <row r="17" spans="1:13" x14ac:dyDescent="0.2">
      <c r="A17" t="s">
        <v>18</v>
      </c>
      <c r="B17" t="s">
        <v>19</v>
      </c>
      <c r="D17">
        <v>-4.5360000000000001E-3</v>
      </c>
      <c r="E17">
        <v>-7.2</v>
      </c>
      <c r="F17">
        <v>0.74</v>
      </c>
      <c r="I17" t="s">
        <v>18</v>
      </c>
      <c r="J17" t="s">
        <v>19</v>
      </c>
      <c r="L17">
        <v>-4.5360000000000001E-3</v>
      </c>
      <c r="M17">
        <v>0.74</v>
      </c>
    </row>
    <row r="18" spans="1:13" x14ac:dyDescent="0.2">
      <c r="A18" t="s">
        <v>20</v>
      </c>
      <c r="B18" t="s">
        <v>21</v>
      </c>
      <c r="D18">
        <v>-4.5319999999999996E-3</v>
      </c>
      <c r="E18">
        <v>-7.2</v>
      </c>
      <c r="F18">
        <v>0.74</v>
      </c>
      <c r="I18" t="s">
        <v>20</v>
      </c>
      <c r="J18" t="s">
        <v>21</v>
      </c>
      <c r="L18">
        <v>-4.5319999999999996E-3</v>
      </c>
      <c r="M18">
        <v>0.74</v>
      </c>
    </row>
    <row r="19" spans="1:13" x14ac:dyDescent="0.2">
      <c r="D19">
        <v>-4.5279999999999999E-3</v>
      </c>
      <c r="E19">
        <v>-7.2</v>
      </c>
      <c r="F19">
        <v>0.74</v>
      </c>
      <c r="L19">
        <v>-4.5279999999999999E-3</v>
      </c>
      <c r="M19">
        <v>0.74</v>
      </c>
    </row>
    <row r="20" spans="1:13" x14ac:dyDescent="0.2">
      <c r="D20">
        <v>-4.5240000000000002E-3</v>
      </c>
      <c r="E20">
        <v>-7.2</v>
      </c>
      <c r="F20">
        <v>0.74</v>
      </c>
      <c r="L20">
        <v>-4.5240000000000002E-3</v>
      </c>
      <c r="M20">
        <v>0.74</v>
      </c>
    </row>
    <row r="21" spans="1:13" x14ac:dyDescent="0.2">
      <c r="D21">
        <v>-4.5199999999999997E-3</v>
      </c>
      <c r="E21">
        <v>-7.4</v>
      </c>
      <c r="F21">
        <v>0.74</v>
      </c>
      <c r="L21">
        <v>-4.5199999999999997E-3</v>
      </c>
      <c r="M21">
        <v>0.74</v>
      </c>
    </row>
    <row r="22" spans="1:13" x14ac:dyDescent="0.2">
      <c r="D22">
        <v>-4.516E-3</v>
      </c>
      <c r="E22">
        <v>-7.4</v>
      </c>
      <c r="F22">
        <v>0.74</v>
      </c>
      <c r="L22">
        <v>-4.516E-3</v>
      </c>
      <c r="M22">
        <v>0.74</v>
      </c>
    </row>
    <row r="23" spans="1:13" x14ac:dyDescent="0.2">
      <c r="A23">
        <f>10*1000</f>
        <v>10000</v>
      </c>
      <c r="D23">
        <v>-4.5120000000000004E-3</v>
      </c>
      <c r="E23">
        <v>-7.4</v>
      </c>
      <c r="F23">
        <v>0.74</v>
      </c>
      <c r="L23">
        <v>-4.5120000000000004E-3</v>
      </c>
      <c r="M23">
        <v>0.74</v>
      </c>
    </row>
    <row r="24" spans="1:13" x14ac:dyDescent="0.2">
      <c r="D24">
        <v>-4.5079999999999999E-3</v>
      </c>
      <c r="E24">
        <v>-7.4</v>
      </c>
      <c r="F24">
        <v>0.74</v>
      </c>
      <c r="L24">
        <v>-4.5079999999999999E-3</v>
      </c>
      <c r="M24">
        <v>0.74</v>
      </c>
    </row>
    <row r="25" spans="1:13" x14ac:dyDescent="0.2">
      <c r="D25">
        <v>-4.5040000000000002E-3</v>
      </c>
      <c r="E25">
        <v>-7.4</v>
      </c>
      <c r="F25">
        <v>0.74</v>
      </c>
      <c r="L25">
        <v>-4.5040000000000002E-3</v>
      </c>
      <c r="M25">
        <v>0.74</v>
      </c>
    </row>
    <row r="26" spans="1:13" x14ac:dyDescent="0.2">
      <c r="A26">
        <f>10^(-8)</f>
        <v>1E-8</v>
      </c>
      <c r="D26">
        <v>-4.4999999999999997E-3</v>
      </c>
      <c r="E26">
        <v>-7.4</v>
      </c>
      <c r="F26">
        <v>0.74</v>
      </c>
      <c r="L26">
        <v>-4.4999999999999997E-3</v>
      </c>
      <c r="M26">
        <v>0.74</v>
      </c>
    </row>
    <row r="27" spans="1:13" x14ac:dyDescent="0.2">
      <c r="A27">
        <f>A26*A23</f>
        <v>1E-4</v>
      </c>
      <c r="D27">
        <v>-4.496E-3</v>
      </c>
      <c r="E27">
        <v>-7.6</v>
      </c>
      <c r="F27">
        <v>0.72</v>
      </c>
      <c r="L27">
        <v>-4.496E-3</v>
      </c>
      <c r="M27">
        <v>0.72</v>
      </c>
    </row>
    <row r="28" spans="1:13" x14ac:dyDescent="0.2">
      <c r="D28">
        <v>-4.4920000000000003E-3</v>
      </c>
      <c r="E28">
        <v>-7.4</v>
      </c>
      <c r="F28">
        <v>0.72</v>
      </c>
      <c r="L28">
        <v>-4.4920000000000003E-3</v>
      </c>
      <c r="M28">
        <v>0.72</v>
      </c>
    </row>
    <row r="29" spans="1:13" x14ac:dyDescent="0.2">
      <c r="A29">
        <f>1/A27</f>
        <v>10000</v>
      </c>
      <c r="D29">
        <v>-4.4879999999999998E-3</v>
      </c>
      <c r="E29">
        <v>-7.6</v>
      </c>
      <c r="F29">
        <v>0.72</v>
      </c>
      <c r="L29">
        <v>-4.4879999999999998E-3</v>
      </c>
      <c r="M29">
        <v>0.72</v>
      </c>
    </row>
    <row r="30" spans="1:13" x14ac:dyDescent="0.2">
      <c r="D30">
        <v>-4.4840000000000001E-3</v>
      </c>
      <c r="E30">
        <v>-7.6</v>
      </c>
      <c r="F30">
        <v>0.72</v>
      </c>
      <c r="L30">
        <v>-4.4840000000000001E-3</v>
      </c>
      <c r="M30">
        <v>0.72</v>
      </c>
    </row>
    <row r="31" spans="1:13" x14ac:dyDescent="0.2">
      <c r="D31">
        <v>-4.4799999999999996E-3</v>
      </c>
      <c r="E31">
        <v>-7.6</v>
      </c>
      <c r="F31">
        <v>0.72</v>
      </c>
      <c r="L31">
        <v>-4.4799999999999996E-3</v>
      </c>
      <c r="M31">
        <v>0.72</v>
      </c>
    </row>
    <row r="32" spans="1:13" x14ac:dyDescent="0.2">
      <c r="D32">
        <v>-4.4759999999999999E-3</v>
      </c>
      <c r="E32">
        <v>-7.6</v>
      </c>
      <c r="F32">
        <v>0.7</v>
      </c>
      <c r="L32">
        <v>-4.4759999999999999E-3</v>
      </c>
      <c r="M32">
        <v>0.7</v>
      </c>
    </row>
    <row r="33" spans="4:13" x14ac:dyDescent="0.2">
      <c r="D33">
        <v>-4.4720000000000003E-3</v>
      </c>
      <c r="E33">
        <v>-7.6</v>
      </c>
      <c r="F33">
        <v>0.7</v>
      </c>
      <c r="L33">
        <v>-4.4720000000000003E-3</v>
      </c>
      <c r="M33">
        <v>0.7</v>
      </c>
    </row>
    <row r="34" spans="4:13" x14ac:dyDescent="0.2">
      <c r="D34">
        <v>-4.4679999999999997E-3</v>
      </c>
      <c r="E34">
        <v>-7.6</v>
      </c>
      <c r="F34">
        <v>0.7</v>
      </c>
      <c r="L34">
        <v>-4.4679999999999997E-3</v>
      </c>
      <c r="M34">
        <v>0.7</v>
      </c>
    </row>
    <row r="35" spans="4:13" x14ac:dyDescent="0.2">
      <c r="D35">
        <v>-4.4640000000000001E-3</v>
      </c>
      <c r="E35">
        <v>-7.6</v>
      </c>
      <c r="F35">
        <v>0.7</v>
      </c>
      <c r="L35">
        <v>-4.4640000000000001E-3</v>
      </c>
      <c r="M35">
        <v>0.7</v>
      </c>
    </row>
    <row r="36" spans="4:13" x14ac:dyDescent="0.2">
      <c r="D36">
        <v>-4.4600000000000004E-3</v>
      </c>
      <c r="E36">
        <v>-7.6</v>
      </c>
      <c r="F36">
        <v>0.68</v>
      </c>
      <c r="L36">
        <v>-4.4600000000000004E-3</v>
      </c>
      <c r="M36">
        <v>0.68</v>
      </c>
    </row>
    <row r="37" spans="4:13" x14ac:dyDescent="0.2">
      <c r="D37">
        <v>-4.4559999999999999E-3</v>
      </c>
      <c r="E37">
        <v>-7.6</v>
      </c>
      <c r="F37">
        <v>0.7</v>
      </c>
      <c r="L37">
        <v>-4.4559999999999999E-3</v>
      </c>
      <c r="M37">
        <v>0.7</v>
      </c>
    </row>
    <row r="38" spans="4:13" x14ac:dyDescent="0.2">
      <c r="D38">
        <v>-4.4520000000000002E-3</v>
      </c>
      <c r="E38">
        <v>-7.8</v>
      </c>
      <c r="F38">
        <v>0.7</v>
      </c>
      <c r="L38">
        <v>-4.4520000000000002E-3</v>
      </c>
      <c r="M38">
        <v>0.7</v>
      </c>
    </row>
    <row r="39" spans="4:13" x14ac:dyDescent="0.2">
      <c r="D39">
        <v>-4.4479999999999997E-3</v>
      </c>
      <c r="E39">
        <v>-7.8</v>
      </c>
      <c r="F39">
        <v>0.68</v>
      </c>
      <c r="L39">
        <v>-4.4479999999999997E-3</v>
      </c>
      <c r="M39">
        <v>0.68</v>
      </c>
    </row>
    <row r="40" spans="4:13" x14ac:dyDescent="0.2">
      <c r="D40">
        <v>-4.444E-3</v>
      </c>
      <c r="E40">
        <v>-7.8</v>
      </c>
      <c r="F40">
        <v>0.7</v>
      </c>
      <c r="L40">
        <v>-4.444E-3</v>
      </c>
      <c r="M40">
        <v>0.7</v>
      </c>
    </row>
    <row r="41" spans="4:13" x14ac:dyDescent="0.2">
      <c r="D41">
        <v>-4.4400000000000004E-3</v>
      </c>
      <c r="E41">
        <v>-7.8</v>
      </c>
      <c r="F41">
        <v>0.68</v>
      </c>
      <c r="L41">
        <v>-4.4400000000000004E-3</v>
      </c>
      <c r="M41">
        <v>0.68</v>
      </c>
    </row>
    <row r="42" spans="4:13" x14ac:dyDescent="0.2">
      <c r="D42">
        <v>-4.4359999999999998E-3</v>
      </c>
      <c r="E42">
        <v>-8</v>
      </c>
      <c r="F42">
        <v>0.68</v>
      </c>
      <c r="L42">
        <v>-4.4359999999999998E-3</v>
      </c>
      <c r="M42">
        <v>0.68</v>
      </c>
    </row>
    <row r="43" spans="4:13" x14ac:dyDescent="0.2">
      <c r="D43">
        <v>-4.4320000000000002E-3</v>
      </c>
      <c r="E43">
        <v>-7.8</v>
      </c>
      <c r="F43">
        <v>0.68</v>
      </c>
      <c r="L43">
        <v>-4.4320000000000002E-3</v>
      </c>
      <c r="M43">
        <v>0.68</v>
      </c>
    </row>
    <row r="44" spans="4:13" x14ac:dyDescent="0.2">
      <c r="D44">
        <v>-4.4279999999999996E-3</v>
      </c>
      <c r="E44">
        <v>-8</v>
      </c>
      <c r="F44">
        <v>0.66</v>
      </c>
      <c r="L44">
        <v>-4.4279999999999996E-3</v>
      </c>
      <c r="M44">
        <v>0.66</v>
      </c>
    </row>
    <row r="45" spans="4:13" x14ac:dyDescent="0.2">
      <c r="D45">
        <v>-4.424E-3</v>
      </c>
      <c r="E45">
        <v>-8</v>
      </c>
      <c r="F45">
        <v>0.66</v>
      </c>
      <c r="L45">
        <v>-4.424E-3</v>
      </c>
      <c r="M45">
        <v>0.66</v>
      </c>
    </row>
    <row r="46" spans="4:13" x14ac:dyDescent="0.2">
      <c r="D46">
        <v>-4.4200000000000003E-3</v>
      </c>
      <c r="E46">
        <v>-8</v>
      </c>
      <c r="F46">
        <v>0.68</v>
      </c>
      <c r="L46">
        <v>-4.4200000000000003E-3</v>
      </c>
      <c r="M46">
        <v>0.68</v>
      </c>
    </row>
    <row r="47" spans="4:13" x14ac:dyDescent="0.2">
      <c r="D47">
        <v>-4.4159999999999998E-3</v>
      </c>
      <c r="E47">
        <v>-8</v>
      </c>
      <c r="F47">
        <v>0.68</v>
      </c>
      <c r="L47">
        <v>-4.4159999999999998E-3</v>
      </c>
      <c r="M47">
        <v>0.68</v>
      </c>
    </row>
    <row r="48" spans="4:13" x14ac:dyDescent="0.2">
      <c r="D48">
        <v>-4.4120000000000001E-3</v>
      </c>
      <c r="E48">
        <v>-8</v>
      </c>
      <c r="F48">
        <v>0.66</v>
      </c>
      <c r="L48">
        <v>-4.4120000000000001E-3</v>
      </c>
      <c r="M48">
        <v>0.66</v>
      </c>
    </row>
    <row r="49" spans="4:13" x14ac:dyDescent="0.2">
      <c r="D49">
        <v>-4.4079999999999996E-3</v>
      </c>
      <c r="E49">
        <v>-8</v>
      </c>
      <c r="F49">
        <v>0.64</v>
      </c>
      <c r="L49">
        <v>-4.4079999999999996E-3</v>
      </c>
      <c r="M49">
        <v>0.64</v>
      </c>
    </row>
    <row r="50" spans="4:13" x14ac:dyDescent="0.2">
      <c r="D50">
        <v>-4.4039999999999999E-3</v>
      </c>
      <c r="E50">
        <v>-8.1999999999999993</v>
      </c>
      <c r="F50">
        <v>0.66</v>
      </c>
      <c r="L50">
        <v>-4.4039999999999999E-3</v>
      </c>
      <c r="M50">
        <v>0.66</v>
      </c>
    </row>
    <row r="51" spans="4:13" x14ac:dyDescent="0.2">
      <c r="D51">
        <v>-4.4000000000000003E-3</v>
      </c>
      <c r="E51">
        <v>-8.1999999999999993</v>
      </c>
      <c r="F51">
        <v>0.64</v>
      </c>
      <c r="L51">
        <v>-4.4000000000000003E-3</v>
      </c>
      <c r="M51">
        <v>0.64</v>
      </c>
    </row>
    <row r="52" spans="4:13" x14ac:dyDescent="0.2">
      <c r="D52">
        <v>-4.3959999999999997E-3</v>
      </c>
      <c r="E52">
        <v>-8</v>
      </c>
      <c r="F52">
        <v>0.66</v>
      </c>
      <c r="L52">
        <v>-4.3959999999999997E-3</v>
      </c>
      <c r="M52">
        <v>0.66</v>
      </c>
    </row>
    <row r="53" spans="4:13" x14ac:dyDescent="0.2">
      <c r="D53">
        <v>-4.3920000000000001E-3</v>
      </c>
      <c r="E53">
        <v>-8.1999999999999993</v>
      </c>
      <c r="F53">
        <v>0.66</v>
      </c>
      <c r="L53">
        <v>-4.3920000000000001E-3</v>
      </c>
      <c r="M53">
        <v>0.66</v>
      </c>
    </row>
    <row r="54" spans="4:13" x14ac:dyDescent="0.2">
      <c r="D54">
        <v>-4.3880000000000004E-3</v>
      </c>
      <c r="E54">
        <v>-8.1999999999999993</v>
      </c>
      <c r="F54">
        <v>0.64</v>
      </c>
      <c r="L54">
        <v>-4.3880000000000004E-3</v>
      </c>
      <c r="M54">
        <v>0.64</v>
      </c>
    </row>
    <row r="55" spans="4:13" x14ac:dyDescent="0.2">
      <c r="D55">
        <v>-4.3839999999999999E-3</v>
      </c>
      <c r="E55">
        <v>-8.1999999999999993</v>
      </c>
      <c r="F55">
        <v>0.66</v>
      </c>
      <c r="L55">
        <v>-4.3839999999999999E-3</v>
      </c>
      <c r="M55">
        <v>0.66</v>
      </c>
    </row>
    <row r="56" spans="4:13" x14ac:dyDescent="0.2">
      <c r="D56">
        <v>-4.3800000000000002E-3</v>
      </c>
      <c r="E56">
        <v>-8.1999999999999993</v>
      </c>
      <c r="F56">
        <v>0.64</v>
      </c>
      <c r="L56">
        <v>-4.3800000000000002E-3</v>
      </c>
      <c r="M56">
        <v>0.64</v>
      </c>
    </row>
    <row r="57" spans="4:13" x14ac:dyDescent="0.2">
      <c r="D57">
        <v>-4.3759999999999997E-3</v>
      </c>
      <c r="E57">
        <v>-8.1999999999999993</v>
      </c>
      <c r="F57">
        <v>0.64</v>
      </c>
      <c r="L57">
        <v>-4.3759999999999997E-3</v>
      </c>
      <c r="M57">
        <v>0.64</v>
      </c>
    </row>
    <row r="58" spans="4:13" x14ac:dyDescent="0.2">
      <c r="D58">
        <v>-4.372E-3</v>
      </c>
      <c r="E58">
        <v>-8.4</v>
      </c>
      <c r="F58">
        <v>0.64</v>
      </c>
      <c r="L58">
        <v>-4.372E-3</v>
      </c>
      <c r="M58">
        <v>0.64</v>
      </c>
    </row>
    <row r="59" spans="4:13" x14ac:dyDescent="0.2">
      <c r="D59">
        <v>-4.3680000000000004E-3</v>
      </c>
      <c r="E59">
        <v>-8.4</v>
      </c>
      <c r="F59">
        <v>0.64</v>
      </c>
      <c r="L59">
        <v>-4.3680000000000004E-3</v>
      </c>
      <c r="M59">
        <v>0.64</v>
      </c>
    </row>
    <row r="60" spans="4:13" x14ac:dyDescent="0.2">
      <c r="D60">
        <v>-4.3639999999999998E-3</v>
      </c>
      <c r="E60">
        <v>-8.4</v>
      </c>
      <c r="F60">
        <v>0.64</v>
      </c>
      <c r="L60">
        <v>-4.3639999999999998E-3</v>
      </c>
      <c r="M60">
        <v>0.64</v>
      </c>
    </row>
    <row r="61" spans="4:13" x14ac:dyDescent="0.2">
      <c r="D61">
        <v>-4.3600000000000002E-3</v>
      </c>
      <c r="E61">
        <v>-8.4</v>
      </c>
      <c r="F61">
        <v>0.64</v>
      </c>
      <c r="L61">
        <v>-4.3600000000000002E-3</v>
      </c>
      <c r="M61">
        <v>0.64</v>
      </c>
    </row>
    <row r="62" spans="4:13" x14ac:dyDescent="0.2">
      <c r="D62">
        <v>-4.3559999999999996E-3</v>
      </c>
      <c r="E62">
        <v>-8.4</v>
      </c>
      <c r="F62">
        <v>0.64</v>
      </c>
      <c r="L62">
        <v>-4.3559999999999996E-3</v>
      </c>
      <c r="M62">
        <v>0.64</v>
      </c>
    </row>
    <row r="63" spans="4:13" x14ac:dyDescent="0.2">
      <c r="D63">
        <v>-4.352E-3</v>
      </c>
      <c r="E63">
        <v>-8.4</v>
      </c>
      <c r="F63">
        <v>0.6</v>
      </c>
      <c r="L63">
        <v>-4.352E-3</v>
      </c>
      <c r="M63">
        <v>0.6</v>
      </c>
    </row>
    <row r="64" spans="4:13" x14ac:dyDescent="0.2">
      <c r="D64">
        <v>-4.3480000000000003E-3</v>
      </c>
      <c r="E64">
        <v>-8.4</v>
      </c>
      <c r="F64">
        <v>0.62</v>
      </c>
      <c r="L64">
        <v>-4.3480000000000003E-3</v>
      </c>
      <c r="M64">
        <v>0.62</v>
      </c>
    </row>
    <row r="65" spans="4:13" x14ac:dyDescent="0.2">
      <c r="D65">
        <v>-4.3439999999999998E-3</v>
      </c>
      <c r="E65">
        <v>-8.6</v>
      </c>
      <c r="F65">
        <v>0.6</v>
      </c>
      <c r="L65">
        <v>-4.3439999999999998E-3</v>
      </c>
      <c r="M65">
        <v>0.6</v>
      </c>
    </row>
    <row r="66" spans="4:13" x14ac:dyDescent="0.2">
      <c r="D66">
        <v>-4.3400000000000001E-3</v>
      </c>
      <c r="E66">
        <v>-8.6</v>
      </c>
      <c r="F66">
        <v>0.62</v>
      </c>
      <c r="L66">
        <v>-4.3400000000000001E-3</v>
      </c>
      <c r="M66">
        <v>0.62</v>
      </c>
    </row>
    <row r="67" spans="4:13" x14ac:dyDescent="0.2">
      <c r="D67">
        <v>-4.3359999999999996E-3</v>
      </c>
      <c r="E67">
        <v>-8.6</v>
      </c>
      <c r="F67">
        <v>0.62</v>
      </c>
      <c r="L67">
        <v>-4.3359999999999996E-3</v>
      </c>
      <c r="M67">
        <v>0.62</v>
      </c>
    </row>
    <row r="68" spans="4:13" x14ac:dyDescent="0.2">
      <c r="D68">
        <v>-4.3319999999999999E-3</v>
      </c>
      <c r="E68">
        <v>-8.6</v>
      </c>
      <c r="F68">
        <v>0.6</v>
      </c>
      <c r="L68">
        <v>-4.3319999999999999E-3</v>
      </c>
      <c r="M68">
        <v>0.6</v>
      </c>
    </row>
    <row r="69" spans="4:13" x14ac:dyDescent="0.2">
      <c r="D69">
        <v>-4.3280000000000002E-3</v>
      </c>
      <c r="E69">
        <v>-8.6</v>
      </c>
      <c r="F69">
        <v>0.6</v>
      </c>
      <c r="L69">
        <v>-4.3280000000000002E-3</v>
      </c>
      <c r="M69">
        <v>0.6</v>
      </c>
    </row>
    <row r="70" spans="4:13" x14ac:dyDescent="0.2">
      <c r="D70">
        <v>-4.3239999999999997E-3</v>
      </c>
      <c r="E70">
        <v>-8.6</v>
      </c>
      <c r="F70">
        <v>0.6</v>
      </c>
      <c r="L70">
        <v>-4.3239999999999997E-3</v>
      </c>
      <c r="M70">
        <v>0.6</v>
      </c>
    </row>
    <row r="71" spans="4:13" x14ac:dyDescent="0.2">
      <c r="D71">
        <v>-4.3200000000000001E-3</v>
      </c>
      <c r="E71">
        <v>-8.6</v>
      </c>
      <c r="F71">
        <v>0.57999999999999996</v>
      </c>
      <c r="L71">
        <v>-4.3200000000000001E-3</v>
      </c>
      <c r="M71">
        <v>0.57999999999999996</v>
      </c>
    </row>
    <row r="72" spans="4:13" x14ac:dyDescent="0.2">
      <c r="D72">
        <v>-4.3160000000000004E-3</v>
      </c>
      <c r="E72">
        <v>-8.6</v>
      </c>
      <c r="F72">
        <v>0.57999999999999996</v>
      </c>
      <c r="L72">
        <v>-4.3160000000000004E-3</v>
      </c>
      <c r="M72">
        <v>0.57999999999999996</v>
      </c>
    </row>
    <row r="73" spans="4:13" x14ac:dyDescent="0.2">
      <c r="D73">
        <v>-4.3119999999999999E-3</v>
      </c>
      <c r="E73">
        <v>-8.6</v>
      </c>
      <c r="F73">
        <v>0.57999999999999996</v>
      </c>
      <c r="L73">
        <v>-4.3119999999999999E-3</v>
      </c>
      <c r="M73">
        <v>0.57999999999999996</v>
      </c>
    </row>
    <row r="74" spans="4:13" x14ac:dyDescent="0.2">
      <c r="D74">
        <v>-4.3080000000000002E-3</v>
      </c>
      <c r="E74">
        <v>-8.6</v>
      </c>
      <c r="F74">
        <v>0.6</v>
      </c>
      <c r="L74">
        <v>-4.3080000000000002E-3</v>
      </c>
      <c r="M74">
        <v>0.6</v>
      </c>
    </row>
    <row r="75" spans="4:13" x14ac:dyDescent="0.2">
      <c r="D75">
        <v>-4.3039999999999997E-3</v>
      </c>
      <c r="E75">
        <v>-8.6</v>
      </c>
      <c r="F75">
        <v>0.6</v>
      </c>
      <c r="L75">
        <v>-4.3039999999999997E-3</v>
      </c>
      <c r="M75">
        <v>0.6</v>
      </c>
    </row>
    <row r="76" spans="4:13" x14ac:dyDescent="0.2">
      <c r="D76">
        <v>-4.3E-3</v>
      </c>
      <c r="E76">
        <v>-8.8000000000000007</v>
      </c>
      <c r="F76">
        <v>0.57999999999999996</v>
      </c>
      <c r="L76">
        <v>-4.3E-3</v>
      </c>
      <c r="M76">
        <v>0.57999999999999996</v>
      </c>
    </row>
    <row r="77" spans="4:13" x14ac:dyDescent="0.2">
      <c r="D77">
        <v>-4.2960000000000003E-3</v>
      </c>
      <c r="E77">
        <v>-8.8000000000000007</v>
      </c>
      <c r="F77">
        <v>0.57999999999999996</v>
      </c>
      <c r="L77">
        <v>-4.2960000000000003E-3</v>
      </c>
      <c r="M77">
        <v>0.57999999999999996</v>
      </c>
    </row>
    <row r="78" spans="4:13" x14ac:dyDescent="0.2">
      <c r="D78">
        <v>-4.2919999999999998E-3</v>
      </c>
      <c r="E78">
        <v>-8.6</v>
      </c>
      <c r="F78">
        <v>0.6</v>
      </c>
      <c r="L78">
        <v>-4.2919999999999998E-3</v>
      </c>
      <c r="M78">
        <v>0.6</v>
      </c>
    </row>
    <row r="79" spans="4:13" x14ac:dyDescent="0.2">
      <c r="D79">
        <v>-4.2880000000000001E-3</v>
      </c>
      <c r="E79">
        <v>-8.8000000000000007</v>
      </c>
      <c r="F79">
        <v>0.57999999999999996</v>
      </c>
      <c r="L79">
        <v>-4.2880000000000001E-3</v>
      </c>
      <c r="M79">
        <v>0.57999999999999996</v>
      </c>
    </row>
    <row r="80" spans="4:13" x14ac:dyDescent="0.2">
      <c r="D80">
        <v>-4.2839999999999996E-3</v>
      </c>
      <c r="E80">
        <v>-8.8000000000000007</v>
      </c>
      <c r="F80">
        <v>0.57999999999999996</v>
      </c>
      <c r="L80">
        <v>-4.2839999999999996E-3</v>
      </c>
      <c r="M80">
        <v>0.57999999999999996</v>
      </c>
    </row>
    <row r="81" spans="4:13" x14ac:dyDescent="0.2">
      <c r="D81">
        <v>-4.28E-3</v>
      </c>
      <c r="E81">
        <v>-8.8000000000000007</v>
      </c>
      <c r="F81">
        <v>0.57999999999999996</v>
      </c>
      <c r="L81">
        <v>-4.28E-3</v>
      </c>
      <c r="M81">
        <v>0.57999999999999996</v>
      </c>
    </row>
    <row r="82" spans="4:13" x14ac:dyDescent="0.2">
      <c r="D82">
        <v>-4.2760000000000003E-3</v>
      </c>
      <c r="E82">
        <v>-8.8000000000000007</v>
      </c>
      <c r="F82">
        <v>0.56000000000000005</v>
      </c>
      <c r="L82">
        <v>-4.2760000000000003E-3</v>
      </c>
      <c r="M82">
        <v>0.56000000000000005</v>
      </c>
    </row>
    <row r="83" spans="4:13" x14ac:dyDescent="0.2">
      <c r="D83">
        <v>-4.2719999999999998E-3</v>
      </c>
      <c r="E83">
        <v>-9</v>
      </c>
      <c r="F83">
        <v>0.56000000000000005</v>
      </c>
      <c r="L83">
        <v>-4.2719999999999998E-3</v>
      </c>
      <c r="M83">
        <v>0.56000000000000005</v>
      </c>
    </row>
    <row r="84" spans="4:13" x14ac:dyDescent="0.2">
      <c r="D84">
        <v>-4.2680000000000001E-3</v>
      </c>
      <c r="E84">
        <v>-9</v>
      </c>
      <c r="F84">
        <v>0.56000000000000005</v>
      </c>
      <c r="L84">
        <v>-4.2680000000000001E-3</v>
      </c>
      <c r="M84">
        <v>0.56000000000000005</v>
      </c>
    </row>
    <row r="85" spans="4:13" x14ac:dyDescent="0.2">
      <c r="D85">
        <v>-4.2640000000000004E-3</v>
      </c>
      <c r="E85">
        <v>-8.8000000000000007</v>
      </c>
      <c r="F85">
        <v>0.56000000000000005</v>
      </c>
      <c r="L85">
        <v>-4.2640000000000004E-3</v>
      </c>
      <c r="M85">
        <v>0.56000000000000005</v>
      </c>
    </row>
    <row r="86" spans="4:13" x14ac:dyDescent="0.2">
      <c r="D86">
        <v>-4.2599999999999999E-3</v>
      </c>
      <c r="E86">
        <v>-9</v>
      </c>
      <c r="F86">
        <v>0.54</v>
      </c>
      <c r="L86">
        <v>-4.2599999999999999E-3</v>
      </c>
      <c r="M86">
        <v>0.54</v>
      </c>
    </row>
    <row r="87" spans="4:13" x14ac:dyDescent="0.2">
      <c r="D87">
        <v>-4.2560000000000002E-3</v>
      </c>
      <c r="E87">
        <v>-9</v>
      </c>
      <c r="F87">
        <v>0.54</v>
      </c>
      <c r="L87">
        <v>-4.2560000000000002E-3</v>
      </c>
      <c r="M87">
        <v>0.54</v>
      </c>
    </row>
    <row r="88" spans="4:13" x14ac:dyDescent="0.2">
      <c r="D88">
        <v>-4.2519999999999997E-3</v>
      </c>
      <c r="E88">
        <v>-9</v>
      </c>
      <c r="F88">
        <v>0.56000000000000005</v>
      </c>
      <c r="L88">
        <v>-4.2519999999999997E-3</v>
      </c>
      <c r="M88">
        <v>0.56000000000000005</v>
      </c>
    </row>
    <row r="89" spans="4:13" x14ac:dyDescent="0.2">
      <c r="D89">
        <v>-4.248E-3</v>
      </c>
      <c r="E89">
        <v>-9</v>
      </c>
      <c r="F89">
        <v>0.54</v>
      </c>
      <c r="L89">
        <v>-4.248E-3</v>
      </c>
      <c r="M89">
        <v>0.54</v>
      </c>
    </row>
    <row r="90" spans="4:13" x14ac:dyDescent="0.2">
      <c r="D90">
        <v>-4.2440000000000004E-3</v>
      </c>
      <c r="E90">
        <v>-9</v>
      </c>
      <c r="F90">
        <v>0.54</v>
      </c>
      <c r="L90">
        <v>-4.2440000000000004E-3</v>
      </c>
      <c r="M90">
        <v>0.54</v>
      </c>
    </row>
    <row r="91" spans="4:13" x14ac:dyDescent="0.2">
      <c r="D91">
        <v>-4.2399999999999998E-3</v>
      </c>
      <c r="E91">
        <v>-9</v>
      </c>
      <c r="F91">
        <v>0.56000000000000005</v>
      </c>
      <c r="L91">
        <v>-4.2399999999999998E-3</v>
      </c>
      <c r="M91">
        <v>0.56000000000000005</v>
      </c>
    </row>
    <row r="92" spans="4:13" x14ac:dyDescent="0.2">
      <c r="D92">
        <v>-4.2360000000000002E-3</v>
      </c>
      <c r="E92">
        <v>-9</v>
      </c>
      <c r="F92">
        <v>0.54</v>
      </c>
      <c r="L92">
        <v>-4.2360000000000002E-3</v>
      </c>
      <c r="M92">
        <v>0.54</v>
      </c>
    </row>
    <row r="93" spans="4:13" x14ac:dyDescent="0.2">
      <c r="D93">
        <v>-4.2319999999999997E-3</v>
      </c>
      <c r="E93">
        <v>-9.1999999999999993</v>
      </c>
      <c r="F93">
        <v>0.54</v>
      </c>
      <c r="L93">
        <v>-4.2319999999999997E-3</v>
      </c>
      <c r="M93">
        <v>0.54</v>
      </c>
    </row>
    <row r="94" spans="4:13" x14ac:dyDescent="0.2">
      <c r="D94">
        <v>-4.228E-3</v>
      </c>
      <c r="E94">
        <v>-9.1999999999999993</v>
      </c>
      <c r="F94">
        <v>0.54</v>
      </c>
      <c r="L94">
        <v>-4.228E-3</v>
      </c>
      <c r="M94">
        <v>0.54</v>
      </c>
    </row>
    <row r="95" spans="4:13" x14ac:dyDescent="0.2">
      <c r="D95">
        <v>-4.2240000000000003E-3</v>
      </c>
      <c r="E95">
        <v>-9.1999999999999993</v>
      </c>
      <c r="F95">
        <v>0.52</v>
      </c>
      <c r="L95">
        <v>-4.2240000000000003E-3</v>
      </c>
      <c r="M95">
        <v>0.52</v>
      </c>
    </row>
    <row r="96" spans="4:13" x14ac:dyDescent="0.2">
      <c r="D96">
        <v>-4.2199999999999998E-3</v>
      </c>
      <c r="E96">
        <v>-9.1999999999999993</v>
      </c>
      <c r="F96">
        <v>0.54</v>
      </c>
      <c r="L96">
        <v>-4.2199999999999998E-3</v>
      </c>
      <c r="M96">
        <v>0.54</v>
      </c>
    </row>
    <row r="97" spans="4:13" x14ac:dyDescent="0.2">
      <c r="D97">
        <v>-4.2160000000000001E-3</v>
      </c>
      <c r="E97">
        <v>-9.1999999999999993</v>
      </c>
      <c r="F97">
        <v>0.5</v>
      </c>
      <c r="L97">
        <v>-4.2160000000000001E-3</v>
      </c>
      <c r="M97">
        <v>0.5</v>
      </c>
    </row>
    <row r="98" spans="4:13" x14ac:dyDescent="0.2">
      <c r="D98">
        <v>-4.2119999999999996E-3</v>
      </c>
      <c r="E98">
        <v>-9.1999999999999993</v>
      </c>
      <c r="F98">
        <v>0.52</v>
      </c>
      <c r="L98">
        <v>-4.2119999999999996E-3</v>
      </c>
      <c r="M98">
        <v>0.52</v>
      </c>
    </row>
    <row r="99" spans="4:13" x14ac:dyDescent="0.2">
      <c r="D99">
        <v>-4.2079999999999999E-3</v>
      </c>
      <c r="E99">
        <v>-9.1999999999999993</v>
      </c>
      <c r="F99">
        <v>0.52</v>
      </c>
      <c r="L99">
        <v>-4.2079999999999999E-3</v>
      </c>
      <c r="M99">
        <v>0.52</v>
      </c>
    </row>
    <row r="100" spans="4:13" x14ac:dyDescent="0.2">
      <c r="D100">
        <v>-4.2040000000000003E-3</v>
      </c>
      <c r="E100">
        <v>-9.4</v>
      </c>
      <c r="F100">
        <v>0.52</v>
      </c>
      <c r="L100">
        <v>-4.2040000000000003E-3</v>
      </c>
      <c r="M100">
        <v>0.52</v>
      </c>
    </row>
    <row r="101" spans="4:13" x14ac:dyDescent="0.2">
      <c r="D101">
        <v>-4.1999999999999997E-3</v>
      </c>
      <c r="E101">
        <v>-9.1999999999999993</v>
      </c>
      <c r="F101">
        <v>0.5</v>
      </c>
      <c r="L101">
        <v>-4.1999999999999997E-3</v>
      </c>
      <c r="M101">
        <v>0.5</v>
      </c>
    </row>
    <row r="102" spans="4:13" x14ac:dyDescent="0.2">
      <c r="D102">
        <v>-4.1960000000000001E-3</v>
      </c>
      <c r="E102">
        <v>-9.1999999999999993</v>
      </c>
      <c r="F102">
        <v>0.5</v>
      </c>
      <c r="L102">
        <v>-4.1960000000000001E-3</v>
      </c>
      <c r="M102">
        <v>0.5</v>
      </c>
    </row>
    <row r="103" spans="4:13" x14ac:dyDescent="0.2">
      <c r="D103">
        <v>-4.1920000000000004E-3</v>
      </c>
      <c r="E103">
        <v>-9.4</v>
      </c>
      <c r="F103">
        <v>0.5</v>
      </c>
      <c r="L103">
        <v>-4.1920000000000004E-3</v>
      </c>
      <c r="M103">
        <v>0.5</v>
      </c>
    </row>
    <row r="104" spans="4:13" x14ac:dyDescent="0.2">
      <c r="D104">
        <v>-4.1879999999999999E-3</v>
      </c>
      <c r="E104">
        <v>-9.4</v>
      </c>
      <c r="F104">
        <v>0.5</v>
      </c>
      <c r="L104">
        <v>-4.1879999999999999E-3</v>
      </c>
      <c r="M104">
        <v>0.5</v>
      </c>
    </row>
    <row r="105" spans="4:13" x14ac:dyDescent="0.2">
      <c r="D105">
        <v>-4.1840000000000002E-3</v>
      </c>
      <c r="E105">
        <v>-9.1999999999999993</v>
      </c>
      <c r="F105">
        <v>0.5</v>
      </c>
      <c r="L105">
        <v>-4.1840000000000002E-3</v>
      </c>
      <c r="M105">
        <v>0.5</v>
      </c>
    </row>
    <row r="106" spans="4:13" x14ac:dyDescent="0.2">
      <c r="D106">
        <v>-4.1799999999999997E-3</v>
      </c>
      <c r="E106">
        <v>-9.4</v>
      </c>
      <c r="F106">
        <v>0.46</v>
      </c>
      <c r="L106">
        <v>-4.1799999999999997E-3</v>
      </c>
      <c r="M106">
        <v>0.46</v>
      </c>
    </row>
    <row r="107" spans="4:13" x14ac:dyDescent="0.2">
      <c r="D107">
        <v>-4.176E-3</v>
      </c>
      <c r="E107">
        <v>-9.4</v>
      </c>
      <c r="F107">
        <v>0.48</v>
      </c>
      <c r="L107">
        <v>-4.176E-3</v>
      </c>
      <c r="M107">
        <v>0.48</v>
      </c>
    </row>
    <row r="108" spans="4:13" x14ac:dyDescent="0.2">
      <c r="D108">
        <v>-4.1720000000000004E-3</v>
      </c>
      <c r="E108">
        <v>-9.4</v>
      </c>
      <c r="F108">
        <v>0.5</v>
      </c>
      <c r="L108">
        <v>-4.1720000000000004E-3</v>
      </c>
      <c r="M108">
        <v>0.5</v>
      </c>
    </row>
    <row r="109" spans="4:13" x14ac:dyDescent="0.2">
      <c r="D109">
        <v>-4.1679999999999998E-3</v>
      </c>
      <c r="E109">
        <v>-9.4</v>
      </c>
      <c r="F109">
        <v>0.48</v>
      </c>
      <c r="L109">
        <v>-4.1679999999999998E-3</v>
      </c>
      <c r="M109">
        <v>0.48</v>
      </c>
    </row>
    <row r="110" spans="4:13" x14ac:dyDescent="0.2">
      <c r="D110">
        <v>-4.1640000000000002E-3</v>
      </c>
      <c r="E110">
        <v>-9.4</v>
      </c>
      <c r="F110">
        <v>0.48</v>
      </c>
      <c r="L110">
        <v>-4.1640000000000002E-3</v>
      </c>
      <c r="M110">
        <v>0.48</v>
      </c>
    </row>
    <row r="111" spans="4:13" x14ac:dyDescent="0.2">
      <c r="D111">
        <v>-4.1599999999999996E-3</v>
      </c>
      <c r="E111">
        <v>-9.4</v>
      </c>
      <c r="F111">
        <v>0.48</v>
      </c>
      <c r="L111">
        <v>-4.1599999999999996E-3</v>
      </c>
      <c r="M111">
        <v>0.48</v>
      </c>
    </row>
    <row r="112" spans="4:13" x14ac:dyDescent="0.2">
      <c r="D112">
        <v>-4.156E-3</v>
      </c>
      <c r="E112">
        <v>-9.4</v>
      </c>
      <c r="F112">
        <v>0.46</v>
      </c>
      <c r="L112">
        <v>-4.156E-3</v>
      </c>
      <c r="M112">
        <v>0.46</v>
      </c>
    </row>
    <row r="113" spans="4:13" x14ac:dyDescent="0.2">
      <c r="D113">
        <v>-4.1520000000000003E-3</v>
      </c>
      <c r="E113">
        <v>-9.4</v>
      </c>
      <c r="F113">
        <v>0.46</v>
      </c>
      <c r="L113">
        <v>-4.1520000000000003E-3</v>
      </c>
      <c r="M113">
        <v>0.46</v>
      </c>
    </row>
    <row r="114" spans="4:13" x14ac:dyDescent="0.2">
      <c r="D114">
        <v>-4.1479999999999998E-3</v>
      </c>
      <c r="E114">
        <v>-9.6</v>
      </c>
      <c r="F114">
        <v>0.46</v>
      </c>
      <c r="L114">
        <v>-4.1479999999999998E-3</v>
      </c>
      <c r="M114">
        <v>0.46</v>
      </c>
    </row>
    <row r="115" spans="4:13" x14ac:dyDescent="0.2">
      <c r="D115">
        <v>-4.1440000000000001E-3</v>
      </c>
      <c r="E115">
        <v>-9.4</v>
      </c>
      <c r="F115">
        <v>0.46</v>
      </c>
      <c r="L115">
        <v>-4.1440000000000001E-3</v>
      </c>
      <c r="M115">
        <v>0.46</v>
      </c>
    </row>
    <row r="116" spans="4:13" x14ac:dyDescent="0.2">
      <c r="D116">
        <v>-4.1399999999999996E-3</v>
      </c>
      <c r="E116">
        <v>-9.4</v>
      </c>
      <c r="F116">
        <v>0.46</v>
      </c>
      <c r="L116">
        <v>-4.1399999999999996E-3</v>
      </c>
      <c r="M116">
        <v>0.46</v>
      </c>
    </row>
    <row r="117" spans="4:13" x14ac:dyDescent="0.2">
      <c r="D117">
        <v>-4.1359999999999999E-3</v>
      </c>
      <c r="E117">
        <v>-9.4</v>
      </c>
      <c r="F117">
        <v>0.48</v>
      </c>
      <c r="L117">
        <v>-4.1359999999999999E-3</v>
      </c>
      <c r="M117">
        <v>0.48</v>
      </c>
    </row>
    <row r="118" spans="4:13" x14ac:dyDescent="0.2">
      <c r="D118">
        <v>-4.1320000000000003E-3</v>
      </c>
      <c r="E118">
        <v>-9.6</v>
      </c>
      <c r="F118">
        <v>0.46</v>
      </c>
      <c r="L118">
        <v>-4.1320000000000003E-3</v>
      </c>
      <c r="M118">
        <v>0.46</v>
      </c>
    </row>
    <row r="119" spans="4:13" x14ac:dyDescent="0.2">
      <c r="D119">
        <v>-4.1279999999999997E-3</v>
      </c>
      <c r="E119">
        <v>-9.6</v>
      </c>
      <c r="F119">
        <v>0.46</v>
      </c>
      <c r="L119">
        <v>-4.1279999999999997E-3</v>
      </c>
      <c r="M119">
        <v>0.46</v>
      </c>
    </row>
    <row r="120" spans="4:13" x14ac:dyDescent="0.2">
      <c r="D120">
        <v>-4.1240000000000001E-3</v>
      </c>
      <c r="E120">
        <v>-9.6</v>
      </c>
      <c r="F120">
        <v>0.44</v>
      </c>
      <c r="L120">
        <v>-4.1240000000000001E-3</v>
      </c>
      <c r="M120">
        <v>0.44</v>
      </c>
    </row>
    <row r="121" spans="4:13" x14ac:dyDescent="0.2">
      <c r="D121">
        <v>-4.1200000000000004E-3</v>
      </c>
      <c r="E121">
        <v>-9.6</v>
      </c>
      <c r="F121">
        <v>0.44</v>
      </c>
      <c r="L121">
        <v>-4.1200000000000004E-3</v>
      </c>
      <c r="M121">
        <v>0.44</v>
      </c>
    </row>
    <row r="122" spans="4:13" x14ac:dyDescent="0.2">
      <c r="D122">
        <v>-4.1159999999999999E-3</v>
      </c>
      <c r="E122">
        <v>-9.6</v>
      </c>
      <c r="F122">
        <v>0.42</v>
      </c>
      <c r="L122">
        <v>-4.1159999999999999E-3</v>
      </c>
      <c r="M122">
        <v>0.42</v>
      </c>
    </row>
    <row r="123" spans="4:13" x14ac:dyDescent="0.2">
      <c r="D123">
        <v>-4.1120000000000002E-3</v>
      </c>
      <c r="E123">
        <v>-9.6</v>
      </c>
      <c r="F123">
        <v>0.42</v>
      </c>
      <c r="L123">
        <v>-4.1120000000000002E-3</v>
      </c>
      <c r="M123">
        <v>0.42</v>
      </c>
    </row>
    <row r="124" spans="4:13" x14ac:dyDescent="0.2">
      <c r="D124">
        <v>-4.1079999999999997E-3</v>
      </c>
      <c r="E124">
        <v>-9.6</v>
      </c>
      <c r="F124">
        <v>0.44</v>
      </c>
      <c r="L124">
        <v>-4.1079999999999997E-3</v>
      </c>
      <c r="M124">
        <v>0.44</v>
      </c>
    </row>
    <row r="125" spans="4:13" x14ac:dyDescent="0.2">
      <c r="D125">
        <v>-4.104E-3</v>
      </c>
      <c r="E125">
        <v>-9.6</v>
      </c>
      <c r="F125">
        <v>0.44</v>
      </c>
      <c r="L125">
        <v>-4.104E-3</v>
      </c>
      <c r="M125">
        <v>0.44</v>
      </c>
    </row>
    <row r="126" spans="4:13" x14ac:dyDescent="0.2">
      <c r="D126">
        <v>-4.1000000000000003E-3</v>
      </c>
      <c r="E126">
        <v>-9.6</v>
      </c>
      <c r="F126">
        <v>0.42</v>
      </c>
      <c r="L126">
        <v>-4.1000000000000003E-3</v>
      </c>
      <c r="M126">
        <v>0.42</v>
      </c>
    </row>
    <row r="127" spans="4:13" x14ac:dyDescent="0.2">
      <c r="D127">
        <v>-4.0959999999999998E-3</v>
      </c>
      <c r="E127">
        <v>-9.8000000000000007</v>
      </c>
      <c r="F127">
        <v>0.42</v>
      </c>
      <c r="L127">
        <v>-4.0959999999999998E-3</v>
      </c>
      <c r="M127">
        <v>0.42</v>
      </c>
    </row>
    <row r="128" spans="4:13" x14ac:dyDescent="0.2">
      <c r="D128">
        <v>-4.0920000000000002E-3</v>
      </c>
      <c r="E128">
        <v>-9.8000000000000007</v>
      </c>
      <c r="F128">
        <v>0.42</v>
      </c>
      <c r="L128">
        <v>-4.0920000000000002E-3</v>
      </c>
      <c r="M128">
        <v>0.42</v>
      </c>
    </row>
    <row r="129" spans="4:13" x14ac:dyDescent="0.2">
      <c r="D129">
        <v>-4.0879999999999996E-3</v>
      </c>
      <c r="E129">
        <v>-9.6</v>
      </c>
      <c r="F129">
        <v>0.42</v>
      </c>
      <c r="L129">
        <v>-4.0879999999999996E-3</v>
      </c>
      <c r="M129">
        <v>0.42</v>
      </c>
    </row>
    <row r="130" spans="4:13" x14ac:dyDescent="0.2">
      <c r="D130">
        <v>-4.084E-3</v>
      </c>
      <c r="E130">
        <v>-9.8000000000000007</v>
      </c>
      <c r="F130">
        <v>0.42</v>
      </c>
      <c r="L130">
        <v>-4.084E-3</v>
      </c>
      <c r="M130">
        <v>0.42</v>
      </c>
    </row>
    <row r="131" spans="4:13" x14ac:dyDescent="0.2">
      <c r="D131">
        <v>-4.0800000000000003E-3</v>
      </c>
      <c r="E131">
        <v>-9.8000000000000007</v>
      </c>
      <c r="F131">
        <v>0.4</v>
      </c>
      <c r="L131">
        <v>-4.0800000000000003E-3</v>
      </c>
      <c r="M131">
        <v>0.4</v>
      </c>
    </row>
    <row r="132" spans="4:13" x14ac:dyDescent="0.2">
      <c r="D132">
        <v>-4.0759999999999998E-3</v>
      </c>
      <c r="E132">
        <v>-9.8000000000000007</v>
      </c>
      <c r="F132">
        <v>0.4</v>
      </c>
      <c r="L132">
        <v>-4.0759999999999998E-3</v>
      </c>
      <c r="M132">
        <v>0.4</v>
      </c>
    </row>
    <row r="133" spans="4:13" x14ac:dyDescent="0.2">
      <c r="D133">
        <v>-4.0720000000000001E-3</v>
      </c>
      <c r="E133">
        <v>-9.8000000000000007</v>
      </c>
      <c r="F133">
        <v>0.4</v>
      </c>
      <c r="L133">
        <v>-4.0720000000000001E-3</v>
      </c>
      <c r="M133">
        <v>0.4</v>
      </c>
    </row>
    <row r="134" spans="4:13" x14ac:dyDescent="0.2">
      <c r="D134">
        <v>-4.0679999999999996E-3</v>
      </c>
      <c r="E134">
        <v>-9.8000000000000007</v>
      </c>
      <c r="F134">
        <v>0.4</v>
      </c>
      <c r="L134">
        <v>-4.0679999999999996E-3</v>
      </c>
      <c r="M134">
        <v>0.4</v>
      </c>
    </row>
    <row r="135" spans="4:13" x14ac:dyDescent="0.2">
      <c r="D135">
        <v>-4.0639999999999999E-3</v>
      </c>
      <c r="E135">
        <v>-9.8000000000000007</v>
      </c>
      <c r="F135">
        <v>0.4</v>
      </c>
      <c r="L135">
        <v>-4.0639999999999999E-3</v>
      </c>
      <c r="M135">
        <v>0.4</v>
      </c>
    </row>
    <row r="136" spans="4:13" x14ac:dyDescent="0.2">
      <c r="D136">
        <v>-4.0600000000000002E-3</v>
      </c>
      <c r="E136">
        <v>-9.8000000000000007</v>
      </c>
      <c r="F136">
        <v>0.4</v>
      </c>
      <c r="L136">
        <v>-4.0600000000000002E-3</v>
      </c>
      <c r="M136">
        <v>0.4</v>
      </c>
    </row>
    <row r="137" spans="4:13" x14ac:dyDescent="0.2">
      <c r="D137">
        <v>-4.0559999999999997E-3</v>
      </c>
      <c r="E137">
        <v>-9.8000000000000007</v>
      </c>
      <c r="F137">
        <v>0.38</v>
      </c>
      <c r="L137">
        <v>-4.0559999999999997E-3</v>
      </c>
      <c r="M137">
        <v>0.38</v>
      </c>
    </row>
    <row r="138" spans="4:13" x14ac:dyDescent="0.2">
      <c r="D138">
        <v>-4.052E-3</v>
      </c>
      <c r="E138">
        <v>-9.8000000000000007</v>
      </c>
      <c r="F138">
        <v>0.38</v>
      </c>
      <c r="L138">
        <v>-4.052E-3</v>
      </c>
      <c r="M138">
        <v>0.38</v>
      </c>
    </row>
    <row r="139" spans="4:13" x14ac:dyDescent="0.2">
      <c r="D139">
        <v>-4.0480000000000004E-3</v>
      </c>
      <c r="E139">
        <v>-9.8000000000000007</v>
      </c>
      <c r="F139">
        <v>0.38</v>
      </c>
      <c r="L139">
        <v>-4.0480000000000004E-3</v>
      </c>
      <c r="M139">
        <v>0.38</v>
      </c>
    </row>
    <row r="140" spans="4:13" x14ac:dyDescent="0.2">
      <c r="D140">
        <v>-4.0439999999999999E-3</v>
      </c>
      <c r="E140">
        <v>-9.8000000000000007</v>
      </c>
      <c r="F140">
        <v>0.38</v>
      </c>
      <c r="L140">
        <v>-4.0439999999999999E-3</v>
      </c>
      <c r="M140">
        <v>0.38</v>
      </c>
    </row>
    <row r="141" spans="4:13" x14ac:dyDescent="0.2">
      <c r="D141">
        <v>-4.0400000000000002E-3</v>
      </c>
      <c r="E141">
        <v>-9.8000000000000007</v>
      </c>
      <c r="F141">
        <v>0.38</v>
      </c>
      <c r="L141">
        <v>-4.0400000000000002E-3</v>
      </c>
      <c r="M141">
        <v>0.38</v>
      </c>
    </row>
    <row r="142" spans="4:13" x14ac:dyDescent="0.2">
      <c r="D142">
        <v>-4.0359999999999997E-3</v>
      </c>
      <c r="E142">
        <v>-9.8000000000000007</v>
      </c>
      <c r="F142">
        <v>0.38</v>
      </c>
      <c r="L142">
        <v>-4.0359999999999997E-3</v>
      </c>
      <c r="M142">
        <v>0.38</v>
      </c>
    </row>
    <row r="143" spans="4:13" x14ac:dyDescent="0.2">
      <c r="D143">
        <v>-4.032E-3</v>
      </c>
      <c r="E143">
        <v>-9.8000000000000007</v>
      </c>
      <c r="F143">
        <v>0.36</v>
      </c>
      <c r="L143">
        <v>-4.032E-3</v>
      </c>
      <c r="M143">
        <v>0.36</v>
      </c>
    </row>
    <row r="144" spans="4:13" x14ac:dyDescent="0.2">
      <c r="D144">
        <v>-4.0280000000000003E-3</v>
      </c>
      <c r="E144">
        <v>-9.8000000000000007</v>
      </c>
      <c r="F144">
        <v>0.36</v>
      </c>
      <c r="L144">
        <v>-4.0280000000000003E-3</v>
      </c>
      <c r="M144">
        <v>0.36</v>
      </c>
    </row>
    <row r="145" spans="4:13" x14ac:dyDescent="0.2">
      <c r="D145">
        <v>-4.0239999999999998E-3</v>
      </c>
      <c r="E145">
        <v>-9.8000000000000007</v>
      </c>
      <c r="F145">
        <v>0.36</v>
      </c>
      <c r="L145">
        <v>-4.0239999999999998E-3</v>
      </c>
      <c r="M145">
        <v>0.36</v>
      </c>
    </row>
    <row r="146" spans="4:13" x14ac:dyDescent="0.2">
      <c r="D146">
        <v>-4.0200000000000001E-3</v>
      </c>
      <c r="E146">
        <v>-10</v>
      </c>
      <c r="F146">
        <v>0.36</v>
      </c>
      <c r="L146">
        <v>-4.0200000000000001E-3</v>
      </c>
      <c r="M146">
        <v>0.36</v>
      </c>
    </row>
    <row r="147" spans="4:13" x14ac:dyDescent="0.2">
      <c r="D147">
        <v>-4.0159999999999996E-3</v>
      </c>
      <c r="E147">
        <v>-10</v>
      </c>
      <c r="F147">
        <v>0.36</v>
      </c>
      <c r="L147">
        <v>-4.0159999999999996E-3</v>
      </c>
      <c r="M147">
        <v>0.36</v>
      </c>
    </row>
    <row r="148" spans="4:13" x14ac:dyDescent="0.2">
      <c r="D148">
        <v>-4.0119999999999999E-3</v>
      </c>
      <c r="E148">
        <v>-9.8000000000000007</v>
      </c>
      <c r="F148">
        <v>0.34</v>
      </c>
      <c r="L148">
        <v>-4.0119999999999999E-3</v>
      </c>
      <c r="M148">
        <v>0.34</v>
      </c>
    </row>
    <row r="149" spans="4:13" x14ac:dyDescent="0.2">
      <c r="D149">
        <v>-4.0080000000000003E-3</v>
      </c>
      <c r="E149">
        <v>-10</v>
      </c>
      <c r="F149">
        <v>0.34</v>
      </c>
      <c r="L149">
        <v>-4.0080000000000003E-3</v>
      </c>
      <c r="M149">
        <v>0.34</v>
      </c>
    </row>
    <row r="150" spans="4:13" x14ac:dyDescent="0.2">
      <c r="D150">
        <v>-4.0039999999999997E-3</v>
      </c>
      <c r="E150">
        <v>-10</v>
      </c>
      <c r="F150">
        <v>0.32</v>
      </c>
      <c r="L150">
        <v>-4.0039999999999997E-3</v>
      </c>
      <c r="M150">
        <v>0.32</v>
      </c>
    </row>
    <row r="151" spans="4:13" x14ac:dyDescent="0.2">
      <c r="D151">
        <v>-4.0000000000000001E-3</v>
      </c>
      <c r="E151">
        <v>-10</v>
      </c>
      <c r="F151">
        <v>0.34</v>
      </c>
      <c r="L151">
        <v>-4.0000000000000001E-3</v>
      </c>
      <c r="M151">
        <v>0.34</v>
      </c>
    </row>
    <row r="152" spans="4:13" x14ac:dyDescent="0.2">
      <c r="D152">
        <v>-3.9960000000000004E-3</v>
      </c>
      <c r="E152">
        <v>-10</v>
      </c>
      <c r="F152">
        <v>0.34</v>
      </c>
      <c r="L152">
        <v>-3.9960000000000004E-3</v>
      </c>
      <c r="M152">
        <v>0.34</v>
      </c>
    </row>
    <row r="153" spans="4:13" x14ac:dyDescent="0.2">
      <c r="D153">
        <v>-3.9919999999999999E-3</v>
      </c>
      <c r="E153">
        <v>-10</v>
      </c>
      <c r="F153">
        <v>0.32</v>
      </c>
      <c r="L153">
        <v>-3.9919999999999999E-3</v>
      </c>
      <c r="M153">
        <v>0.32</v>
      </c>
    </row>
    <row r="154" spans="4:13" x14ac:dyDescent="0.2">
      <c r="D154">
        <v>-3.9880000000000002E-3</v>
      </c>
      <c r="E154">
        <v>-10</v>
      </c>
      <c r="F154">
        <v>0.32</v>
      </c>
      <c r="L154">
        <v>-3.9880000000000002E-3</v>
      </c>
      <c r="M154">
        <v>0.32</v>
      </c>
    </row>
    <row r="155" spans="4:13" x14ac:dyDescent="0.2">
      <c r="D155">
        <v>-3.9839999999999997E-3</v>
      </c>
      <c r="E155">
        <v>-10</v>
      </c>
      <c r="F155">
        <v>0.32</v>
      </c>
      <c r="L155">
        <v>-3.9839999999999997E-3</v>
      </c>
      <c r="M155">
        <v>0.32</v>
      </c>
    </row>
    <row r="156" spans="4:13" x14ac:dyDescent="0.2">
      <c r="D156">
        <v>-3.98E-3</v>
      </c>
      <c r="E156">
        <v>-10</v>
      </c>
      <c r="F156">
        <v>0.32</v>
      </c>
      <c r="L156">
        <v>-3.98E-3</v>
      </c>
      <c r="M156">
        <v>0.32</v>
      </c>
    </row>
    <row r="157" spans="4:13" x14ac:dyDescent="0.2">
      <c r="D157">
        <v>-3.9760000000000004E-3</v>
      </c>
      <c r="E157">
        <v>-10</v>
      </c>
      <c r="F157">
        <v>0.32</v>
      </c>
      <c r="L157">
        <v>-3.9760000000000004E-3</v>
      </c>
      <c r="M157">
        <v>0.32</v>
      </c>
    </row>
    <row r="158" spans="4:13" x14ac:dyDescent="0.2">
      <c r="D158">
        <v>-3.9719999999999998E-3</v>
      </c>
      <c r="E158">
        <v>-10</v>
      </c>
      <c r="F158">
        <v>0.3</v>
      </c>
      <c r="L158">
        <v>-3.9719999999999998E-3</v>
      </c>
      <c r="M158">
        <v>0.3</v>
      </c>
    </row>
    <row r="159" spans="4:13" x14ac:dyDescent="0.2">
      <c r="D159">
        <v>-3.9680000000000002E-3</v>
      </c>
      <c r="E159">
        <v>-10.199999999999999</v>
      </c>
      <c r="F159">
        <v>0.3</v>
      </c>
      <c r="L159">
        <v>-3.9680000000000002E-3</v>
      </c>
      <c r="M159">
        <v>0.3</v>
      </c>
    </row>
    <row r="160" spans="4:13" x14ac:dyDescent="0.2">
      <c r="D160">
        <v>-3.9639999999999996E-3</v>
      </c>
      <c r="E160">
        <v>-10</v>
      </c>
      <c r="F160">
        <v>0.3</v>
      </c>
      <c r="L160">
        <v>-3.9639999999999996E-3</v>
      </c>
      <c r="M160">
        <v>0.3</v>
      </c>
    </row>
    <row r="161" spans="4:13" x14ac:dyDescent="0.2">
      <c r="D161">
        <v>-3.96E-3</v>
      </c>
      <c r="E161">
        <v>-10.199999999999999</v>
      </c>
      <c r="F161">
        <v>0.28000000000000003</v>
      </c>
      <c r="L161">
        <v>-3.96E-3</v>
      </c>
      <c r="M161">
        <v>0.28000000000000003</v>
      </c>
    </row>
    <row r="162" spans="4:13" x14ac:dyDescent="0.2">
      <c r="D162">
        <v>-3.9560000000000003E-3</v>
      </c>
      <c r="E162">
        <v>-10</v>
      </c>
      <c r="F162">
        <v>0.3</v>
      </c>
      <c r="L162">
        <v>-3.9560000000000003E-3</v>
      </c>
      <c r="M162">
        <v>0.3</v>
      </c>
    </row>
    <row r="163" spans="4:13" x14ac:dyDescent="0.2">
      <c r="D163">
        <v>-3.9519999999999998E-3</v>
      </c>
      <c r="E163">
        <v>-10</v>
      </c>
      <c r="F163">
        <v>0.3</v>
      </c>
      <c r="L163">
        <v>-3.9519999999999998E-3</v>
      </c>
      <c r="M163">
        <v>0.3</v>
      </c>
    </row>
    <row r="164" spans="4:13" x14ac:dyDescent="0.2">
      <c r="D164">
        <v>-3.9480000000000001E-3</v>
      </c>
      <c r="E164">
        <v>-10.199999999999999</v>
      </c>
      <c r="F164">
        <v>0.28000000000000003</v>
      </c>
      <c r="L164">
        <v>-3.9480000000000001E-3</v>
      </c>
      <c r="M164">
        <v>0.28000000000000003</v>
      </c>
    </row>
    <row r="165" spans="4:13" x14ac:dyDescent="0.2">
      <c r="D165">
        <v>-3.9439999999999996E-3</v>
      </c>
      <c r="E165">
        <v>-10</v>
      </c>
      <c r="F165">
        <v>0.28000000000000003</v>
      </c>
      <c r="L165">
        <v>-3.9439999999999996E-3</v>
      </c>
      <c r="M165">
        <v>0.28000000000000003</v>
      </c>
    </row>
    <row r="166" spans="4:13" x14ac:dyDescent="0.2">
      <c r="D166">
        <v>-3.9399999999999999E-3</v>
      </c>
      <c r="E166">
        <v>-10.199999999999999</v>
      </c>
      <c r="F166">
        <v>0.28000000000000003</v>
      </c>
      <c r="L166">
        <v>-3.9399999999999999E-3</v>
      </c>
      <c r="M166">
        <v>0.28000000000000003</v>
      </c>
    </row>
    <row r="167" spans="4:13" x14ac:dyDescent="0.2">
      <c r="D167">
        <v>-3.9360000000000003E-3</v>
      </c>
      <c r="E167">
        <v>-10.199999999999999</v>
      </c>
      <c r="F167">
        <v>0.26</v>
      </c>
      <c r="L167">
        <v>-3.9360000000000003E-3</v>
      </c>
      <c r="M167">
        <v>0.26</v>
      </c>
    </row>
    <row r="168" spans="4:13" x14ac:dyDescent="0.2">
      <c r="D168">
        <v>-3.9319999999999997E-3</v>
      </c>
      <c r="E168">
        <v>-10.199999999999999</v>
      </c>
      <c r="F168">
        <v>0.26</v>
      </c>
      <c r="L168">
        <v>-3.9319999999999997E-3</v>
      </c>
      <c r="M168">
        <v>0.26</v>
      </c>
    </row>
    <row r="169" spans="4:13" x14ac:dyDescent="0.2">
      <c r="D169">
        <v>-3.9280000000000001E-3</v>
      </c>
      <c r="E169">
        <v>-10.199999999999999</v>
      </c>
      <c r="F169">
        <v>0.26</v>
      </c>
      <c r="L169">
        <v>-3.9280000000000001E-3</v>
      </c>
      <c r="M169">
        <v>0.26</v>
      </c>
    </row>
    <row r="170" spans="4:13" x14ac:dyDescent="0.2">
      <c r="D170">
        <v>-3.9240000000000004E-3</v>
      </c>
      <c r="E170">
        <v>-10.199999999999999</v>
      </c>
      <c r="F170">
        <v>0.26</v>
      </c>
      <c r="L170">
        <v>-3.9240000000000004E-3</v>
      </c>
      <c r="M170">
        <v>0.26</v>
      </c>
    </row>
    <row r="171" spans="4:13" x14ac:dyDescent="0.2">
      <c r="D171">
        <v>-3.9199999999999999E-3</v>
      </c>
      <c r="E171">
        <v>-10.199999999999999</v>
      </c>
      <c r="F171">
        <v>0.26</v>
      </c>
      <c r="L171">
        <v>-3.9199999999999999E-3</v>
      </c>
      <c r="M171">
        <v>0.26</v>
      </c>
    </row>
    <row r="172" spans="4:13" x14ac:dyDescent="0.2">
      <c r="D172">
        <v>-3.9160000000000002E-3</v>
      </c>
      <c r="E172">
        <v>-10.199999999999999</v>
      </c>
      <c r="F172">
        <v>0.26</v>
      </c>
      <c r="L172">
        <v>-3.9160000000000002E-3</v>
      </c>
      <c r="M172">
        <v>0.26</v>
      </c>
    </row>
    <row r="173" spans="4:13" x14ac:dyDescent="0.2">
      <c r="D173">
        <v>-3.9119999999999997E-3</v>
      </c>
      <c r="E173">
        <v>-10.199999999999999</v>
      </c>
      <c r="F173">
        <v>0.26</v>
      </c>
      <c r="L173">
        <v>-3.9119999999999997E-3</v>
      </c>
      <c r="M173">
        <v>0.26</v>
      </c>
    </row>
    <row r="174" spans="4:13" x14ac:dyDescent="0.2">
      <c r="D174">
        <v>-3.908E-3</v>
      </c>
      <c r="E174">
        <v>-10.199999999999999</v>
      </c>
      <c r="F174">
        <v>0.24</v>
      </c>
      <c r="L174">
        <v>-3.908E-3</v>
      </c>
      <c r="M174">
        <v>0.24</v>
      </c>
    </row>
    <row r="175" spans="4:13" x14ac:dyDescent="0.2">
      <c r="D175">
        <v>-3.9039999999999999E-3</v>
      </c>
      <c r="E175">
        <v>-10.4</v>
      </c>
      <c r="F175">
        <v>0.26</v>
      </c>
      <c r="L175">
        <v>-3.9039999999999999E-3</v>
      </c>
      <c r="M175">
        <v>0.26</v>
      </c>
    </row>
    <row r="176" spans="4:13" x14ac:dyDescent="0.2">
      <c r="D176">
        <v>-3.8999999999999998E-3</v>
      </c>
      <c r="E176">
        <v>-10.199999999999999</v>
      </c>
      <c r="F176">
        <v>0.24</v>
      </c>
      <c r="L176">
        <v>-3.8999999999999998E-3</v>
      </c>
      <c r="M176">
        <v>0.24</v>
      </c>
    </row>
    <row r="177" spans="4:13" x14ac:dyDescent="0.2">
      <c r="D177">
        <v>-3.8960000000000002E-3</v>
      </c>
      <c r="E177">
        <v>-10.199999999999999</v>
      </c>
      <c r="F177">
        <v>0.24</v>
      </c>
      <c r="L177">
        <v>-3.8960000000000002E-3</v>
      </c>
      <c r="M177">
        <v>0.24</v>
      </c>
    </row>
    <row r="178" spans="4:13" x14ac:dyDescent="0.2">
      <c r="D178">
        <v>-3.8920000000000001E-3</v>
      </c>
      <c r="E178">
        <v>-10.4</v>
      </c>
      <c r="F178">
        <v>0.24</v>
      </c>
      <c r="L178">
        <v>-3.8920000000000001E-3</v>
      </c>
      <c r="M178">
        <v>0.24</v>
      </c>
    </row>
    <row r="179" spans="4:13" x14ac:dyDescent="0.2">
      <c r="D179">
        <v>-3.888E-3</v>
      </c>
      <c r="E179">
        <v>-10.4</v>
      </c>
      <c r="F179">
        <v>0.22</v>
      </c>
      <c r="L179">
        <v>-3.888E-3</v>
      </c>
      <c r="M179">
        <v>0.22</v>
      </c>
    </row>
    <row r="180" spans="4:13" x14ac:dyDescent="0.2">
      <c r="D180">
        <v>-3.8839999999999999E-3</v>
      </c>
      <c r="E180">
        <v>-10.199999999999999</v>
      </c>
      <c r="F180">
        <v>0.22</v>
      </c>
      <c r="L180">
        <v>-3.8839999999999999E-3</v>
      </c>
      <c r="M180">
        <v>0.22</v>
      </c>
    </row>
    <row r="181" spans="4:13" x14ac:dyDescent="0.2">
      <c r="D181">
        <v>-3.8800000000000002E-3</v>
      </c>
      <c r="E181">
        <v>-10.199999999999999</v>
      </c>
      <c r="F181">
        <v>0.22</v>
      </c>
      <c r="L181">
        <v>-3.8800000000000002E-3</v>
      </c>
      <c r="M181">
        <v>0.22</v>
      </c>
    </row>
    <row r="182" spans="4:13" x14ac:dyDescent="0.2">
      <c r="D182">
        <v>-3.8760000000000001E-3</v>
      </c>
      <c r="E182">
        <v>-10.4</v>
      </c>
      <c r="F182">
        <v>0.22</v>
      </c>
      <c r="L182">
        <v>-3.8760000000000001E-3</v>
      </c>
      <c r="M182">
        <v>0.22</v>
      </c>
    </row>
    <row r="183" spans="4:13" x14ac:dyDescent="0.2">
      <c r="D183">
        <v>-3.872E-3</v>
      </c>
      <c r="E183">
        <v>-10.199999999999999</v>
      </c>
      <c r="F183">
        <v>0.22</v>
      </c>
      <c r="L183">
        <v>-3.872E-3</v>
      </c>
      <c r="M183">
        <v>0.22</v>
      </c>
    </row>
    <row r="184" spans="4:13" x14ac:dyDescent="0.2">
      <c r="D184">
        <v>-3.8679999999999999E-3</v>
      </c>
      <c r="E184">
        <v>-10.4</v>
      </c>
      <c r="F184">
        <v>0.22</v>
      </c>
      <c r="L184">
        <v>-3.8679999999999999E-3</v>
      </c>
      <c r="M184">
        <v>0.22</v>
      </c>
    </row>
    <row r="185" spans="4:13" x14ac:dyDescent="0.2">
      <c r="D185">
        <v>-3.8639999999999998E-3</v>
      </c>
      <c r="E185">
        <v>-10.4</v>
      </c>
      <c r="F185">
        <v>0.22</v>
      </c>
      <c r="L185">
        <v>-3.8639999999999998E-3</v>
      </c>
      <c r="M185">
        <v>0.22</v>
      </c>
    </row>
    <row r="186" spans="4:13" x14ac:dyDescent="0.2">
      <c r="D186">
        <v>-3.8600000000000001E-3</v>
      </c>
      <c r="E186">
        <v>-10.4</v>
      </c>
      <c r="F186">
        <v>0.2</v>
      </c>
      <c r="L186">
        <v>-3.8600000000000001E-3</v>
      </c>
      <c r="M186">
        <v>0.2</v>
      </c>
    </row>
    <row r="187" spans="4:13" x14ac:dyDescent="0.2">
      <c r="D187">
        <v>-3.8560000000000001E-3</v>
      </c>
      <c r="E187">
        <v>-10.4</v>
      </c>
      <c r="F187">
        <v>0.2</v>
      </c>
      <c r="L187">
        <v>-3.8560000000000001E-3</v>
      </c>
      <c r="M187">
        <v>0.2</v>
      </c>
    </row>
    <row r="188" spans="4:13" x14ac:dyDescent="0.2">
      <c r="D188">
        <v>-3.852E-3</v>
      </c>
      <c r="E188">
        <v>-10.4</v>
      </c>
      <c r="F188">
        <v>0.2</v>
      </c>
      <c r="L188">
        <v>-3.852E-3</v>
      </c>
      <c r="M188">
        <v>0.2</v>
      </c>
    </row>
    <row r="189" spans="4:13" x14ac:dyDescent="0.2">
      <c r="D189">
        <v>-3.8479999999999999E-3</v>
      </c>
      <c r="E189">
        <v>-10.4</v>
      </c>
      <c r="F189">
        <v>0.2</v>
      </c>
      <c r="L189">
        <v>-3.8479999999999999E-3</v>
      </c>
      <c r="M189">
        <v>0.2</v>
      </c>
    </row>
    <row r="190" spans="4:13" x14ac:dyDescent="0.2">
      <c r="D190">
        <v>-3.8440000000000002E-3</v>
      </c>
      <c r="E190">
        <v>-10.4</v>
      </c>
      <c r="F190">
        <v>0.2</v>
      </c>
      <c r="L190">
        <v>-3.8440000000000002E-3</v>
      </c>
      <c r="M190">
        <v>0.2</v>
      </c>
    </row>
    <row r="191" spans="4:13" x14ac:dyDescent="0.2">
      <c r="D191">
        <v>-3.8400000000000001E-3</v>
      </c>
      <c r="E191">
        <v>-10.4</v>
      </c>
      <c r="F191">
        <v>0.2</v>
      </c>
      <c r="L191">
        <v>-3.8400000000000001E-3</v>
      </c>
      <c r="M191">
        <v>0.2</v>
      </c>
    </row>
    <row r="192" spans="4:13" x14ac:dyDescent="0.2">
      <c r="D192">
        <v>-3.836E-3</v>
      </c>
      <c r="E192">
        <v>-10.4</v>
      </c>
      <c r="F192">
        <v>0.2</v>
      </c>
      <c r="L192">
        <v>-3.836E-3</v>
      </c>
      <c r="M192">
        <v>0.2</v>
      </c>
    </row>
    <row r="193" spans="4:13" x14ac:dyDescent="0.2">
      <c r="D193">
        <v>-3.8319999999999999E-3</v>
      </c>
      <c r="E193">
        <v>-10.4</v>
      </c>
      <c r="F193">
        <v>0.2</v>
      </c>
      <c r="L193">
        <v>-3.8319999999999999E-3</v>
      </c>
      <c r="M193">
        <v>0.2</v>
      </c>
    </row>
    <row r="194" spans="4:13" x14ac:dyDescent="0.2">
      <c r="D194">
        <v>-3.8279999999999998E-3</v>
      </c>
      <c r="E194">
        <v>-10.4</v>
      </c>
      <c r="F194">
        <v>0.18</v>
      </c>
      <c r="L194">
        <v>-3.8279999999999998E-3</v>
      </c>
      <c r="M194">
        <v>0.18</v>
      </c>
    </row>
    <row r="195" spans="4:13" x14ac:dyDescent="0.2">
      <c r="D195">
        <v>-3.8240000000000001E-3</v>
      </c>
      <c r="E195">
        <v>-10.4</v>
      </c>
      <c r="F195">
        <v>0.2</v>
      </c>
      <c r="L195">
        <v>-3.8240000000000001E-3</v>
      </c>
      <c r="M195">
        <v>0.2</v>
      </c>
    </row>
    <row r="196" spans="4:13" x14ac:dyDescent="0.2">
      <c r="D196">
        <v>-3.82E-3</v>
      </c>
      <c r="E196">
        <v>-10.4</v>
      </c>
      <c r="F196">
        <v>0.16</v>
      </c>
      <c r="L196">
        <v>-3.82E-3</v>
      </c>
      <c r="M196">
        <v>0.16</v>
      </c>
    </row>
    <row r="197" spans="4:13" x14ac:dyDescent="0.2">
      <c r="D197">
        <v>-3.8159999999999999E-3</v>
      </c>
      <c r="E197">
        <v>-10.4</v>
      </c>
      <c r="F197">
        <v>0.18</v>
      </c>
      <c r="L197">
        <v>-3.8159999999999999E-3</v>
      </c>
      <c r="M197">
        <v>0.18</v>
      </c>
    </row>
    <row r="198" spans="4:13" x14ac:dyDescent="0.2">
      <c r="D198">
        <v>-3.8119999999999999E-3</v>
      </c>
      <c r="E198">
        <v>-10.4</v>
      </c>
      <c r="F198">
        <v>0.18</v>
      </c>
      <c r="L198">
        <v>-3.8119999999999999E-3</v>
      </c>
      <c r="M198">
        <v>0.18</v>
      </c>
    </row>
    <row r="199" spans="4:13" x14ac:dyDescent="0.2">
      <c r="D199">
        <v>-3.8080000000000002E-3</v>
      </c>
      <c r="E199">
        <v>-10.4</v>
      </c>
      <c r="F199">
        <v>0.16</v>
      </c>
      <c r="L199">
        <v>-3.8080000000000002E-3</v>
      </c>
      <c r="M199">
        <v>0.16</v>
      </c>
    </row>
    <row r="200" spans="4:13" x14ac:dyDescent="0.2">
      <c r="D200">
        <v>-3.8040000000000001E-3</v>
      </c>
      <c r="E200">
        <v>-10.4</v>
      </c>
      <c r="F200">
        <v>0.16</v>
      </c>
      <c r="L200">
        <v>-3.8040000000000001E-3</v>
      </c>
      <c r="M200">
        <v>0.16</v>
      </c>
    </row>
    <row r="201" spans="4:13" x14ac:dyDescent="0.2">
      <c r="D201">
        <v>-3.8E-3</v>
      </c>
      <c r="E201">
        <v>-10.4</v>
      </c>
      <c r="F201">
        <v>0.16</v>
      </c>
      <c r="L201">
        <v>-3.8E-3</v>
      </c>
      <c r="M201">
        <v>0.16</v>
      </c>
    </row>
    <row r="202" spans="4:13" x14ac:dyDescent="0.2">
      <c r="D202">
        <v>-3.7959999999999999E-3</v>
      </c>
      <c r="E202">
        <v>-10.4</v>
      </c>
      <c r="F202">
        <v>0.14000000000000001</v>
      </c>
      <c r="L202">
        <v>-3.7959999999999999E-3</v>
      </c>
      <c r="M202">
        <v>0.14000000000000001</v>
      </c>
    </row>
    <row r="203" spans="4:13" x14ac:dyDescent="0.2">
      <c r="D203">
        <v>-3.7919999999999998E-3</v>
      </c>
      <c r="E203">
        <v>-10.4</v>
      </c>
      <c r="F203">
        <v>0.16</v>
      </c>
      <c r="L203">
        <v>-3.7919999999999998E-3</v>
      </c>
      <c r="M203">
        <v>0.16</v>
      </c>
    </row>
    <row r="204" spans="4:13" x14ac:dyDescent="0.2">
      <c r="D204">
        <v>-3.7880000000000001E-3</v>
      </c>
      <c r="E204">
        <v>-10.4</v>
      </c>
      <c r="F204">
        <v>0.16</v>
      </c>
      <c r="L204">
        <v>-3.7880000000000001E-3</v>
      </c>
      <c r="M204">
        <v>0.16</v>
      </c>
    </row>
    <row r="205" spans="4:13" x14ac:dyDescent="0.2">
      <c r="D205">
        <v>-3.784E-3</v>
      </c>
      <c r="E205">
        <v>-10.4</v>
      </c>
      <c r="F205">
        <v>0.14000000000000001</v>
      </c>
      <c r="L205">
        <v>-3.784E-3</v>
      </c>
      <c r="M205">
        <v>0.14000000000000001</v>
      </c>
    </row>
    <row r="206" spans="4:13" x14ac:dyDescent="0.2">
      <c r="D206">
        <v>-3.7799999999999999E-3</v>
      </c>
      <c r="E206">
        <v>-10.4</v>
      </c>
      <c r="F206">
        <v>0.14000000000000001</v>
      </c>
      <c r="L206">
        <v>-3.7799999999999999E-3</v>
      </c>
      <c r="M206">
        <v>0.14000000000000001</v>
      </c>
    </row>
    <row r="207" spans="4:13" x14ac:dyDescent="0.2">
      <c r="D207">
        <v>-3.7759999999999998E-3</v>
      </c>
      <c r="E207">
        <v>-10.4</v>
      </c>
      <c r="F207">
        <v>0.12</v>
      </c>
      <c r="L207">
        <v>-3.7759999999999998E-3</v>
      </c>
      <c r="M207">
        <v>0.12</v>
      </c>
    </row>
    <row r="208" spans="4:13" x14ac:dyDescent="0.2">
      <c r="D208">
        <v>-3.7720000000000002E-3</v>
      </c>
      <c r="E208">
        <v>-10.4</v>
      </c>
      <c r="F208">
        <v>0.14000000000000001</v>
      </c>
      <c r="L208">
        <v>-3.7720000000000002E-3</v>
      </c>
      <c r="M208">
        <v>0.14000000000000001</v>
      </c>
    </row>
    <row r="209" spans="4:13" x14ac:dyDescent="0.2">
      <c r="D209">
        <v>-3.7680000000000001E-3</v>
      </c>
      <c r="E209">
        <v>-10.6</v>
      </c>
      <c r="F209">
        <v>0.12</v>
      </c>
      <c r="L209">
        <v>-3.7680000000000001E-3</v>
      </c>
      <c r="M209">
        <v>0.12</v>
      </c>
    </row>
    <row r="210" spans="4:13" x14ac:dyDescent="0.2">
      <c r="D210">
        <v>-3.764E-3</v>
      </c>
      <c r="E210">
        <v>-10.4</v>
      </c>
      <c r="F210">
        <v>0.14000000000000001</v>
      </c>
      <c r="L210">
        <v>-3.764E-3</v>
      </c>
      <c r="M210">
        <v>0.14000000000000001</v>
      </c>
    </row>
    <row r="211" spans="4:13" x14ac:dyDescent="0.2">
      <c r="D211">
        <v>-3.7599999999999999E-3</v>
      </c>
      <c r="E211">
        <v>-10.6</v>
      </c>
      <c r="F211">
        <v>0.12</v>
      </c>
      <c r="L211">
        <v>-3.7599999999999999E-3</v>
      </c>
      <c r="M211">
        <v>0.12</v>
      </c>
    </row>
    <row r="212" spans="4:13" x14ac:dyDescent="0.2">
      <c r="D212">
        <v>-3.7559999999999998E-3</v>
      </c>
      <c r="E212">
        <v>-10.4</v>
      </c>
      <c r="F212">
        <v>0.1</v>
      </c>
      <c r="L212">
        <v>-3.7559999999999998E-3</v>
      </c>
      <c r="M212">
        <v>0.1</v>
      </c>
    </row>
    <row r="213" spans="4:13" x14ac:dyDescent="0.2">
      <c r="D213">
        <v>-3.7520000000000001E-3</v>
      </c>
      <c r="E213">
        <v>-10.4</v>
      </c>
      <c r="F213">
        <v>0.12</v>
      </c>
      <c r="L213">
        <v>-3.7520000000000001E-3</v>
      </c>
      <c r="M213">
        <v>0.12</v>
      </c>
    </row>
    <row r="214" spans="4:13" x14ac:dyDescent="0.2">
      <c r="D214">
        <v>-3.748E-3</v>
      </c>
      <c r="E214">
        <v>-10.4</v>
      </c>
      <c r="F214">
        <v>0.12</v>
      </c>
      <c r="L214">
        <v>-3.748E-3</v>
      </c>
      <c r="M214">
        <v>0.12</v>
      </c>
    </row>
    <row r="215" spans="4:13" x14ac:dyDescent="0.2">
      <c r="D215">
        <v>-3.7439999999999999E-3</v>
      </c>
      <c r="E215">
        <v>-10.4</v>
      </c>
      <c r="F215">
        <v>0.1</v>
      </c>
      <c r="L215">
        <v>-3.7439999999999999E-3</v>
      </c>
      <c r="M215">
        <v>0.1</v>
      </c>
    </row>
    <row r="216" spans="4:13" x14ac:dyDescent="0.2">
      <c r="D216">
        <v>-3.7399999999999998E-3</v>
      </c>
      <c r="E216">
        <v>-10.4</v>
      </c>
      <c r="F216">
        <v>0.08</v>
      </c>
      <c r="L216">
        <v>-3.7399999999999998E-3</v>
      </c>
      <c r="M216">
        <v>0.08</v>
      </c>
    </row>
    <row r="217" spans="4:13" x14ac:dyDescent="0.2">
      <c r="D217">
        <v>-3.7360000000000002E-3</v>
      </c>
      <c r="E217">
        <v>-10.4</v>
      </c>
      <c r="F217">
        <v>0.08</v>
      </c>
      <c r="L217">
        <v>-3.7360000000000002E-3</v>
      </c>
      <c r="M217">
        <v>0.08</v>
      </c>
    </row>
    <row r="218" spans="4:13" x14ac:dyDescent="0.2">
      <c r="D218">
        <v>-3.7320000000000001E-3</v>
      </c>
      <c r="E218">
        <v>-10.6</v>
      </c>
      <c r="F218">
        <v>0.08</v>
      </c>
      <c r="L218">
        <v>-3.7320000000000001E-3</v>
      </c>
      <c r="M218">
        <v>0.08</v>
      </c>
    </row>
    <row r="219" spans="4:13" x14ac:dyDescent="0.2">
      <c r="D219">
        <v>-3.728E-3</v>
      </c>
      <c r="E219">
        <v>-10.4</v>
      </c>
      <c r="F219">
        <v>0.08</v>
      </c>
      <c r="L219">
        <v>-3.728E-3</v>
      </c>
      <c r="M219">
        <v>0.08</v>
      </c>
    </row>
    <row r="220" spans="4:13" x14ac:dyDescent="0.2">
      <c r="D220">
        <v>-3.7239999999999999E-3</v>
      </c>
      <c r="E220">
        <v>-10.6</v>
      </c>
      <c r="F220">
        <v>0.08</v>
      </c>
      <c r="L220">
        <v>-3.7239999999999999E-3</v>
      </c>
      <c r="M220">
        <v>0.08</v>
      </c>
    </row>
    <row r="221" spans="4:13" x14ac:dyDescent="0.2">
      <c r="D221">
        <v>-3.7200000000000002E-3</v>
      </c>
      <c r="E221">
        <v>-10.6</v>
      </c>
      <c r="F221">
        <v>0.08</v>
      </c>
      <c r="L221">
        <v>-3.7200000000000002E-3</v>
      </c>
      <c r="M221">
        <v>0.08</v>
      </c>
    </row>
    <row r="222" spans="4:13" x14ac:dyDescent="0.2">
      <c r="D222">
        <v>-3.7160000000000001E-3</v>
      </c>
      <c r="E222">
        <v>-10.6</v>
      </c>
      <c r="F222">
        <v>0.08</v>
      </c>
      <c r="L222">
        <v>-3.7160000000000001E-3</v>
      </c>
      <c r="M222">
        <v>0.08</v>
      </c>
    </row>
    <row r="223" spans="4:13" x14ac:dyDescent="0.2">
      <c r="D223">
        <v>-3.712E-3</v>
      </c>
      <c r="E223">
        <v>-10.4</v>
      </c>
      <c r="F223">
        <v>0.08</v>
      </c>
      <c r="L223">
        <v>-3.712E-3</v>
      </c>
      <c r="M223">
        <v>0.08</v>
      </c>
    </row>
    <row r="224" spans="4:13" x14ac:dyDescent="0.2">
      <c r="D224">
        <v>-3.7079999999999999E-3</v>
      </c>
      <c r="E224">
        <v>-10.4</v>
      </c>
      <c r="F224">
        <v>0.08</v>
      </c>
      <c r="L224">
        <v>-3.7079999999999999E-3</v>
      </c>
      <c r="M224">
        <v>0.08</v>
      </c>
    </row>
    <row r="225" spans="4:13" x14ac:dyDescent="0.2">
      <c r="D225">
        <v>-3.7039999999999998E-3</v>
      </c>
      <c r="E225">
        <v>-10.4</v>
      </c>
      <c r="F225">
        <v>0.08</v>
      </c>
      <c r="L225">
        <v>-3.7039999999999998E-3</v>
      </c>
      <c r="M225">
        <v>0.08</v>
      </c>
    </row>
    <row r="226" spans="4:13" x14ac:dyDescent="0.2">
      <c r="D226">
        <v>-3.7000000000000002E-3</v>
      </c>
      <c r="E226">
        <v>-10.6</v>
      </c>
      <c r="F226">
        <v>0.06</v>
      </c>
      <c r="L226">
        <v>-3.7000000000000002E-3</v>
      </c>
      <c r="M226">
        <v>0.06</v>
      </c>
    </row>
    <row r="227" spans="4:13" x14ac:dyDescent="0.2">
      <c r="D227">
        <v>-3.6960000000000001E-3</v>
      </c>
      <c r="E227">
        <v>-10.6</v>
      </c>
      <c r="F227">
        <v>0.06</v>
      </c>
      <c r="L227">
        <v>-3.6960000000000001E-3</v>
      </c>
      <c r="M227">
        <v>0.06</v>
      </c>
    </row>
    <row r="228" spans="4:13" x14ac:dyDescent="0.2">
      <c r="D228">
        <v>-3.692E-3</v>
      </c>
      <c r="E228">
        <v>-10.6</v>
      </c>
      <c r="F228">
        <v>0.06</v>
      </c>
      <c r="L228">
        <v>-3.692E-3</v>
      </c>
      <c r="M228">
        <v>0.06</v>
      </c>
    </row>
    <row r="229" spans="4:13" x14ac:dyDescent="0.2">
      <c r="D229">
        <v>-3.6879999999999999E-3</v>
      </c>
      <c r="E229">
        <v>-10.6</v>
      </c>
      <c r="F229">
        <v>0.06</v>
      </c>
      <c r="L229">
        <v>-3.6879999999999999E-3</v>
      </c>
      <c r="M229">
        <v>0.06</v>
      </c>
    </row>
    <row r="230" spans="4:13" x14ac:dyDescent="0.2">
      <c r="D230">
        <v>-3.6840000000000002E-3</v>
      </c>
      <c r="E230">
        <v>-10.6</v>
      </c>
      <c r="F230">
        <v>0.06</v>
      </c>
      <c r="L230">
        <v>-3.6840000000000002E-3</v>
      </c>
      <c r="M230">
        <v>0.06</v>
      </c>
    </row>
    <row r="231" spans="4:13" x14ac:dyDescent="0.2">
      <c r="D231">
        <v>-3.6800000000000001E-3</v>
      </c>
      <c r="E231">
        <v>-10.6</v>
      </c>
      <c r="F231">
        <v>0.04</v>
      </c>
      <c r="L231">
        <v>-3.6800000000000001E-3</v>
      </c>
      <c r="M231">
        <v>0.04</v>
      </c>
    </row>
    <row r="232" spans="4:13" x14ac:dyDescent="0.2">
      <c r="D232">
        <v>-3.676E-3</v>
      </c>
      <c r="E232">
        <v>-10.4</v>
      </c>
      <c r="F232">
        <v>0.02</v>
      </c>
      <c r="L232">
        <v>-3.676E-3</v>
      </c>
      <c r="M232">
        <v>0.02</v>
      </c>
    </row>
    <row r="233" spans="4:13" x14ac:dyDescent="0.2">
      <c r="D233">
        <v>-3.6719999999999999E-3</v>
      </c>
      <c r="E233">
        <v>-10.6</v>
      </c>
      <c r="F233">
        <v>0.04</v>
      </c>
      <c r="L233">
        <v>-3.6719999999999999E-3</v>
      </c>
      <c r="M233">
        <v>0.04</v>
      </c>
    </row>
    <row r="234" spans="4:13" x14ac:dyDescent="0.2">
      <c r="D234">
        <v>-3.6679999999999998E-3</v>
      </c>
      <c r="E234">
        <v>-10.6</v>
      </c>
      <c r="F234">
        <v>0.02</v>
      </c>
      <c r="L234">
        <v>-3.6679999999999998E-3</v>
      </c>
      <c r="M234">
        <v>0.02</v>
      </c>
    </row>
    <row r="235" spans="4:13" x14ac:dyDescent="0.2">
      <c r="D235">
        <v>-3.6640000000000002E-3</v>
      </c>
      <c r="E235">
        <v>-10.6</v>
      </c>
      <c r="F235">
        <v>0.02</v>
      </c>
      <c r="L235">
        <v>-3.6640000000000002E-3</v>
      </c>
      <c r="M235">
        <v>0.02</v>
      </c>
    </row>
    <row r="236" spans="4:13" x14ac:dyDescent="0.2">
      <c r="D236">
        <v>-3.6600000000000001E-3</v>
      </c>
      <c r="E236">
        <v>-10.6</v>
      </c>
      <c r="F236">
        <v>0.02</v>
      </c>
      <c r="L236">
        <v>-3.6600000000000001E-3</v>
      </c>
      <c r="M236">
        <v>0.02</v>
      </c>
    </row>
    <row r="237" spans="4:13" x14ac:dyDescent="0.2">
      <c r="D237">
        <v>-3.656E-3</v>
      </c>
      <c r="E237">
        <v>-10.4</v>
      </c>
      <c r="F237">
        <v>0.02</v>
      </c>
      <c r="L237">
        <v>-3.656E-3</v>
      </c>
      <c r="M237">
        <v>0.02</v>
      </c>
    </row>
    <row r="238" spans="4:13" x14ac:dyDescent="0.2">
      <c r="D238">
        <v>-3.6519999999999999E-3</v>
      </c>
      <c r="E238">
        <v>-10.6</v>
      </c>
      <c r="F238">
        <v>0.02</v>
      </c>
      <c r="L238">
        <v>-3.6519999999999999E-3</v>
      </c>
      <c r="M238">
        <v>0.02</v>
      </c>
    </row>
    <row r="239" spans="4:13" x14ac:dyDescent="0.2">
      <c r="D239">
        <v>-3.6480000000000002E-3</v>
      </c>
      <c r="E239">
        <v>-10.6</v>
      </c>
      <c r="F239">
        <v>0.02</v>
      </c>
      <c r="L239">
        <v>-3.6480000000000002E-3</v>
      </c>
      <c r="M239">
        <v>0.02</v>
      </c>
    </row>
    <row r="240" spans="4:13" x14ac:dyDescent="0.2">
      <c r="D240">
        <v>-3.6440000000000001E-3</v>
      </c>
      <c r="E240">
        <v>-10.6</v>
      </c>
      <c r="F240">
        <v>0.02</v>
      </c>
      <c r="L240">
        <v>-3.6440000000000001E-3</v>
      </c>
      <c r="M240">
        <v>0.02</v>
      </c>
    </row>
    <row r="241" spans="4:13" x14ac:dyDescent="0.2">
      <c r="D241">
        <v>-3.64E-3</v>
      </c>
      <c r="E241">
        <v>-10.6</v>
      </c>
      <c r="F241">
        <v>0.02</v>
      </c>
      <c r="L241">
        <v>-3.64E-3</v>
      </c>
      <c r="M241">
        <v>0.02</v>
      </c>
    </row>
    <row r="242" spans="4:13" x14ac:dyDescent="0.2">
      <c r="D242">
        <v>-3.6359999999999999E-3</v>
      </c>
      <c r="E242">
        <v>-10.6</v>
      </c>
      <c r="F242">
        <v>0.02</v>
      </c>
      <c r="L242">
        <v>-3.6359999999999999E-3</v>
      </c>
      <c r="M242">
        <v>0.02</v>
      </c>
    </row>
    <row r="243" spans="4:13" x14ac:dyDescent="0.2">
      <c r="D243">
        <v>-3.6319999999999998E-3</v>
      </c>
      <c r="E243">
        <v>-10.6</v>
      </c>
      <c r="F243">
        <v>0</v>
      </c>
      <c r="L243">
        <v>-3.6319999999999998E-3</v>
      </c>
      <c r="M243">
        <v>0</v>
      </c>
    </row>
    <row r="244" spans="4:13" x14ac:dyDescent="0.2">
      <c r="D244">
        <v>-3.6280000000000001E-3</v>
      </c>
      <c r="E244">
        <v>-10.6</v>
      </c>
      <c r="F244">
        <v>0</v>
      </c>
      <c r="L244">
        <v>-3.6280000000000001E-3</v>
      </c>
      <c r="M244">
        <v>0</v>
      </c>
    </row>
    <row r="245" spans="4:13" x14ac:dyDescent="0.2">
      <c r="D245">
        <v>-3.6240000000000001E-3</v>
      </c>
      <c r="E245">
        <v>-10.6</v>
      </c>
      <c r="F245">
        <v>0</v>
      </c>
      <c r="L245">
        <v>-3.6240000000000001E-3</v>
      </c>
      <c r="M245">
        <v>0</v>
      </c>
    </row>
    <row r="246" spans="4:13" x14ac:dyDescent="0.2">
      <c r="D246">
        <v>-3.62E-3</v>
      </c>
      <c r="E246">
        <v>-10.6</v>
      </c>
      <c r="F246">
        <v>0</v>
      </c>
      <c r="L246">
        <v>-3.62E-3</v>
      </c>
      <c r="M246">
        <v>0</v>
      </c>
    </row>
    <row r="247" spans="4:13" x14ac:dyDescent="0.2">
      <c r="D247">
        <v>-3.6159999999999999E-3</v>
      </c>
      <c r="E247">
        <v>-10.6</v>
      </c>
      <c r="F247">
        <v>0</v>
      </c>
      <c r="L247">
        <v>-3.6159999999999999E-3</v>
      </c>
      <c r="M247">
        <v>0</v>
      </c>
    </row>
    <row r="248" spans="4:13" x14ac:dyDescent="0.2">
      <c r="D248">
        <v>-3.6120000000000002E-3</v>
      </c>
      <c r="E248">
        <v>-10.6</v>
      </c>
      <c r="F248">
        <v>-0.02</v>
      </c>
      <c r="L248">
        <v>-3.6120000000000002E-3</v>
      </c>
      <c r="M248">
        <v>-0.02</v>
      </c>
    </row>
    <row r="249" spans="4:13" x14ac:dyDescent="0.2">
      <c r="D249">
        <v>-3.6080000000000001E-3</v>
      </c>
      <c r="E249">
        <v>-10.4</v>
      </c>
      <c r="F249">
        <v>0</v>
      </c>
      <c r="L249">
        <v>-3.6080000000000001E-3</v>
      </c>
      <c r="M249">
        <v>0</v>
      </c>
    </row>
    <row r="250" spans="4:13" x14ac:dyDescent="0.2">
      <c r="D250">
        <v>-3.604E-3</v>
      </c>
      <c r="E250">
        <v>-10.6</v>
      </c>
      <c r="F250">
        <v>-0.02</v>
      </c>
      <c r="L250">
        <v>-3.604E-3</v>
      </c>
      <c r="M250">
        <v>-0.02</v>
      </c>
    </row>
    <row r="251" spans="4:13" x14ac:dyDescent="0.2">
      <c r="D251">
        <v>-3.5999999999999999E-3</v>
      </c>
      <c r="E251">
        <v>-10.4</v>
      </c>
      <c r="F251">
        <v>-0.04</v>
      </c>
      <c r="L251">
        <v>-3.5999999999999999E-3</v>
      </c>
      <c r="M251">
        <v>-0.04</v>
      </c>
    </row>
    <row r="252" spans="4:13" x14ac:dyDescent="0.2">
      <c r="D252">
        <v>-3.5959999999999998E-3</v>
      </c>
      <c r="E252">
        <v>-10.6</v>
      </c>
      <c r="F252">
        <v>-0.04</v>
      </c>
      <c r="L252">
        <v>-3.5959999999999998E-3</v>
      </c>
      <c r="M252">
        <v>-0.04</v>
      </c>
    </row>
    <row r="253" spans="4:13" x14ac:dyDescent="0.2">
      <c r="D253">
        <v>-3.5920000000000001E-3</v>
      </c>
      <c r="E253">
        <v>-10.6</v>
      </c>
      <c r="F253">
        <v>-0.04</v>
      </c>
      <c r="L253">
        <v>-3.5920000000000001E-3</v>
      </c>
      <c r="M253">
        <v>-0.04</v>
      </c>
    </row>
    <row r="254" spans="4:13" x14ac:dyDescent="0.2">
      <c r="D254">
        <v>-3.588E-3</v>
      </c>
      <c r="E254">
        <v>-10.6</v>
      </c>
      <c r="F254">
        <v>-0.06</v>
      </c>
      <c r="L254">
        <v>-3.588E-3</v>
      </c>
      <c r="M254">
        <v>-0.06</v>
      </c>
    </row>
    <row r="255" spans="4:13" x14ac:dyDescent="0.2">
      <c r="D255">
        <v>-3.5839999999999999E-3</v>
      </c>
      <c r="E255">
        <v>-10.6</v>
      </c>
      <c r="F255">
        <v>-0.04</v>
      </c>
      <c r="L255">
        <v>-3.5839999999999999E-3</v>
      </c>
      <c r="M255">
        <v>-0.04</v>
      </c>
    </row>
    <row r="256" spans="4:13" x14ac:dyDescent="0.2">
      <c r="D256">
        <v>-3.5799999999999998E-3</v>
      </c>
      <c r="E256">
        <v>-10.4</v>
      </c>
      <c r="F256">
        <v>-0.06</v>
      </c>
      <c r="L256">
        <v>-3.5799999999999998E-3</v>
      </c>
      <c r="M256">
        <v>-0.06</v>
      </c>
    </row>
    <row r="257" spans="4:13" x14ac:dyDescent="0.2">
      <c r="D257">
        <v>-3.5760000000000002E-3</v>
      </c>
      <c r="E257">
        <v>-10.6</v>
      </c>
      <c r="F257">
        <v>-0.04</v>
      </c>
      <c r="L257">
        <v>-3.5760000000000002E-3</v>
      </c>
      <c r="M257">
        <v>-0.04</v>
      </c>
    </row>
    <row r="258" spans="4:13" x14ac:dyDescent="0.2">
      <c r="D258">
        <v>-3.5720000000000001E-3</v>
      </c>
      <c r="E258">
        <v>-10.6</v>
      </c>
      <c r="F258">
        <v>-0.06</v>
      </c>
      <c r="L258">
        <v>-3.5720000000000001E-3</v>
      </c>
      <c r="M258">
        <v>-0.06</v>
      </c>
    </row>
    <row r="259" spans="4:13" x14ac:dyDescent="0.2">
      <c r="D259">
        <v>-3.568E-3</v>
      </c>
      <c r="E259">
        <v>-10.4</v>
      </c>
      <c r="F259">
        <v>-0.06</v>
      </c>
      <c r="L259">
        <v>-3.568E-3</v>
      </c>
      <c r="M259">
        <v>-0.06</v>
      </c>
    </row>
    <row r="260" spans="4:13" x14ac:dyDescent="0.2">
      <c r="D260">
        <v>-3.5639999999999999E-3</v>
      </c>
      <c r="E260">
        <v>-10.6</v>
      </c>
      <c r="F260">
        <v>-0.06</v>
      </c>
      <c r="L260">
        <v>-3.5639999999999999E-3</v>
      </c>
      <c r="M260">
        <v>-0.06</v>
      </c>
    </row>
    <row r="261" spans="4:13" x14ac:dyDescent="0.2">
      <c r="D261">
        <v>-3.5599999999999998E-3</v>
      </c>
      <c r="E261">
        <v>-10.6</v>
      </c>
      <c r="F261">
        <v>-0.06</v>
      </c>
      <c r="L261">
        <v>-3.5599999999999998E-3</v>
      </c>
      <c r="M261">
        <v>-0.06</v>
      </c>
    </row>
    <row r="262" spans="4:13" x14ac:dyDescent="0.2">
      <c r="D262">
        <v>-3.5560000000000001E-3</v>
      </c>
      <c r="E262">
        <v>-10.6</v>
      </c>
      <c r="F262">
        <v>-0.06</v>
      </c>
      <c r="L262">
        <v>-3.5560000000000001E-3</v>
      </c>
      <c r="M262">
        <v>-0.06</v>
      </c>
    </row>
    <row r="263" spans="4:13" x14ac:dyDescent="0.2">
      <c r="D263">
        <v>-3.552E-3</v>
      </c>
      <c r="E263">
        <v>-10.4</v>
      </c>
      <c r="F263">
        <v>-0.08</v>
      </c>
      <c r="L263">
        <v>-3.552E-3</v>
      </c>
      <c r="M263">
        <v>-0.08</v>
      </c>
    </row>
    <row r="264" spans="4:13" x14ac:dyDescent="0.2">
      <c r="D264">
        <v>-3.5479999999999999E-3</v>
      </c>
      <c r="E264">
        <v>-10.4</v>
      </c>
      <c r="F264">
        <v>-0.08</v>
      </c>
      <c r="L264">
        <v>-3.5479999999999999E-3</v>
      </c>
      <c r="M264">
        <v>-0.08</v>
      </c>
    </row>
    <row r="265" spans="4:13" x14ac:dyDescent="0.2">
      <c r="D265">
        <v>-3.5439999999999998E-3</v>
      </c>
      <c r="E265">
        <v>-10.6</v>
      </c>
      <c r="F265">
        <v>-0.08</v>
      </c>
      <c r="L265">
        <v>-3.5439999999999998E-3</v>
      </c>
      <c r="M265">
        <v>-0.08</v>
      </c>
    </row>
    <row r="266" spans="4:13" x14ac:dyDescent="0.2">
      <c r="D266">
        <v>-3.5400000000000002E-3</v>
      </c>
      <c r="E266">
        <v>-10.6</v>
      </c>
      <c r="F266">
        <v>-0.08</v>
      </c>
      <c r="L266">
        <v>-3.5400000000000002E-3</v>
      </c>
      <c r="M266">
        <v>-0.08</v>
      </c>
    </row>
    <row r="267" spans="4:13" x14ac:dyDescent="0.2">
      <c r="D267">
        <v>-3.5360000000000001E-3</v>
      </c>
      <c r="E267">
        <v>-10.4</v>
      </c>
      <c r="F267">
        <v>-0.1</v>
      </c>
      <c r="L267">
        <v>-3.5360000000000001E-3</v>
      </c>
      <c r="M267">
        <v>-0.1</v>
      </c>
    </row>
    <row r="268" spans="4:13" x14ac:dyDescent="0.2">
      <c r="D268">
        <v>-3.532E-3</v>
      </c>
      <c r="E268">
        <v>-10.4</v>
      </c>
      <c r="F268">
        <v>-0.1</v>
      </c>
      <c r="L268">
        <v>-3.532E-3</v>
      </c>
      <c r="M268">
        <v>-0.1</v>
      </c>
    </row>
    <row r="269" spans="4:13" x14ac:dyDescent="0.2">
      <c r="D269">
        <v>-3.5279999999999999E-3</v>
      </c>
      <c r="E269">
        <v>-10.4</v>
      </c>
      <c r="F269">
        <v>-0.08</v>
      </c>
      <c r="L269">
        <v>-3.5279999999999999E-3</v>
      </c>
      <c r="M269">
        <v>-0.08</v>
      </c>
    </row>
    <row r="270" spans="4:13" x14ac:dyDescent="0.2">
      <c r="D270">
        <v>-3.5239999999999998E-3</v>
      </c>
      <c r="E270">
        <v>-10.4</v>
      </c>
      <c r="F270">
        <v>-0.08</v>
      </c>
      <c r="L270">
        <v>-3.5239999999999998E-3</v>
      </c>
      <c r="M270">
        <v>-0.08</v>
      </c>
    </row>
    <row r="271" spans="4:13" x14ac:dyDescent="0.2">
      <c r="D271">
        <v>-3.5200000000000001E-3</v>
      </c>
      <c r="E271">
        <v>-10.6</v>
      </c>
      <c r="F271">
        <v>-0.1</v>
      </c>
      <c r="L271">
        <v>-3.5200000000000001E-3</v>
      </c>
      <c r="M271">
        <v>-0.1</v>
      </c>
    </row>
    <row r="272" spans="4:13" x14ac:dyDescent="0.2">
      <c r="D272">
        <v>-3.516E-3</v>
      </c>
      <c r="E272">
        <v>-10.4</v>
      </c>
      <c r="F272">
        <v>-0.1</v>
      </c>
      <c r="L272">
        <v>-3.516E-3</v>
      </c>
      <c r="M272">
        <v>-0.1</v>
      </c>
    </row>
    <row r="273" spans="4:13" x14ac:dyDescent="0.2">
      <c r="D273">
        <v>-3.5119999999999999E-3</v>
      </c>
      <c r="E273">
        <v>-10.6</v>
      </c>
      <c r="F273">
        <v>-0.12</v>
      </c>
      <c r="L273">
        <v>-3.5119999999999999E-3</v>
      </c>
      <c r="M273">
        <v>-0.12</v>
      </c>
    </row>
    <row r="274" spans="4:13" x14ac:dyDescent="0.2">
      <c r="D274">
        <v>-3.5079999999999998E-3</v>
      </c>
      <c r="E274">
        <v>-10.4</v>
      </c>
      <c r="F274">
        <v>-0.1</v>
      </c>
      <c r="L274">
        <v>-3.5079999999999998E-3</v>
      </c>
      <c r="M274">
        <v>-0.1</v>
      </c>
    </row>
    <row r="275" spans="4:13" x14ac:dyDescent="0.2">
      <c r="D275">
        <v>-3.5040000000000002E-3</v>
      </c>
      <c r="E275">
        <v>-10.4</v>
      </c>
      <c r="F275">
        <v>-0.12</v>
      </c>
      <c r="L275">
        <v>-3.5040000000000002E-3</v>
      </c>
      <c r="M275">
        <v>-0.12</v>
      </c>
    </row>
    <row r="276" spans="4:13" x14ac:dyDescent="0.2">
      <c r="D276">
        <v>-3.5000000000000001E-3</v>
      </c>
      <c r="E276">
        <v>-10.4</v>
      </c>
      <c r="F276">
        <v>-0.12</v>
      </c>
      <c r="L276">
        <v>-3.5000000000000001E-3</v>
      </c>
      <c r="M276">
        <v>-0.12</v>
      </c>
    </row>
    <row r="277" spans="4:13" x14ac:dyDescent="0.2">
      <c r="D277">
        <v>-3.496E-3</v>
      </c>
      <c r="E277">
        <v>-10.4</v>
      </c>
      <c r="F277">
        <v>-0.12</v>
      </c>
      <c r="L277">
        <v>-3.496E-3</v>
      </c>
      <c r="M277">
        <v>-0.12</v>
      </c>
    </row>
    <row r="278" spans="4:13" x14ac:dyDescent="0.2">
      <c r="D278">
        <v>-3.4919999999999999E-3</v>
      </c>
      <c r="E278">
        <v>-10.4</v>
      </c>
      <c r="F278">
        <v>-0.12</v>
      </c>
      <c r="L278">
        <v>-3.4919999999999999E-3</v>
      </c>
      <c r="M278">
        <v>-0.12</v>
      </c>
    </row>
    <row r="279" spans="4:13" x14ac:dyDescent="0.2">
      <c r="D279">
        <v>-3.4880000000000002E-3</v>
      </c>
      <c r="E279">
        <v>-10.4</v>
      </c>
      <c r="F279">
        <v>-0.14000000000000001</v>
      </c>
      <c r="L279">
        <v>-3.4880000000000002E-3</v>
      </c>
      <c r="M279">
        <v>-0.14000000000000001</v>
      </c>
    </row>
    <row r="280" spans="4:13" x14ac:dyDescent="0.2">
      <c r="D280">
        <v>-3.4840000000000001E-3</v>
      </c>
      <c r="E280">
        <v>-10.4</v>
      </c>
      <c r="F280">
        <v>-0.14000000000000001</v>
      </c>
      <c r="L280">
        <v>-3.4840000000000001E-3</v>
      </c>
      <c r="M280">
        <v>-0.14000000000000001</v>
      </c>
    </row>
    <row r="281" spans="4:13" x14ac:dyDescent="0.2">
      <c r="D281">
        <v>-3.48E-3</v>
      </c>
      <c r="E281">
        <v>-10.4</v>
      </c>
      <c r="F281">
        <v>-0.16</v>
      </c>
      <c r="L281">
        <v>-3.48E-3</v>
      </c>
      <c r="M281">
        <v>-0.16</v>
      </c>
    </row>
    <row r="282" spans="4:13" x14ac:dyDescent="0.2">
      <c r="D282">
        <v>-3.4759999999999999E-3</v>
      </c>
      <c r="E282">
        <v>-10.4</v>
      </c>
      <c r="F282">
        <v>-0.14000000000000001</v>
      </c>
      <c r="L282">
        <v>-3.4759999999999999E-3</v>
      </c>
      <c r="M282">
        <v>-0.14000000000000001</v>
      </c>
    </row>
    <row r="283" spans="4:13" x14ac:dyDescent="0.2">
      <c r="D283">
        <v>-3.4719999999999998E-3</v>
      </c>
      <c r="E283">
        <v>-10.4</v>
      </c>
      <c r="F283">
        <v>-0.14000000000000001</v>
      </c>
      <c r="L283">
        <v>-3.4719999999999998E-3</v>
      </c>
      <c r="M283">
        <v>-0.14000000000000001</v>
      </c>
    </row>
    <row r="284" spans="4:13" x14ac:dyDescent="0.2">
      <c r="D284">
        <v>-3.4680000000000002E-3</v>
      </c>
      <c r="E284">
        <v>-10.4</v>
      </c>
      <c r="F284">
        <v>-0.16</v>
      </c>
      <c r="L284">
        <v>-3.4680000000000002E-3</v>
      </c>
      <c r="M284">
        <v>-0.16</v>
      </c>
    </row>
    <row r="285" spans="4:13" x14ac:dyDescent="0.2">
      <c r="D285">
        <v>-3.4640000000000001E-3</v>
      </c>
      <c r="E285">
        <v>-10.4</v>
      </c>
      <c r="F285">
        <v>-0.16</v>
      </c>
      <c r="L285">
        <v>-3.4640000000000001E-3</v>
      </c>
      <c r="M285">
        <v>-0.16</v>
      </c>
    </row>
    <row r="286" spans="4:13" x14ac:dyDescent="0.2">
      <c r="D286">
        <v>-3.46E-3</v>
      </c>
      <c r="E286">
        <v>-10.4</v>
      </c>
      <c r="F286">
        <v>-0.16</v>
      </c>
      <c r="L286">
        <v>-3.46E-3</v>
      </c>
      <c r="M286">
        <v>-0.16</v>
      </c>
    </row>
    <row r="287" spans="4:13" x14ac:dyDescent="0.2">
      <c r="D287">
        <v>-3.4559999999999999E-3</v>
      </c>
      <c r="E287">
        <v>-10.4</v>
      </c>
      <c r="F287">
        <v>-0.16</v>
      </c>
      <c r="L287">
        <v>-3.4559999999999999E-3</v>
      </c>
      <c r="M287">
        <v>-0.16</v>
      </c>
    </row>
    <row r="288" spans="4:13" x14ac:dyDescent="0.2">
      <c r="D288">
        <v>-3.4520000000000002E-3</v>
      </c>
      <c r="E288">
        <v>-10.4</v>
      </c>
      <c r="F288">
        <v>-0.16</v>
      </c>
      <c r="L288">
        <v>-3.4520000000000002E-3</v>
      </c>
      <c r="M288">
        <v>-0.16</v>
      </c>
    </row>
    <row r="289" spans="4:13" x14ac:dyDescent="0.2">
      <c r="D289">
        <v>-3.4480000000000001E-3</v>
      </c>
      <c r="E289">
        <v>-10.4</v>
      </c>
      <c r="F289">
        <v>-0.18</v>
      </c>
      <c r="L289">
        <v>-3.4480000000000001E-3</v>
      </c>
      <c r="M289">
        <v>-0.18</v>
      </c>
    </row>
    <row r="290" spans="4:13" x14ac:dyDescent="0.2">
      <c r="D290">
        <v>-3.444E-3</v>
      </c>
      <c r="E290">
        <v>-10.4</v>
      </c>
      <c r="F290">
        <v>-0.16</v>
      </c>
      <c r="L290">
        <v>-3.444E-3</v>
      </c>
      <c r="M290">
        <v>-0.16</v>
      </c>
    </row>
    <row r="291" spans="4:13" x14ac:dyDescent="0.2">
      <c r="D291">
        <v>-3.4399999999999999E-3</v>
      </c>
      <c r="E291">
        <v>-10.4</v>
      </c>
      <c r="F291">
        <v>-0.18</v>
      </c>
      <c r="L291">
        <v>-3.4399999999999999E-3</v>
      </c>
      <c r="M291">
        <v>-0.18</v>
      </c>
    </row>
    <row r="292" spans="4:13" x14ac:dyDescent="0.2">
      <c r="D292">
        <v>-3.4359999999999998E-3</v>
      </c>
      <c r="E292">
        <v>-10.4</v>
      </c>
      <c r="F292">
        <v>-0.16</v>
      </c>
      <c r="L292">
        <v>-3.4359999999999998E-3</v>
      </c>
      <c r="M292">
        <v>-0.16</v>
      </c>
    </row>
    <row r="293" spans="4:13" x14ac:dyDescent="0.2">
      <c r="D293">
        <v>-3.4320000000000002E-3</v>
      </c>
      <c r="E293">
        <v>-10.4</v>
      </c>
      <c r="F293">
        <v>-0.18</v>
      </c>
      <c r="L293">
        <v>-3.4320000000000002E-3</v>
      </c>
      <c r="M293">
        <v>-0.18</v>
      </c>
    </row>
    <row r="294" spans="4:13" x14ac:dyDescent="0.2">
      <c r="D294">
        <v>-3.4280000000000001E-3</v>
      </c>
      <c r="E294">
        <v>-10.4</v>
      </c>
      <c r="F294">
        <v>-0.18</v>
      </c>
      <c r="L294">
        <v>-3.4280000000000001E-3</v>
      </c>
      <c r="M294">
        <v>-0.18</v>
      </c>
    </row>
    <row r="295" spans="4:13" x14ac:dyDescent="0.2">
      <c r="D295">
        <v>-3.424E-3</v>
      </c>
      <c r="E295">
        <v>-10.4</v>
      </c>
      <c r="F295">
        <v>-0.18</v>
      </c>
      <c r="L295">
        <v>-3.424E-3</v>
      </c>
      <c r="M295">
        <v>-0.18</v>
      </c>
    </row>
    <row r="296" spans="4:13" x14ac:dyDescent="0.2">
      <c r="D296">
        <v>-3.4199999999999999E-3</v>
      </c>
      <c r="E296">
        <v>-10.4</v>
      </c>
      <c r="F296">
        <v>-0.18</v>
      </c>
      <c r="L296">
        <v>-3.4199999999999999E-3</v>
      </c>
      <c r="M296">
        <v>-0.18</v>
      </c>
    </row>
    <row r="297" spans="4:13" x14ac:dyDescent="0.2">
      <c r="D297">
        <v>-3.4160000000000002E-3</v>
      </c>
      <c r="E297">
        <v>-10.4</v>
      </c>
      <c r="F297">
        <v>-0.18</v>
      </c>
      <c r="L297">
        <v>-3.4160000000000002E-3</v>
      </c>
      <c r="M297">
        <v>-0.18</v>
      </c>
    </row>
    <row r="298" spans="4:13" x14ac:dyDescent="0.2">
      <c r="D298">
        <v>-3.4120000000000001E-3</v>
      </c>
      <c r="E298">
        <v>-10.4</v>
      </c>
      <c r="F298">
        <v>-0.2</v>
      </c>
      <c r="L298">
        <v>-3.4120000000000001E-3</v>
      </c>
      <c r="M298">
        <v>-0.2</v>
      </c>
    </row>
    <row r="299" spans="4:13" x14ac:dyDescent="0.2">
      <c r="D299">
        <v>-3.408E-3</v>
      </c>
      <c r="E299">
        <v>-10.4</v>
      </c>
      <c r="F299">
        <v>-0.2</v>
      </c>
      <c r="L299">
        <v>-3.408E-3</v>
      </c>
      <c r="M299">
        <v>-0.2</v>
      </c>
    </row>
    <row r="300" spans="4:13" x14ac:dyDescent="0.2">
      <c r="D300">
        <v>-3.4039999999999999E-3</v>
      </c>
      <c r="E300">
        <v>-10.4</v>
      </c>
      <c r="F300">
        <v>-0.18</v>
      </c>
      <c r="L300">
        <v>-3.4039999999999999E-3</v>
      </c>
      <c r="M300">
        <v>-0.18</v>
      </c>
    </row>
    <row r="301" spans="4:13" x14ac:dyDescent="0.2">
      <c r="D301">
        <v>-3.3999999999999998E-3</v>
      </c>
      <c r="E301">
        <v>-10.4</v>
      </c>
      <c r="F301">
        <v>-0.22</v>
      </c>
      <c r="L301">
        <v>-3.3999999999999998E-3</v>
      </c>
      <c r="M301">
        <v>-0.22</v>
      </c>
    </row>
    <row r="302" spans="4:13" x14ac:dyDescent="0.2">
      <c r="D302">
        <v>-3.3960000000000001E-3</v>
      </c>
      <c r="E302">
        <v>-10.4</v>
      </c>
      <c r="F302">
        <v>-0.2</v>
      </c>
      <c r="L302">
        <v>-3.3960000000000001E-3</v>
      </c>
      <c r="M302">
        <v>-0.2</v>
      </c>
    </row>
    <row r="303" spans="4:13" x14ac:dyDescent="0.2">
      <c r="D303">
        <v>-3.392E-3</v>
      </c>
      <c r="E303">
        <v>-10.4</v>
      </c>
      <c r="F303">
        <v>-0.22</v>
      </c>
      <c r="L303">
        <v>-3.392E-3</v>
      </c>
      <c r="M303">
        <v>-0.22</v>
      </c>
    </row>
    <row r="304" spans="4:13" x14ac:dyDescent="0.2">
      <c r="D304">
        <v>-3.388E-3</v>
      </c>
      <c r="E304">
        <v>-10.4</v>
      </c>
      <c r="F304">
        <v>-0.22</v>
      </c>
      <c r="L304">
        <v>-3.388E-3</v>
      </c>
      <c r="M304">
        <v>-0.22</v>
      </c>
    </row>
    <row r="305" spans="4:13" x14ac:dyDescent="0.2">
      <c r="D305">
        <v>-3.3839999999999999E-3</v>
      </c>
      <c r="E305">
        <v>-10.199999999999999</v>
      </c>
      <c r="F305">
        <v>-0.22</v>
      </c>
      <c r="L305">
        <v>-3.3839999999999999E-3</v>
      </c>
      <c r="M305">
        <v>-0.22</v>
      </c>
    </row>
    <row r="306" spans="4:13" x14ac:dyDescent="0.2">
      <c r="D306">
        <v>-3.3800000000000002E-3</v>
      </c>
      <c r="E306">
        <v>-10.4</v>
      </c>
      <c r="F306">
        <v>-0.24</v>
      </c>
      <c r="L306">
        <v>-3.3800000000000002E-3</v>
      </c>
      <c r="M306">
        <v>-0.24</v>
      </c>
    </row>
    <row r="307" spans="4:13" x14ac:dyDescent="0.2">
      <c r="D307">
        <v>-3.3760000000000001E-3</v>
      </c>
      <c r="E307">
        <v>-10.199999999999999</v>
      </c>
      <c r="F307">
        <v>-0.24</v>
      </c>
      <c r="L307">
        <v>-3.3760000000000001E-3</v>
      </c>
      <c r="M307">
        <v>-0.24</v>
      </c>
    </row>
    <row r="308" spans="4:13" x14ac:dyDescent="0.2">
      <c r="D308">
        <v>-3.372E-3</v>
      </c>
      <c r="E308">
        <v>-10.4</v>
      </c>
      <c r="F308">
        <v>-0.24</v>
      </c>
      <c r="L308">
        <v>-3.372E-3</v>
      </c>
      <c r="M308">
        <v>-0.24</v>
      </c>
    </row>
    <row r="309" spans="4:13" x14ac:dyDescent="0.2">
      <c r="D309">
        <v>-3.3679999999999999E-3</v>
      </c>
      <c r="E309">
        <v>-10.199999999999999</v>
      </c>
      <c r="F309">
        <v>-0.22</v>
      </c>
      <c r="L309">
        <v>-3.3679999999999999E-3</v>
      </c>
      <c r="M309">
        <v>-0.22</v>
      </c>
    </row>
    <row r="310" spans="4:13" x14ac:dyDescent="0.2">
      <c r="D310">
        <v>-3.3639999999999998E-3</v>
      </c>
      <c r="E310">
        <v>-10.199999999999999</v>
      </c>
      <c r="F310">
        <v>-0.22</v>
      </c>
      <c r="L310">
        <v>-3.3639999999999998E-3</v>
      </c>
      <c r="M310">
        <v>-0.22</v>
      </c>
    </row>
    <row r="311" spans="4:13" x14ac:dyDescent="0.2">
      <c r="D311">
        <v>-3.3600000000000001E-3</v>
      </c>
      <c r="E311">
        <v>-10.199999999999999</v>
      </c>
      <c r="F311">
        <v>-0.24</v>
      </c>
      <c r="L311">
        <v>-3.3600000000000001E-3</v>
      </c>
      <c r="M311">
        <v>-0.24</v>
      </c>
    </row>
    <row r="312" spans="4:13" x14ac:dyDescent="0.2">
      <c r="D312">
        <v>-3.356E-3</v>
      </c>
      <c r="E312">
        <v>-10.4</v>
      </c>
      <c r="F312">
        <v>-0.26</v>
      </c>
      <c r="L312">
        <v>-3.356E-3</v>
      </c>
      <c r="M312">
        <v>-0.26</v>
      </c>
    </row>
    <row r="313" spans="4:13" x14ac:dyDescent="0.2">
      <c r="D313">
        <v>-3.3519999999999999E-3</v>
      </c>
      <c r="E313">
        <v>-10.199999999999999</v>
      </c>
      <c r="F313">
        <v>-0.26</v>
      </c>
      <c r="L313">
        <v>-3.3519999999999999E-3</v>
      </c>
      <c r="M313">
        <v>-0.26</v>
      </c>
    </row>
    <row r="314" spans="4:13" x14ac:dyDescent="0.2">
      <c r="D314">
        <v>-3.3479999999999998E-3</v>
      </c>
      <c r="E314">
        <v>-10.199999999999999</v>
      </c>
      <c r="F314">
        <v>-0.24</v>
      </c>
      <c r="L314">
        <v>-3.3479999999999998E-3</v>
      </c>
      <c r="M314">
        <v>-0.24</v>
      </c>
    </row>
    <row r="315" spans="4:13" x14ac:dyDescent="0.2">
      <c r="D315">
        <v>-3.3440000000000002E-3</v>
      </c>
      <c r="E315">
        <v>-10.199999999999999</v>
      </c>
      <c r="F315">
        <v>-0.24</v>
      </c>
      <c r="L315">
        <v>-3.3440000000000002E-3</v>
      </c>
      <c r="M315">
        <v>-0.24</v>
      </c>
    </row>
    <row r="316" spans="4:13" x14ac:dyDescent="0.2">
      <c r="D316">
        <v>-3.3400000000000001E-3</v>
      </c>
      <c r="E316">
        <v>-10.199999999999999</v>
      </c>
      <c r="F316">
        <v>-0.26</v>
      </c>
      <c r="L316">
        <v>-3.3400000000000001E-3</v>
      </c>
      <c r="M316">
        <v>-0.26</v>
      </c>
    </row>
    <row r="317" spans="4:13" x14ac:dyDescent="0.2">
      <c r="D317">
        <v>-3.336E-3</v>
      </c>
      <c r="E317">
        <v>-10.199999999999999</v>
      </c>
      <c r="F317">
        <v>-0.26</v>
      </c>
      <c r="L317">
        <v>-3.336E-3</v>
      </c>
      <c r="M317">
        <v>-0.26</v>
      </c>
    </row>
    <row r="318" spans="4:13" x14ac:dyDescent="0.2">
      <c r="D318">
        <v>-3.3319999999999999E-3</v>
      </c>
      <c r="E318">
        <v>-10.199999999999999</v>
      </c>
      <c r="F318">
        <v>-0.26</v>
      </c>
      <c r="L318">
        <v>-3.3319999999999999E-3</v>
      </c>
      <c r="M318">
        <v>-0.26</v>
      </c>
    </row>
    <row r="319" spans="4:13" x14ac:dyDescent="0.2">
      <c r="D319">
        <v>-3.3279999999999998E-3</v>
      </c>
      <c r="E319">
        <v>-10.199999999999999</v>
      </c>
      <c r="F319">
        <v>-0.28000000000000003</v>
      </c>
      <c r="L319">
        <v>-3.3279999999999998E-3</v>
      </c>
      <c r="M319">
        <v>-0.28000000000000003</v>
      </c>
    </row>
    <row r="320" spans="4:13" x14ac:dyDescent="0.2">
      <c r="D320">
        <v>-3.3240000000000001E-3</v>
      </c>
      <c r="E320">
        <v>-10</v>
      </c>
      <c r="F320">
        <v>-0.28000000000000003</v>
      </c>
      <c r="L320">
        <v>-3.3240000000000001E-3</v>
      </c>
      <c r="M320">
        <v>-0.28000000000000003</v>
      </c>
    </row>
    <row r="321" spans="4:13" x14ac:dyDescent="0.2">
      <c r="D321">
        <v>-3.32E-3</v>
      </c>
      <c r="E321">
        <v>-10</v>
      </c>
      <c r="F321">
        <v>-0.28000000000000003</v>
      </c>
      <c r="L321">
        <v>-3.32E-3</v>
      </c>
      <c r="M321">
        <v>-0.28000000000000003</v>
      </c>
    </row>
    <row r="322" spans="4:13" x14ac:dyDescent="0.2">
      <c r="D322">
        <v>-3.3159999999999999E-3</v>
      </c>
      <c r="E322">
        <v>-10.199999999999999</v>
      </c>
      <c r="F322">
        <v>-0.28000000000000003</v>
      </c>
      <c r="L322">
        <v>-3.3159999999999999E-3</v>
      </c>
      <c r="M322">
        <v>-0.28000000000000003</v>
      </c>
    </row>
    <row r="323" spans="4:13" x14ac:dyDescent="0.2">
      <c r="D323">
        <v>-3.3119999999999998E-3</v>
      </c>
      <c r="E323">
        <v>-10.199999999999999</v>
      </c>
      <c r="F323">
        <v>-0.3</v>
      </c>
      <c r="L323">
        <v>-3.3119999999999998E-3</v>
      </c>
      <c r="M323">
        <v>-0.3</v>
      </c>
    </row>
    <row r="324" spans="4:13" x14ac:dyDescent="0.2">
      <c r="D324">
        <v>-3.3080000000000002E-3</v>
      </c>
      <c r="E324">
        <v>-10.199999999999999</v>
      </c>
      <c r="F324">
        <v>-0.3</v>
      </c>
      <c r="L324">
        <v>-3.3080000000000002E-3</v>
      </c>
      <c r="M324">
        <v>-0.3</v>
      </c>
    </row>
    <row r="325" spans="4:13" x14ac:dyDescent="0.2">
      <c r="D325">
        <v>-3.3040000000000001E-3</v>
      </c>
      <c r="E325">
        <v>-10</v>
      </c>
      <c r="F325">
        <v>-0.3</v>
      </c>
      <c r="L325">
        <v>-3.3040000000000001E-3</v>
      </c>
      <c r="M325">
        <v>-0.3</v>
      </c>
    </row>
    <row r="326" spans="4:13" x14ac:dyDescent="0.2">
      <c r="D326">
        <v>-3.3E-3</v>
      </c>
      <c r="E326">
        <v>-10</v>
      </c>
      <c r="F326">
        <v>-0.3</v>
      </c>
      <c r="L326">
        <v>-3.3E-3</v>
      </c>
      <c r="M326">
        <v>-0.3</v>
      </c>
    </row>
    <row r="327" spans="4:13" x14ac:dyDescent="0.2">
      <c r="D327">
        <v>-3.2959999999999999E-3</v>
      </c>
      <c r="E327">
        <v>-10</v>
      </c>
      <c r="F327">
        <v>-0.3</v>
      </c>
      <c r="L327">
        <v>-3.2959999999999999E-3</v>
      </c>
      <c r="M327">
        <v>-0.3</v>
      </c>
    </row>
    <row r="328" spans="4:13" x14ac:dyDescent="0.2">
      <c r="D328">
        <v>-3.2919999999999998E-3</v>
      </c>
      <c r="E328">
        <v>-10</v>
      </c>
      <c r="F328">
        <v>-0.32</v>
      </c>
      <c r="L328">
        <v>-3.2919999999999998E-3</v>
      </c>
      <c r="M328">
        <v>-0.32</v>
      </c>
    </row>
    <row r="329" spans="4:13" x14ac:dyDescent="0.2">
      <c r="D329">
        <v>-3.2880000000000001E-3</v>
      </c>
      <c r="E329">
        <v>-10</v>
      </c>
      <c r="F329">
        <v>-0.32</v>
      </c>
      <c r="L329">
        <v>-3.2880000000000001E-3</v>
      </c>
      <c r="M329">
        <v>-0.32</v>
      </c>
    </row>
    <row r="330" spans="4:13" x14ac:dyDescent="0.2">
      <c r="D330">
        <v>-3.284E-3</v>
      </c>
      <c r="E330">
        <v>-10</v>
      </c>
      <c r="F330">
        <v>-0.32</v>
      </c>
      <c r="L330">
        <v>-3.284E-3</v>
      </c>
      <c r="M330">
        <v>-0.32</v>
      </c>
    </row>
    <row r="331" spans="4:13" x14ac:dyDescent="0.2">
      <c r="D331">
        <v>-3.2799999999999999E-3</v>
      </c>
      <c r="E331">
        <v>-10</v>
      </c>
      <c r="F331">
        <v>-0.32</v>
      </c>
      <c r="L331">
        <v>-3.2799999999999999E-3</v>
      </c>
      <c r="M331">
        <v>-0.32</v>
      </c>
    </row>
    <row r="332" spans="4:13" x14ac:dyDescent="0.2">
      <c r="D332">
        <v>-3.2759999999999998E-3</v>
      </c>
      <c r="E332">
        <v>-10</v>
      </c>
      <c r="F332">
        <v>-0.34</v>
      </c>
      <c r="L332">
        <v>-3.2759999999999998E-3</v>
      </c>
      <c r="M332">
        <v>-0.34</v>
      </c>
    </row>
    <row r="333" spans="4:13" x14ac:dyDescent="0.2">
      <c r="D333">
        <v>-3.2720000000000002E-3</v>
      </c>
      <c r="E333">
        <v>-10</v>
      </c>
      <c r="F333">
        <v>-0.32</v>
      </c>
      <c r="L333">
        <v>-3.2720000000000002E-3</v>
      </c>
      <c r="M333">
        <v>-0.32</v>
      </c>
    </row>
    <row r="334" spans="4:13" x14ac:dyDescent="0.2">
      <c r="D334">
        <v>-3.2680000000000001E-3</v>
      </c>
      <c r="E334">
        <v>-10</v>
      </c>
      <c r="F334">
        <v>-0.32</v>
      </c>
      <c r="L334">
        <v>-3.2680000000000001E-3</v>
      </c>
      <c r="M334">
        <v>-0.32</v>
      </c>
    </row>
    <row r="335" spans="4:13" x14ac:dyDescent="0.2">
      <c r="D335">
        <v>-3.264E-3</v>
      </c>
      <c r="E335">
        <v>-10</v>
      </c>
      <c r="F335">
        <v>-0.32</v>
      </c>
      <c r="L335">
        <v>-3.264E-3</v>
      </c>
      <c r="M335">
        <v>-0.32</v>
      </c>
    </row>
    <row r="336" spans="4:13" x14ac:dyDescent="0.2">
      <c r="D336">
        <v>-3.2599999999999999E-3</v>
      </c>
      <c r="E336">
        <v>-9.8000000000000007</v>
      </c>
      <c r="F336">
        <v>-0.34</v>
      </c>
      <c r="L336">
        <v>-3.2599999999999999E-3</v>
      </c>
      <c r="M336">
        <v>-0.34</v>
      </c>
    </row>
    <row r="337" spans="4:13" x14ac:dyDescent="0.2">
      <c r="D337">
        <v>-3.2560000000000002E-3</v>
      </c>
      <c r="E337">
        <v>-10</v>
      </c>
      <c r="F337">
        <v>-0.32</v>
      </c>
      <c r="L337">
        <v>-3.2560000000000002E-3</v>
      </c>
      <c r="M337">
        <v>-0.32</v>
      </c>
    </row>
    <row r="338" spans="4:13" x14ac:dyDescent="0.2">
      <c r="D338">
        <v>-3.2520000000000001E-3</v>
      </c>
      <c r="E338">
        <v>-10</v>
      </c>
      <c r="F338">
        <v>-0.34</v>
      </c>
      <c r="L338">
        <v>-3.2520000000000001E-3</v>
      </c>
      <c r="M338">
        <v>-0.34</v>
      </c>
    </row>
    <row r="339" spans="4:13" x14ac:dyDescent="0.2">
      <c r="D339">
        <v>-3.248E-3</v>
      </c>
      <c r="E339">
        <v>-10</v>
      </c>
      <c r="F339">
        <v>-0.34</v>
      </c>
      <c r="L339">
        <v>-3.248E-3</v>
      </c>
      <c r="M339">
        <v>-0.34</v>
      </c>
    </row>
    <row r="340" spans="4:13" x14ac:dyDescent="0.2">
      <c r="D340">
        <v>-3.2439999999999999E-3</v>
      </c>
      <c r="E340">
        <v>-10</v>
      </c>
      <c r="F340">
        <v>-0.36</v>
      </c>
      <c r="L340">
        <v>-3.2439999999999999E-3</v>
      </c>
      <c r="M340">
        <v>-0.36</v>
      </c>
    </row>
    <row r="341" spans="4:13" x14ac:dyDescent="0.2">
      <c r="D341">
        <v>-3.2399999999999998E-3</v>
      </c>
      <c r="E341">
        <v>-9.8000000000000007</v>
      </c>
      <c r="F341">
        <v>-0.36</v>
      </c>
      <c r="L341">
        <v>-3.2399999999999998E-3</v>
      </c>
      <c r="M341">
        <v>-0.36</v>
      </c>
    </row>
    <row r="342" spans="4:13" x14ac:dyDescent="0.2">
      <c r="D342">
        <v>-3.2360000000000002E-3</v>
      </c>
      <c r="E342">
        <v>-10</v>
      </c>
      <c r="F342">
        <v>-0.36</v>
      </c>
      <c r="L342">
        <v>-3.2360000000000002E-3</v>
      </c>
      <c r="M342">
        <v>-0.36</v>
      </c>
    </row>
    <row r="343" spans="4:13" x14ac:dyDescent="0.2">
      <c r="D343">
        <v>-3.2320000000000001E-3</v>
      </c>
      <c r="E343">
        <v>-9.8000000000000007</v>
      </c>
      <c r="F343">
        <v>-0.36</v>
      </c>
      <c r="L343">
        <v>-3.2320000000000001E-3</v>
      </c>
      <c r="M343">
        <v>-0.36</v>
      </c>
    </row>
    <row r="344" spans="4:13" x14ac:dyDescent="0.2">
      <c r="D344">
        <v>-3.228E-3</v>
      </c>
      <c r="E344">
        <v>-9.8000000000000007</v>
      </c>
      <c r="F344">
        <v>-0.36</v>
      </c>
      <c r="L344">
        <v>-3.228E-3</v>
      </c>
      <c r="M344">
        <v>-0.36</v>
      </c>
    </row>
    <row r="345" spans="4:13" x14ac:dyDescent="0.2">
      <c r="D345">
        <v>-3.2239999999999999E-3</v>
      </c>
      <c r="E345">
        <v>-9.8000000000000007</v>
      </c>
      <c r="F345">
        <v>-0.36</v>
      </c>
      <c r="L345">
        <v>-3.2239999999999999E-3</v>
      </c>
      <c r="M345">
        <v>-0.36</v>
      </c>
    </row>
    <row r="346" spans="4:13" x14ac:dyDescent="0.2">
      <c r="D346">
        <v>-3.2200000000000002E-3</v>
      </c>
      <c r="E346">
        <v>-9.8000000000000007</v>
      </c>
      <c r="F346">
        <v>-0.36</v>
      </c>
      <c r="L346">
        <v>-3.2200000000000002E-3</v>
      </c>
      <c r="M346">
        <v>-0.36</v>
      </c>
    </row>
    <row r="347" spans="4:13" x14ac:dyDescent="0.2">
      <c r="D347">
        <v>-3.2160000000000001E-3</v>
      </c>
      <c r="E347">
        <v>-9.8000000000000007</v>
      </c>
      <c r="F347">
        <v>-0.38</v>
      </c>
      <c r="L347">
        <v>-3.2160000000000001E-3</v>
      </c>
      <c r="M347">
        <v>-0.38</v>
      </c>
    </row>
    <row r="348" spans="4:13" x14ac:dyDescent="0.2">
      <c r="D348">
        <v>-3.212E-3</v>
      </c>
      <c r="E348">
        <v>-9.8000000000000007</v>
      </c>
      <c r="F348">
        <v>-0.38</v>
      </c>
      <c r="L348">
        <v>-3.212E-3</v>
      </c>
      <c r="M348">
        <v>-0.38</v>
      </c>
    </row>
    <row r="349" spans="4:13" x14ac:dyDescent="0.2">
      <c r="D349">
        <v>-3.2079999999999999E-3</v>
      </c>
      <c r="E349">
        <v>-9.8000000000000007</v>
      </c>
      <c r="F349">
        <v>-0.38</v>
      </c>
      <c r="L349">
        <v>-3.2079999999999999E-3</v>
      </c>
      <c r="M349">
        <v>-0.38</v>
      </c>
    </row>
    <row r="350" spans="4:13" x14ac:dyDescent="0.2">
      <c r="D350">
        <v>-3.2039999999999998E-3</v>
      </c>
      <c r="E350">
        <v>-9.8000000000000007</v>
      </c>
      <c r="F350">
        <v>-0.38</v>
      </c>
      <c r="L350">
        <v>-3.2039999999999998E-3</v>
      </c>
      <c r="M350">
        <v>-0.38</v>
      </c>
    </row>
    <row r="351" spans="4:13" x14ac:dyDescent="0.2">
      <c r="D351">
        <v>-3.2000000000000002E-3</v>
      </c>
      <c r="E351">
        <v>-9.6</v>
      </c>
      <c r="F351">
        <v>-0.4</v>
      </c>
      <c r="L351">
        <v>-3.2000000000000002E-3</v>
      </c>
      <c r="M351">
        <v>-0.4</v>
      </c>
    </row>
    <row r="352" spans="4:13" x14ac:dyDescent="0.2">
      <c r="D352">
        <v>-3.1960000000000001E-3</v>
      </c>
      <c r="E352">
        <v>-9.8000000000000007</v>
      </c>
      <c r="F352">
        <v>-0.4</v>
      </c>
      <c r="L352">
        <v>-3.1960000000000001E-3</v>
      </c>
      <c r="M352">
        <v>-0.4</v>
      </c>
    </row>
    <row r="353" spans="4:13" x14ac:dyDescent="0.2">
      <c r="D353">
        <v>-3.192E-3</v>
      </c>
      <c r="E353">
        <v>-9.8000000000000007</v>
      </c>
      <c r="F353">
        <v>-0.4</v>
      </c>
      <c r="L353">
        <v>-3.192E-3</v>
      </c>
      <c r="M353">
        <v>-0.4</v>
      </c>
    </row>
    <row r="354" spans="4:13" x14ac:dyDescent="0.2">
      <c r="D354">
        <v>-3.1879999999999999E-3</v>
      </c>
      <c r="E354">
        <v>-9.8000000000000007</v>
      </c>
      <c r="F354">
        <v>-0.4</v>
      </c>
      <c r="L354">
        <v>-3.1879999999999999E-3</v>
      </c>
      <c r="M354">
        <v>-0.4</v>
      </c>
    </row>
    <row r="355" spans="4:13" x14ac:dyDescent="0.2">
      <c r="D355">
        <v>-3.1840000000000002E-3</v>
      </c>
      <c r="E355">
        <v>-9.6</v>
      </c>
      <c r="F355">
        <v>-0.4</v>
      </c>
      <c r="L355">
        <v>-3.1840000000000002E-3</v>
      </c>
      <c r="M355">
        <v>-0.4</v>
      </c>
    </row>
    <row r="356" spans="4:13" x14ac:dyDescent="0.2">
      <c r="D356">
        <v>-3.1800000000000001E-3</v>
      </c>
      <c r="E356">
        <v>-9.8000000000000007</v>
      </c>
      <c r="F356">
        <v>-0.4</v>
      </c>
      <c r="L356">
        <v>-3.1800000000000001E-3</v>
      </c>
      <c r="M356">
        <v>-0.4</v>
      </c>
    </row>
    <row r="357" spans="4:13" x14ac:dyDescent="0.2">
      <c r="D357">
        <v>-3.176E-3</v>
      </c>
      <c r="E357">
        <v>-9.6</v>
      </c>
      <c r="F357">
        <v>-0.4</v>
      </c>
      <c r="L357">
        <v>-3.176E-3</v>
      </c>
      <c r="M357">
        <v>-0.4</v>
      </c>
    </row>
    <row r="358" spans="4:13" x14ac:dyDescent="0.2">
      <c r="D358">
        <v>-3.1719999999999999E-3</v>
      </c>
      <c r="E358">
        <v>-9.6</v>
      </c>
      <c r="F358">
        <v>-0.42</v>
      </c>
      <c r="L358">
        <v>-3.1719999999999999E-3</v>
      </c>
      <c r="M358">
        <v>-0.42</v>
      </c>
    </row>
    <row r="359" spans="4:13" x14ac:dyDescent="0.2">
      <c r="D359">
        <v>-3.1679999999999998E-3</v>
      </c>
      <c r="E359">
        <v>-9.6</v>
      </c>
      <c r="F359">
        <v>-0.4</v>
      </c>
      <c r="L359">
        <v>-3.1679999999999998E-3</v>
      </c>
      <c r="M359">
        <v>-0.4</v>
      </c>
    </row>
    <row r="360" spans="4:13" x14ac:dyDescent="0.2">
      <c r="D360">
        <v>-3.1640000000000001E-3</v>
      </c>
      <c r="E360">
        <v>-9.6</v>
      </c>
      <c r="F360">
        <v>-0.44</v>
      </c>
      <c r="L360">
        <v>-3.1640000000000001E-3</v>
      </c>
      <c r="M360">
        <v>-0.44</v>
      </c>
    </row>
    <row r="361" spans="4:13" x14ac:dyDescent="0.2">
      <c r="D361">
        <v>-3.16E-3</v>
      </c>
      <c r="E361">
        <v>-9.6</v>
      </c>
      <c r="F361">
        <v>-0.44</v>
      </c>
      <c r="L361">
        <v>-3.16E-3</v>
      </c>
      <c r="M361">
        <v>-0.44</v>
      </c>
    </row>
    <row r="362" spans="4:13" x14ac:dyDescent="0.2">
      <c r="D362">
        <v>-3.156E-3</v>
      </c>
      <c r="E362">
        <v>-9.6</v>
      </c>
      <c r="F362">
        <v>-0.44</v>
      </c>
      <c r="L362">
        <v>-3.156E-3</v>
      </c>
      <c r="M362">
        <v>-0.44</v>
      </c>
    </row>
    <row r="363" spans="4:13" x14ac:dyDescent="0.2">
      <c r="D363">
        <v>-3.1519999999999999E-3</v>
      </c>
      <c r="E363">
        <v>-9.6</v>
      </c>
      <c r="F363">
        <v>-0.44</v>
      </c>
      <c r="L363">
        <v>-3.1519999999999999E-3</v>
      </c>
      <c r="M363">
        <v>-0.44</v>
      </c>
    </row>
    <row r="364" spans="4:13" x14ac:dyDescent="0.2">
      <c r="D364">
        <v>-3.1480000000000002E-3</v>
      </c>
      <c r="E364">
        <v>-9.6</v>
      </c>
      <c r="F364">
        <v>-0.44</v>
      </c>
      <c r="L364">
        <v>-3.1480000000000002E-3</v>
      </c>
      <c r="M364">
        <v>-0.44</v>
      </c>
    </row>
    <row r="365" spans="4:13" x14ac:dyDescent="0.2">
      <c r="D365">
        <v>-3.1440000000000001E-3</v>
      </c>
      <c r="E365">
        <v>-9.4</v>
      </c>
      <c r="F365">
        <v>-0.44</v>
      </c>
      <c r="L365">
        <v>-3.1440000000000001E-3</v>
      </c>
      <c r="M365">
        <v>-0.44</v>
      </c>
    </row>
    <row r="366" spans="4:13" x14ac:dyDescent="0.2">
      <c r="D366">
        <v>-3.14E-3</v>
      </c>
      <c r="E366">
        <v>-9.4</v>
      </c>
      <c r="F366">
        <v>-0.44</v>
      </c>
      <c r="L366">
        <v>-3.14E-3</v>
      </c>
      <c r="M366">
        <v>-0.44</v>
      </c>
    </row>
    <row r="367" spans="4:13" x14ac:dyDescent="0.2">
      <c r="D367">
        <v>-3.1359999999999999E-3</v>
      </c>
      <c r="E367">
        <v>-9.4</v>
      </c>
      <c r="F367">
        <v>-0.44</v>
      </c>
      <c r="L367">
        <v>-3.1359999999999999E-3</v>
      </c>
      <c r="M367">
        <v>-0.44</v>
      </c>
    </row>
    <row r="368" spans="4:13" x14ac:dyDescent="0.2">
      <c r="D368">
        <v>-3.1319999999999998E-3</v>
      </c>
      <c r="E368">
        <v>-9.6</v>
      </c>
      <c r="F368">
        <v>-0.46</v>
      </c>
      <c r="L368">
        <v>-3.1319999999999998E-3</v>
      </c>
      <c r="M368">
        <v>-0.46</v>
      </c>
    </row>
    <row r="369" spans="4:13" x14ac:dyDescent="0.2">
      <c r="D369">
        <v>-3.1280000000000001E-3</v>
      </c>
      <c r="E369">
        <v>-9.4</v>
      </c>
      <c r="F369">
        <v>-0.44</v>
      </c>
      <c r="L369">
        <v>-3.1280000000000001E-3</v>
      </c>
      <c r="M369">
        <v>-0.44</v>
      </c>
    </row>
    <row r="370" spans="4:13" x14ac:dyDescent="0.2">
      <c r="D370">
        <v>-3.124E-3</v>
      </c>
      <c r="E370">
        <v>-9.4</v>
      </c>
      <c r="F370">
        <v>-0.46</v>
      </c>
      <c r="L370">
        <v>-3.124E-3</v>
      </c>
      <c r="M370">
        <v>-0.46</v>
      </c>
    </row>
    <row r="371" spans="4:13" x14ac:dyDescent="0.2">
      <c r="D371">
        <v>-3.1199999999999999E-3</v>
      </c>
      <c r="E371">
        <v>-9.4</v>
      </c>
      <c r="F371">
        <v>-0.48</v>
      </c>
      <c r="L371">
        <v>-3.1199999999999999E-3</v>
      </c>
      <c r="M371">
        <v>-0.48</v>
      </c>
    </row>
    <row r="372" spans="4:13" x14ac:dyDescent="0.2">
      <c r="D372">
        <v>-3.1159999999999998E-3</v>
      </c>
      <c r="E372">
        <v>-9.4</v>
      </c>
      <c r="F372">
        <v>-0.46</v>
      </c>
      <c r="L372">
        <v>-3.1159999999999998E-3</v>
      </c>
      <c r="M372">
        <v>-0.46</v>
      </c>
    </row>
    <row r="373" spans="4:13" x14ac:dyDescent="0.2">
      <c r="D373">
        <v>-3.1120000000000002E-3</v>
      </c>
      <c r="E373">
        <v>-9.4</v>
      </c>
      <c r="F373">
        <v>-0.48</v>
      </c>
      <c r="L373">
        <v>-3.1120000000000002E-3</v>
      </c>
      <c r="M373">
        <v>-0.48</v>
      </c>
    </row>
    <row r="374" spans="4:13" x14ac:dyDescent="0.2">
      <c r="D374">
        <v>-3.1080000000000001E-3</v>
      </c>
      <c r="E374">
        <v>-9.4</v>
      </c>
      <c r="F374">
        <v>-0.48</v>
      </c>
      <c r="L374">
        <v>-3.1080000000000001E-3</v>
      </c>
      <c r="M374">
        <v>-0.48</v>
      </c>
    </row>
    <row r="375" spans="4:13" x14ac:dyDescent="0.2">
      <c r="D375">
        <v>-3.104E-3</v>
      </c>
      <c r="E375">
        <v>-9.4</v>
      </c>
      <c r="F375">
        <v>-0.48</v>
      </c>
      <c r="L375">
        <v>-3.104E-3</v>
      </c>
      <c r="M375">
        <v>-0.48</v>
      </c>
    </row>
    <row r="376" spans="4:13" x14ac:dyDescent="0.2">
      <c r="D376">
        <v>-3.0999999999999999E-3</v>
      </c>
      <c r="E376">
        <v>-9.4</v>
      </c>
      <c r="F376">
        <v>-0.46</v>
      </c>
      <c r="L376">
        <v>-3.0999999999999999E-3</v>
      </c>
      <c r="M376">
        <v>-0.46</v>
      </c>
    </row>
    <row r="377" spans="4:13" x14ac:dyDescent="0.2">
      <c r="D377">
        <v>-3.0959999999999998E-3</v>
      </c>
      <c r="E377">
        <v>-9.4</v>
      </c>
      <c r="F377">
        <v>-0.48</v>
      </c>
      <c r="L377">
        <v>-3.0959999999999998E-3</v>
      </c>
      <c r="M377">
        <v>-0.48</v>
      </c>
    </row>
    <row r="378" spans="4:13" x14ac:dyDescent="0.2">
      <c r="D378">
        <v>-3.0920000000000001E-3</v>
      </c>
      <c r="E378">
        <v>-9.1999999999999993</v>
      </c>
      <c r="F378">
        <v>-0.46</v>
      </c>
      <c r="L378">
        <v>-3.0920000000000001E-3</v>
      </c>
      <c r="M378">
        <v>-0.46</v>
      </c>
    </row>
    <row r="379" spans="4:13" x14ac:dyDescent="0.2">
      <c r="D379">
        <v>-3.088E-3</v>
      </c>
      <c r="E379">
        <v>-9.4</v>
      </c>
      <c r="F379">
        <v>-0.48</v>
      </c>
      <c r="L379">
        <v>-3.088E-3</v>
      </c>
      <c r="M379">
        <v>-0.48</v>
      </c>
    </row>
    <row r="380" spans="4:13" x14ac:dyDescent="0.2">
      <c r="D380">
        <v>-3.0839999999999999E-3</v>
      </c>
      <c r="E380">
        <v>-9.1999999999999993</v>
      </c>
      <c r="F380">
        <v>-0.5</v>
      </c>
      <c r="L380">
        <v>-3.0839999999999999E-3</v>
      </c>
      <c r="M380">
        <v>-0.5</v>
      </c>
    </row>
    <row r="381" spans="4:13" x14ac:dyDescent="0.2">
      <c r="D381">
        <v>-3.0799999999999998E-3</v>
      </c>
      <c r="E381">
        <v>-9.1999999999999993</v>
      </c>
      <c r="F381">
        <v>-0.48</v>
      </c>
      <c r="L381">
        <v>-3.0799999999999998E-3</v>
      </c>
      <c r="M381">
        <v>-0.48</v>
      </c>
    </row>
    <row r="382" spans="4:13" x14ac:dyDescent="0.2">
      <c r="D382">
        <v>-3.0760000000000002E-3</v>
      </c>
      <c r="E382">
        <v>-9.1999999999999993</v>
      </c>
      <c r="F382">
        <v>-0.5</v>
      </c>
      <c r="L382">
        <v>-3.0760000000000002E-3</v>
      </c>
      <c r="M382">
        <v>-0.5</v>
      </c>
    </row>
    <row r="383" spans="4:13" x14ac:dyDescent="0.2">
      <c r="D383">
        <v>-3.0720000000000001E-3</v>
      </c>
      <c r="E383">
        <v>-9.1999999999999993</v>
      </c>
      <c r="F383">
        <v>-0.5</v>
      </c>
      <c r="L383">
        <v>-3.0720000000000001E-3</v>
      </c>
      <c r="M383">
        <v>-0.5</v>
      </c>
    </row>
    <row r="384" spans="4:13" x14ac:dyDescent="0.2">
      <c r="D384">
        <v>-3.068E-3</v>
      </c>
      <c r="E384">
        <v>-9.1999999999999993</v>
      </c>
      <c r="F384">
        <v>-0.5</v>
      </c>
      <c r="L384">
        <v>-3.068E-3</v>
      </c>
      <c r="M384">
        <v>-0.5</v>
      </c>
    </row>
    <row r="385" spans="4:13" x14ac:dyDescent="0.2">
      <c r="D385">
        <v>-3.0639999999999999E-3</v>
      </c>
      <c r="E385">
        <v>-9</v>
      </c>
      <c r="F385">
        <v>-0.52</v>
      </c>
      <c r="L385">
        <v>-3.0639999999999999E-3</v>
      </c>
      <c r="M385">
        <v>-0.52</v>
      </c>
    </row>
    <row r="386" spans="4:13" x14ac:dyDescent="0.2">
      <c r="D386">
        <v>-3.0599999999999998E-3</v>
      </c>
      <c r="E386">
        <v>-9.1999999999999993</v>
      </c>
      <c r="F386">
        <v>-0.5</v>
      </c>
      <c r="L386">
        <v>-3.0599999999999998E-3</v>
      </c>
      <c r="M386">
        <v>-0.5</v>
      </c>
    </row>
    <row r="387" spans="4:13" x14ac:dyDescent="0.2">
      <c r="D387">
        <v>-3.0560000000000001E-3</v>
      </c>
      <c r="E387">
        <v>-9</v>
      </c>
      <c r="F387">
        <v>-0.52</v>
      </c>
      <c r="L387">
        <v>-3.0560000000000001E-3</v>
      </c>
      <c r="M387">
        <v>-0.52</v>
      </c>
    </row>
    <row r="388" spans="4:13" x14ac:dyDescent="0.2">
      <c r="D388">
        <v>-3.052E-3</v>
      </c>
      <c r="E388">
        <v>-9</v>
      </c>
      <c r="F388">
        <v>-0.5</v>
      </c>
      <c r="L388">
        <v>-3.052E-3</v>
      </c>
      <c r="M388">
        <v>-0.5</v>
      </c>
    </row>
    <row r="389" spans="4:13" x14ac:dyDescent="0.2">
      <c r="D389">
        <v>-3.0479999999999999E-3</v>
      </c>
      <c r="E389">
        <v>-9</v>
      </c>
      <c r="F389">
        <v>-0.5</v>
      </c>
      <c r="L389">
        <v>-3.0479999999999999E-3</v>
      </c>
      <c r="M389">
        <v>-0.5</v>
      </c>
    </row>
    <row r="390" spans="4:13" x14ac:dyDescent="0.2">
      <c r="D390">
        <v>-3.0439999999999998E-3</v>
      </c>
      <c r="E390">
        <v>-9.1999999999999993</v>
      </c>
      <c r="F390">
        <v>-0.52</v>
      </c>
      <c r="L390">
        <v>-3.0439999999999998E-3</v>
      </c>
      <c r="M390">
        <v>-0.52</v>
      </c>
    </row>
    <row r="391" spans="4:13" x14ac:dyDescent="0.2">
      <c r="D391">
        <v>-3.0400000000000002E-3</v>
      </c>
      <c r="E391">
        <v>-9</v>
      </c>
      <c r="F391">
        <v>-0.52</v>
      </c>
      <c r="L391">
        <v>-3.0400000000000002E-3</v>
      </c>
      <c r="M391">
        <v>-0.52</v>
      </c>
    </row>
    <row r="392" spans="4:13" x14ac:dyDescent="0.2">
      <c r="D392">
        <v>-3.0360000000000001E-3</v>
      </c>
      <c r="E392">
        <v>-9</v>
      </c>
      <c r="F392">
        <v>-0.52</v>
      </c>
      <c r="L392">
        <v>-3.0360000000000001E-3</v>
      </c>
      <c r="M392">
        <v>-0.52</v>
      </c>
    </row>
    <row r="393" spans="4:13" x14ac:dyDescent="0.2">
      <c r="D393">
        <v>-3.032E-3</v>
      </c>
      <c r="E393">
        <v>-9</v>
      </c>
      <c r="F393">
        <v>-0.52</v>
      </c>
      <c r="L393">
        <v>-3.032E-3</v>
      </c>
      <c r="M393">
        <v>-0.52</v>
      </c>
    </row>
    <row r="394" spans="4:13" x14ac:dyDescent="0.2">
      <c r="D394">
        <v>-3.0279999999999999E-3</v>
      </c>
      <c r="E394">
        <v>-9</v>
      </c>
      <c r="F394">
        <v>-0.54</v>
      </c>
      <c r="L394">
        <v>-3.0279999999999999E-3</v>
      </c>
      <c r="M394">
        <v>-0.54</v>
      </c>
    </row>
    <row r="395" spans="4:13" x14ac:dyDescent="0.2">
      <c r="D395">
        <v>-3.0240000000000002E-3</v>
      </c>
      <c r="E395">
        <v>-9</v>
      </c>
      <c r="F395">
        <v>-0.54</v>
      </c>
      <c r="L395">
        <v>-3.0240000000000002E-3</v>
      </c>
      <c r="M395">
        <v>-0.54</v>
      </c>
    </row>
    <row r="396" spans="4:13" x14ac:dyDescent="0.2">
      <c r="D396">
        <v>-3.0200000000000001E-3</v>
      </c>
      <c r="E396">
        <v>-9</v>
      </c>
      <c r="F396">
        <v>-0.54</v>
      </c>
      <c r="L396">
        <v>-3.0200000000000001E-3</v>
      </c>
      <c r="M396">
        <v>-0.54</v>
      </c>
    </row>
    <row r="397" spans="4:13" x14ac:dyDescent="0.2">
      <c r="D397">
        <v>-3.016E-3</v>
      </c>
      <c r="E397">
        <v>-9</v>
      </c>
      <c r="F397">
        <v>-0.54</v>
      </c>
      <c r="L397">
        <v>-3.016E-3</v>
      </c>
      <c r="M397">
        <v>-0.54</v>
      </c>
    </row>
    <row r="398" spans="4:13" x14ac:dyDescent="0.2">
      <c r="D398">
        <v>-3.0119999999999999E-3</v>
      </c>
      <c r="E398">
        <v>-9</v>
      </c>
      <c r="F398">
        <v>-0.54</v>
      </c>
      <c r="L398">
        <v>-3.0119999999999999E-3</v>
      </c>
      <c r="M398">
        <v>-0.54</v>
      </c>
    </row>
    <row r="399" spans="4:13" x14ac:dyDescent="0.2">
      <c r="D399">
        <v>-3.0079999999999998E-3</v>
      </c>
      <c r="E399">
        <v>-9</v>
      </c>
      <c r="F399">
        <v>-0.56000000000000005</v>
      </c>
      <c r="L399">
        <v>-3.0079999999999998E-3</v>
      </c>
      <c r="M399">
        <v>-0.56000000000000005</v>
      </c>
    </row>
    <row r="400" spans="4:13" x14ac:dyDescent="0.2">
      <c r="D400">
        <v>-3.0040000000000002E-3</v>
      </c>
      <c r="E400">
        <v>-8.8000000000000007</v>
      </c>
      <c r="F400">
        <v>-0.56000000000000005</v>
      </c>
      <c r="L400">
        <v>-3.0040000000000002E-3</v>
      </c>
      <c r="M400">
        <v>-0.56000000000000005</v>
      </c>
    </row>
    <row r="401" spans="4:13" x14ac:dyDescent="0.2">
      <c r="D401">
        <v>-3.0000000000000001E-3</v>
      </c>
      <c r="E401">
        <v>-8.8000000000000007</v>
      </c>
      <c r="F401">
        <v>-0.56000000000000005</v>
      </c>
      <c r="L401">
        <v>-3.0000000000000001E-3</v>
      </c>
      <c r="M401">
        <v>-0.56000000000000005</v>
      </c>
    </row>
    <row r="402" spans="4:13" x14ac:dyDescent="0.2">
      <c r="D402">
        <v>-2.996E-3</v>
      </c>
      <c r="E402">
        <v>-8.8000000000000007</v>
      </c>
      <c r="F402">
        <v>-0.56000000000000005</v>
      </c>
      <c r="L402">
        <v>-2.996E-3</v>
      </c>
      <c r="M402">
        <v>-0.56000000000000005</v>
      </c>
    </row>
    <row r="403" spans="4:13" x14ac:dyDescent="0.2">
      <c r="D403">
        <v>-2.9919999999999999E-3</v>
      </c>
      <c r="E403">
        <v>-8.8000000000000007</v>
      </c>
      <c r="F403">
        <v>-0.56000000000000005</v>
      </c>
      <c r="L403">
        <v>-2.9919999999999999E-3</v>
      </c>
      <c r="M403">
        <v>-0.56000000000000005</v>
      </c>
    </row>
    <row r="404" spans="4:13" x14ac:dyDescent="0.2">
      <c r="D404">
        <v>-2.9880000000000002E-3</v>
      </c>
      <c r="E404">
        <v>-8.8000000000000007</v>
      </c>
      <c r="F404">
        <v>-0.56000000000000005</v>
      </c>
      <c r="L404">
        <v>-2.9880000000000002E-3</v>
      </c>
      <c r="M404">
        <v>-0.56000000000000005</v>
      </c>
    </row>
    <row r="405" spans="4:13" x14ac:dyDescent="0.2">
      <c r="D405">
        <v>-2.9840000000000001E-3</v>
      </c>
      <c r="E405">
        <v>-8.8000000000000007</v>
      </c>
      <c r="F405">
        <v>-0.56000000000000005</v>
      </c>
      <c r="L405">
        <v>-2.9840000000000001E-3</v>
      </c>
      <c r="M405">
        <v>-0.56000000000000005</v>
      </c>
    </row>
    <row r="406" spans="4:13" x14ac:dyDescent="0.2">
      <c r="D406">
        <v>-2.98E-3</v>
      </c>
      <c r="E406">
        <v>-8.8000000000000007</v>
      </c>
      <c r="F406">
        <v>-0.56000000000000005</v>
      </c>
      <c r="L406">
        <v>-2.98E-3</v>
      </c>
      <c r="M406">
        <v>-0.56000000000000005</v>
      </c>
    </row>
    <row r="407" spans="4:13" x14ac:dyDescent="0.2">
      <c r="D407">
        <v>-2.9759999999999999E-3</v>
      </c>
      <c r="E407">
        <v>-8.6</v>
      </c>
      <c r="F407">
        <v>-0.57999999999999996</v>
      </c>
      <c r="L407">
        <v>-2.9759999999999999E-3</v>
      </c>
      <c r="M407">
        <v>-0.57999999999999996</v>
      </c>
    </row>
    <row r="408" spans="4:13" x14ac:dyDescent="0.2">
      <c r="D408">
        <v>-2.9719999999999998E-3</v>
      </c>
      <c r="E408">
        <v>-8.8000000000000007</v>
      </c>
      <c r="F408">
        <v>-0.56000000000000005</v>
      </c>
      <c r="L408">
        <v>-2.9719999999999998E-3</v>
      </c>
      <c r="M408">
        <v>-0.56000000000000005</v>
      </c>
    </row>
    <row r="409" spans="4:13" x14ac:dyDescent="0.2">
      <c r="D409">
        <v>-2.9680000000000002E-3</v>
      </c>
      <c r="E409">
        <v>-8.6</v>
      </c>
      <c r="F409">
        <v>-0.57999999999999996</v>
      </c>
      <c r="L409">
        <v>-2.9680000000000002E-3</v>
      </c>
      <c r="M409">
        <v>-0.57999999999999996</v>
      </c>
    </row>
    <row r="410" spans="4:13" x14ac:dyDescent="0.2">
      <c r="D410">
        <v>-2.9640000000000001E-3</v>
      </c>
      <c r="E410">
        <v>-8.6</v>
      </c>
      <c r="F410">
        <v>-0.57999999999999996</v>
      </c>
      <c r="L410">
        <v>-2.9640000000000001E-3</v>
      </c>
      <c r="M410">
        <v>-0.57999999999999996</v>
      </c>
    </row>
    <row r="411" spans="4:13" x14ac:dyDescent="0.2">
      <c r="D411">
        <v>-2.96E-3</v>
      </c>
      <c r="E411">
        <v>-8.8000000000000007</v>
      </c>
      <c r="F411">
        <v>-0.57999999999999996</v>
      </c>
      <c r="L411">
        <v>-2.96E-3</v>
      </c>
      <c r="M411">
        <v>-0.57999999999999996</v>
      </c>
    </row>
    <row r="412" spans="4:13" x14ac:dyDescent="0.2">
      <c r="D412">
        <v>-2.9559999999999999E-3</v>
      </c>
      <c r="E412">
        <v>-8.6</v>
      </c>
      <c r="F412">
        <v>-0.57999999999999996</v>
      </c>
      <c r="L412">
        <v>-2.9559999999999999E-3</v>
      </c>
      <c r="M412">
        <v>-0.57999999999999996</v>
      </c>
    </row>
    <row r="413" spans="4:13" x14ac:dyDescent="0.2">
      <c r="D413">
        <v>-2.9520000000000002E-3</v>
      </c>
      <c r="E413">
        <v>-8.6</v>
      </c>
      <c r="F413">
        <v>-0.6</v>
      </c>
      <c r="L413">
        <v>-2.9520000000000002E-3</v>
      </c>
      <c r="M413">
        <v>-0.6</v>
      </c>
    </row>
    <row r="414" spans="4:13" x14ac:dyDescent="0.2">
      <c r="D414">
        <v>-2.9480000000000001E-3</v>
      </c>
      <c r="E414">
        <v>-8.6</v>
      </c>
      <c r="F414">
        <v>-0.6</v>
      </c>
      <c r="L414">
        <v>-2.9480000000000001E-3</v>
      </c>
      <c r="M414">
        <v>-0.6</v>
      </c>
    </row>
    <row r="415" spans="4:13" x14ac:dyDescent="0.2">
      <c r="D415">
        <v>-2.944E-3</v>
      </c>
      <c r="E415">
        <v>-8.6</v>
      </c>
      <c r="F415">
        <v>-0.6</v>
      </c>
      <c r="L415">
        <v>-2.944E-3</v>
      </c>
      <c r="M415">
        <v>-0.6</v>
      </c>
    </row>
    <row r="416" spans="4:13" x14ac:dyDescent="0.2">
      <c r="D416">
        <v>-2.9399999999999999E-3</v>
      </c>
      <c r="E416">
        <v>-8.6</v>
      </c>
      <c r="F416">
        <v>-0.6</v>
      </c>
      <c r="L416">
        <v>-2.9399999999999999E-3</v>
      </c>
      <c r="M416">
        <v>-0.6</v>
      </c>
    </row>
    <row r="417" spans="4:13" x14ac:dyDescent="0.2">
      <c r="D417">
        <v>-2.9359999999999998E-3</v>
      </c>
      <c r="E417">
        <v>-8.6</v>
      </c>
      <c r="F417">
        <v>-0.6</v>
      </c>
      <c r="L417">
        <v>-2.9359999999999998E-3</v>
      </c>
      <c r="M417">
        <v>-0.6</v>
      </c>
    </row>
    <row r="418" spans="4:13" x14ac:dyDescent="0.2">
      <c r="D418">
        <v>-2.9320000000000001E-3</v>
      </c>
      <c r="E418">
        <v>-8.4</v>
      </c>
      <c r="F418">
        <v>-0.6</v>
      </c>
      <c r="L418">
        <v>-2.9320000000000001E-3</v>
      </c>
      <c r="M418">
        <v>-0.6</v>
      </c>
    </row>
    <row r="419" spans="4:13" x14ac:dyDescent="0.2">
      <c r="D419">
        <v>-2.928E-3</v>
      </c>
      <c r="E419">
        <v>-8.6</v>
      </c>
      <c r="F419">
        <v>-0.62</v>
      </c>
      <c r="L419">
        <v>-2.928E-3</v>
      </c>
      <c r="M419">
        <v>-0.62</v>
      </c>
    </row>
    <row r="420" spans="4:13" x14ac:dyDescent="0.2">
      <c r="D420">
        <v>-2.9239999999999999E-3</v>
      </c>
      <c r="E420">
        <v>-8.4</v>
      </c>
      <c r="F420">
        <v>-0.62</v>
      </c>
      <c r="L420">
        <v>-2.9239999999999999E-3</v>
      </c>
      <c r="M420">
        <v>-0.62</v>
      </c>
    </row>
    <row r="421" spans="4:13" x14ac:dyDescent="0.2">
      <c r="D421">
        <v>-2.9199999999999999E-3</v>
      </c>
      <c r="E421">
        <v>-8.4</v>
      </c>
      <c r="F421">
        <v>-0.62</v>
      </c>
      <c r="L421">
        <v>-2.9199999999999999E-3</v>
      </c>
      <c r="M421">
        <v>-0.62</v>
      </c>
    </row>
    <row r="422" spans="4:13" x14ac:dyDescent="0.2">
      <c r="D422">
        <v>-2.9160000000000002E-3</v>
      </c>
      <c r="E422">
        <v>-8.4</v>
      </c>
      <c r="F422">
        <v>-0.62</v>
      </c>
      <c r="L422">
        <v>-2.9160000000000002E-3</v>
      </c>
      <c r="M422">
        <v>-0.62</v>
      </c>
    </row>
    <row r="423" spans="4:13" x14ac:dyDescent="0.2">
      <c r="D423">
        <v>-2.9120000000000001E-3</v>
      </c>
      <c r="E423">
        <v>-8.4</v>
      </c>
      <c r="F423">
        <v>-0.6</v>
      </c>
      <c r="L423">
        <v>-2.9120000000000001E-3</v>
      </c>
      <c r="M423">
        <v>-0.6</v>
      </c>
    </row>
    <row r="424" spans="4:13" x14ac:dyDescent="0.2">
      <c r="D424">
        <v>-2.908E-3</v>
      </c>
      <c r="E424">
        <v>-8.4</v>
      </c>
      <c r="F424">
        <v>-0.62</v>
      </c>
      <c r="L424">
        <v>-2.908E-3</v>
      </c>
      <c r="M424">
        <v>-0.62</v>
      </c>
    </row>
    <row r="425" spans="4:13" x14ac:dyDescent="0.2">
      <c r="D425">
        <v>-2.9039999999999999E-3</v>
      </c>
      <c r="E425">
        <v>-8.1999999999999993</v>
      </c>
      <c r="F425">
        <v>-0.64</v>
      </c>
      <c r="L425">
        <v>-2.9039999999999999E-3</v>
      </c>
      <c r="M425">
        <v>-0.64</v>
      </c>
    </row>
    <row r="426" spans="4:13" x14ac:dyDescent="0.2">
      <c r="D426">
        <v>-2.8999999999999998E-3</v>
      </c>
      <c r="E426">
        <v>-8.1999999999999993</v>
      </c>
      <c r="F426">
        <v>-0.62</v>
      </c>
      <c r="L426">
        <v>-2.8999999999999998E-3</v>
      </c>
      <c r="M426">
        <v>-0.62</v>
      </c>
    </row>
    <row r="427" spans="4:13" x14ac:dyDescent="0.2">
      <c r="D427">
        <v>-2.8960000000000001E-3</v>
      </c>
      <c r="E427">
        <v>-8.1999999999999993</v>
      </c>
      <c r="F427">
        <v>-0.62</v>
      </c>
      <c r="L427">
        <v>-2.8960000000000001E-3</v>
      </c>
      <c r="M427">
        <v>-0.62</v>
      </c>
    </row>
    <row r="428" spans="4:13" x14ac:dyDescent="0.2">
      <c r="D428">
        <v>-2.892E-3</v>
      </c>
      <c r="E428">
        <v>-8.1999999999999993</v>
      </c>
      <c r="F428">
        <v>-0.66</v>
      </c>
      <c r="L428">
        <v>-2.892E-3</v>
      </c>
      <c r="M428">
        <v>-0.66</v>
      </c>
    </row>
    <row r="429" spans="4:13" x14ac:dyDescent="0.2">
      <c r="D429">
        <v>-2.8879999999999999E-3</v>
      </c>
      <c r="E429">
        <v>-8.1999999999999993</v>
      </c>
      <c r="F429">
        <v>-0.62</v>
      </c>
      <c r="L429">
        <v>-2.8879999999999999E-3</v>
      </c>
      <c r="M429">
        <v>-0.62</v>
      </c>
    </row>
    <row r="430" spans="4:13" x14ac:dyDescent="0.2">
      <c r="D430">
        <v>-2.8839999999999998E-3</v>
      </c>
      <c r="E430">
        <v>-8</v>
      </c>
      <c r="F430">
        <v>-0.62</v>
      </c>
      <c r="L430">
        <v>-2.8839999999999998E-3</v>
      </c>
      <c r="M430">
        <v>-0.62</v>
      </c>
    </row>
    <row r="431" spans="4:13" x14ac:dyDescent="0.2">
      <c r="D431">
        <v>-2.8800000000000002E-3</v>
      </c>
      <c r="E431">
        <v>-8</v>
      </c>
      <c r="F431">
        <v>-0.62</v>
      </c>
      <c r="L431">
        <v>-2.8800000000000002E-3</v>
      </c>
      <c r="M431">
        <v>-0.62</v>
      </c>
    </row>
    <row r="432" spans="4:13" x14ac:dyDescent="0.2">
      <c r="D432">
        <v>-2.8760000000000001E-3</v>
      </c>
      <c r="E432">
        <v>-8.1999999999999993</v>
      </c>
      <c r="F432">
        <v>-0.66</v>
      </c>
      <c r="L432">
        <v>-2.8760000000000001E-3</v>
      </c>
      <c r="M432">
        <v>-0.66</v>
      </c>
    </row>
    <row r="433" spans="4:13" x14ac:dyDescent="0.2">
      <c r="D433">
        <v>-2.872E-3</v>
      </c>
      <c r="E433">
        <v>-8</v>
      </c>
      <c r="F433">
        <v>-0.64</v>
      </c>
      <c r="L433">
        <v>-2.872E-3</v>
      </c>
      <c r="M433">
        <v>-0.64</v>
      </c>
    </row>
    <row r="434" spans="4:13" x14ac:dyDescent="0.2">
      <c r="D434">
        <v>-2.8679999999999999E-3</v>
      </c>
      <c r="E434">
        <v>-8</v>
      </c>
      <c r="F434">
        <v>-0.66</v>
      </c>
      <c r="L434">
        <v>-2.8679999999999999E-3</v>
      </c>
      <c r="M434">
        <v>-0.66</v>
      </c>
    </row>
    <row r="435" spans="4:13" x14ac:dyDescent="0.2">
      <c r="D435">
        <v>-2.8639999999999998E-3</v>
      </c>
      <c r="E435">
        <v>-8</v>
      </c>
      <c r="F435">
        <v>-0.66</v>
      </c>
      <c r="L435">
        <v>-2.8639999999999998E-3</v>
      </c>
      <c r="M435">
        <v>-0.66</v>
      </c>
    </row>
    <row r="436" spans="4:13" x14ac:dyDescent="0.2">
      <c r="D436">
        <v>-2.8600000000000001E-3</v>
      </c>
      <c r="E436">
        <v>-8</v>
      </c>
      <c r="F436">
        <v>-0.68</v>
      </c>
      <c r="L436">
        <v>-2.8600000000000001E-3</v>
      </c>
      <c r="M436">
        <v>-0.68</v>
      </c>
    </row>
    <row r="437" spans="4:13" x14ac:dyDescent="0.2">
      <c r="D437">
        <v>-2.856E-3</v>
      </c>
      <c r="E437">
        <v>-8</v>
      </c>
      <c r="F437">
        <v>-0.68</v>
      </c>
      <c r="L437">
        <v>-2.856E-3</v>
      </c>
      <c r="M437">
        <v>-0.68</v>
      </c>
    </row>
    <row r="438" spans="4:13" x14ac:dyDescent="0.2">
      <c r="D438">
        <v>-2.8519999999999999E-3</v>
      </c>
      <c r="E438">
        <v>-8</v>
      </c>
      <c r="F438">
        <v>-0.68</v>
      </c>
      <c r="L438">
        <v>-2.8519999999999999E-3</v>
      </c>
      <c r="M438">
        <v>-0.68</v>
      </c>
    </row>
    <row r="439" spans="4:13" x14ac:dyDescent="0.2">
      <c r="D439">
        <v>-2.8479999999999998E-3</v>
      </c>
      <c r="E439">
        <v>-8</v>
      </c>
      <c r="F439">
        <v>-0.66</v>
      </c>
      <c r="L439">
        <v>-2.8479999999999998E-3</v>
      </c>
      <c r="M439">
        <v>-0.66</v>
      </c>
    </row>
    <row r="440" spans="4:13" x14ac:dyDescent="0.2">
      <c r="D440">
        <v>-2.8440000000000002E-3</v>
      </c>
      <c r="E440">
        <v>-7.8</v>
      </c>
      <c r="F440">
        <v>-0.66</v>
      </c>
      <c r="L440">
        <v>-2.8440000000000002E-3</v>
      </c>
      <c r="M440">
        <v>-0.66</v>
      </c>
    </row>
    <row r="441" spans="4:13" x14ac:dyDescent="0.2">
      <c r="D441">
        <v>-2.8400000000000001E-3</v>
      </c>
      <c r="E441">
        <v>-7.8</v>
      </c>
      <c r="F441">
        <v>-0.68</v>
      </c>
      <c r="L441">
        <v>-2.8400000000000001E-3</v>
      </c>
      <c r="M441">
        <v>-0.68</v>
      </c>
    </row>
    <row r="442" spans="4:13" x14ac:dyDescent="0.2">
      <c r="D442">
        <v>-2.836E-3</v>
      </c>
      <c r="E442">
        <v>-8</v>
      </c>
      <c r="F442">
        <v>-0.68</v>
      </c>
      <c r="L442">
        <v>-2.836E-3</v>
      </c>
      <c r="M442">
        <v>-0.68</v>
      </c>
    </row>
    <row r="443" spans="4:13" x14ac:dyDescent="0.2">
      <c r="D443">
        <v>-2.8319999999999999E-3</v>
      </c>
      <c r="E443">
        <v>-7.8</v>
      </c>
      <c r="F443">
        <v>-0.68</v>
      </c>
      <c r="L443">
        <v>-2.8319999999999999E-3</v>
      </c>
      <c r="M443">
        <v>-0.68</v>
      </c>
    </row>
    <row r="444" spans="4:13" x14ac:dyDescent="0.2">
      <c r="D444">
        <v>-2.8279999999999998E-3</v>
      </c>
      <c r="E444">
        <v>-7.8</v>
      </c>
      <c r="F444">
        <v>-0.68</v>
      </c>
      <c r="L444">
        <v>-2.8279999999999998E-3</v>
      </c>
      <c r="M444">
        <v>-0.68</v>
      </c>
    </row>
    <row r="445" spans="4:13" x14ac:dyDescent="0.2">
      <c r="D445">
        <v>-2.8240000000000001E-3</v>
      </c>
      <c r="E445">
        <v>-7.8</v>
      </c>
      <c r="F445">
        <v>-0.68</v>
      </c>
      <c r="L445">
        <v>-2.8240000000000001E-3</v>
      </c>
      <c r="M445">
        <v>-0.68</v>
      </c>
    </row>
    <row r="446" spans="4:13" x14ac:dyDescent="0.2">
      <c r="D446">
        <v>-2.82E-3</v>
      </c>
      <c r="E446">
        <v>-7.8</v>
      </c>
      <c r="F446">
        <v>-0.68</v>
      </c>
      <c r="L446">
        <v>-2.82E-3</v>
      </c>
      <c r="M446">
        <v>-0.68</v>
      </c>
    </row>
    <row r="447" spans="4:13" x14ac:dyDescent="0.2">
      <c r="D447">
        <v>-2.8159999999999999E-3</v>
      </c>
      <c r="E447">
        <v>-7.8</v>
      </c>
      <c r="F447">
        <v>-0.68</v>
      </c>
      <c r="L447">
        <v>-2.8159999999999999E-3</v>
      </c>
      <c r="M447">
        <v>-0.68</v>
      </c>
    </row>
    <row r="448" spans="4:13" x14ac:dyDescent="0.2">
      <c r="D448">
        <v>-2.8119999999999998E-3</v>
      </c>
      <c r="E448">
        <v>-7.8</v>
      </c>
      <c r="F448">
        <v>-0.68</v>
      </c>
      <c r="L448">
        <v>-2.8119999999999998E-3</v>
      </c>
      <c r="M448">
        <v>-0.68</v>
      </c>
    </row>
    <row r="449" spans="4:13" x14ac:dyDescent="0.2">
      <c r="D449">
        <v>-2.8080000000000002E-3</v>
      </c>
      <c r="E449">
        <v>-7.6</v>
      </c>
      <c r="F449">
        <v>-0.7</v>
      </c>
      <c r="L449">
        <v>-2.8080000000000002E-3</v>
      </c>
      <c r="M449">
        <v>-0.7</v>
      </c>
    </row>
    <row r="450" spans="4:13" x14ac:dyDescent="0.2">
      <c r="D450">
        <v>-2.8040000000000001E-3</v>
      </c>
      <c r="E450">
        <v>-7.6</v>
      </c>
      <c r="F450">
        <v>-0.7</v>
      </c>
      <c r="L450">
        <v>-2.8040000000000001E-3</v>
      </c>
      <c r="M450">
        <v>-0.7</v>
      </c>
    </row>
    <row r="451" spans="4:13" x14ac:dyDescent="0.2">
      <c r="D451">
        <v>-2.8E-3</v>
      </c>
      <c r="E451">
        <v>-7.6</v>
      </c>
      <c r="F451">
        <v>-0.68</v>
      </c>
      <c r="L451">
        <v>-2.8E-3</v>
      </c>
      <c r="M451">
        <v>-0.68</v>
      </c>
    </row>
    <row r="452" spans="4:13" x14ac:dyDescent="0.2">
      <c r="D452">
        <v>-2.7959999999999999E-3</v>
      </c>
      <c r="E452">
        <v>-7.6</v>
      </c>
      <c r="F452">
        <v>-0.7</v>
      </c>
      <c r="L452">
        <v>-2.7959999999999999E-3</v>
      </c>
      <c r="M452">
        <v>-0.7</v>
      </c>
    </row>
    <row r="453" spans="4:13" x14ac:dyDescent="0.2">
      <c r="D453">
        <v>-2.7920000000000002E-3</v>
      </c>
      <c r="E453">
        <v>-7.6</v>
      </c>
      <c r="F453">
        <v>-0.7</v>
      </c>
      <c r="L453">
        <v>-2.7920000000000002E-3</v>
      </c>
      <c r="M453">
        <v>-0.7</v>
      </c>
    </row>
    <row r="454" spans="4:13" x14ac:dyDescent="0.2">
      <c r="D454">
        <v>-2.7880000000000001E-3</v>
      </c>
      <c r="E454">
        <v>-7.6</v>
      </c>
      <c r="F454">
        <v>-0.7</v>
      </c>
      <c r="L454">
        <v>-2.7880000000000001E-3</v>
      </c>
      <c r="M454">
        <v>-0.7</v>
      </c>
    </row>
    <row r="455" spans="4:13" x14ac:dyDescent="0.2">
      <c r="D455">
        <v>-2.784E-3</v>
      </c>
      <c r="E455">
        <v>-7.6</v>
      </c>
      <c r="F455">
        <v>-0.72</v>
      </c>
      <c r="L455">
        <v>-2.784E-3</v>
      </c>
      <c r="M455">
        <v>-0.72</v>
      </c>
    </row>
    <row r="456" spans="4:13" x14ac:dyDescent="0.2">
      <c r="D456">
        <v>-2.7799999999999999E-3</v>
      </c>
      <c r="E456">
        <v>-7.6</v>
      </c>
      <c r="F456">
        <v>-0.7</v>
      </c>
      <c r="L456">
        <v>-2.7799999999999999E-3</v>
      </c>
      <c r="M456">
        <v>-0.7</v>
      </c>
    </row>
    <row r="457" spans="4:13" x14ac:dyDescent="0.2">
      <c r="D457">
        <v>-2.7759999999999998E-3</v>
      </c>
      <c r="E457">
        <v>-7.4</v>
      </c>
      <c r="F457">
        <v>-0.72</v>
      </c>
      <c r="L457">
        <v>-2.7759999999999998E-3</v>
      </c>
      <c r="M457">
        <v>-0.72</v>
      </c>
    </row>
    <row r="458" spans="4:13" x14ac:dyDescent="0.2">
      <c r="D458">
        <v>-2.7720000000000002E-3</v>
      </c>
      <c r="E458">
        <v>-7.4</v>
      </c>
      <c r="F458">
        <v>-0.7</v>
      </c>
      <c r="L458">
        <v>-2.7720000000000002E-3</v>
      </c>
      <c r="M458">
        <v>-0.7</v>
      </c>
    </row>
    <row r="459" spans="4:13" x14ac:dyDescent="0.2">
      <c r="D459">
        <v>-2.7680000000000001E-3</v>
      </c>
      <c r="E459">
        <v>-7.4</v>
      </c>
      <c r="F459">
        <v>-0.72</v>
      </c>
      <c r="L459">
        <v>-2.7680000000000001E-3</v>
      </c>
      <c r="M459">
        <v>-0.72</v>
      </c>
    </row>
    <row r="460" spans="4:13" x14ac:dyDescent="0.2">
      <c r="D460">
        <v>-2.764E-3</v>
      </c>
      <c r="E460">
        <v>-7.4</v>
      </c>
      <c r="F460">
        <v>-0.74</v>
      </c>
      <c r="L460">
        <v>-2.764E-3</v>
      </c>
      <c r="M460">
        <v>-0.74</v>
      </c>
    </row>
    <row r="461" spans="4:13" x14ac:dyDescent="0.2">
      <c r="D461">
        <v>-2.7599999999999999E-3</v>
      </c>
      <c r="E461">
        <v>-7.2</v>
      </c>
      <c r="F461">
        <v>-0.72</v>
      </c>
      <c r="L461">
        <v>-2.7599999999999999E-3</v>
      </c>
      <c r="M461">
        <v>-0.72</v>
      </c>
    </row>
    <row r="462" spans="4:13" x14ac:dyDescent="0.2">
      <c r="D462">
        <v>-2.7560000000000002E-3</v>
      </c>
      <c r="E462">
        <v>-7.4</v>
      </c>
      <c r="F462">
        <v>-0.74</v>
      </c>
      <c r="L462">
        <v>-2.7560000000000002E-3</v>
      </c>
      <c r="M462">
        <v>-0.74</v>
      </c>
    </row>
    <row r="463" spans="4:13" x14ac:dyDescent="0.2">
      <c r="D463">
        <v>-2.7520000000000001E-3</v>
      </c>
      <c r="E463">
        <v>-7.2</v>
      </c>
      <c r="F463">
        <v>-0.72</v>
      </c>
      <c r="L463">
        <v>-2.7520000000000001E-3</v>
      </c>
      <c r="M463">
        <v>-0.72</v>
      </c>
    </row>
    <row r="464" spans="4:13" x14ac:dyDescent="0.2">
      <c r="D464">
        <v>-2.748E-3</v>
      </c>
      <c r="E464">
        <v>-7.2</v>
      </c>
      <c r="F464">
        <v>-0.76</v>
      </c>
      <c r="L464">
        <v>-2.748E-3</v>
      </c>
      <c r="M464">
        <v>-0.76</v>
      </c>
    </row>
    <row r="465" spans="4:13" x14ac:dyDescent="0.2">
      <c r="D465">
        <v>-2.7439999999999999E-3</v>
      </c>
      <c r="E465">
        <v>-7.2</v>
      </c>
      <c r="F465">
        <v>-0.74</v>
      </c>
      <c r="L465">
        <v>-2.7439999999999999E-3</v>
      </c>
      <c r="M465">
        <v>-0.74</v>
      </c>
    </row>
    <row r="466" spans="4:13" x14ac:dyDescent="0.2">
      <c r="D466">
        <v>-2.7399999999999998E-3</v>
      </c>
      <c r="E466">
        <v>-7.2</v>
      </c>
      <c r="F466">
        <v>-0.74</v>
      </c>
      <c r="L466">
        <v>-2.7399999999999998E-3</v>
      </c>
      <c r="M466">
        <v>-0.74</v>
      </c>
    </row>
    <row r="467" spans="4:13" x14ac:dyDescent="0.2">
      <c r="D467">
        <v>-2.7360000000000002E-3</v>
      </c>
      <c r="E467">
        <v>-7.2</v>
      </c>
      <c r="F467">
        <v>-0.76</v>
      </c>
      <c r="L467">
        <v>-2.7360000000000002E-3</v>
      </c>
      <c r="M467">
        <v>-0.76</v>
      </c>
    </row>
    <row r="468" spans="4:13" x14ac:dyDescent="0.2">
      <c r="D468">
        <v>-2.7320000000000001E-3</v>
      </c>
      <c r="E468">
        <v>-7.2</v>
      </c>
      <c r="F468">
        <v>-0.74</v>
      </c>
      <c r="L468">
        <v>-2.7320000000000001E-3</v>
      </c>
      <c r="M468">
        <v>-0.74</v>
      </c>
    </row>
    <row r="469" spans="4:13" x14ac:dyDescent="0.2">
      <c r="D469">
        <v>-2.728E-3</v>
      </c>
      <c r="E469">
        <v>-7.2</v>
      </c>
      <c r="F469">
        <v>-0.74</v>
      </c>
      <c r="L469">
        <v>-2.728E-3</v>
      </c>
      <c r="M469">
        <v>-0.74</v>
      </c>
    </row>
    <row r="470" spans="4:13" x14ac:dyDescent="0.2">
      <c r="D470">
        <v>-2.7239999999999999E-3</v>
      </c>
      <c r="E470">
        <v>-7.2</v>
      </c>
      <c r="F470">
        <v>-0.74</v>
      </c>
      <c r="L470">
        <v>-2.7239999999999999E-3</v>
      </c>
      <c r="M470">
        <v>-0.74</v>
      </c>
    </row>
    <row r="471" spans="4:13" x14ac:dyDescent="0.2">
      <c r="D471">
        <v>-2.7200000000000002E-3</v>
      </c>
      <c r="E471">
        <v>-7</v>
      </c>
      <c r="F471">
        <v>-0.74</v>
      </c>
      <c r="L471">
        <v>-2.7200000000000002E-3</v>
      </c>
      <c r="M471">
        <v>-0.74</v>
      </c>
    </row>
    <row r="472" spans="4:13" x14ac:dyDescent="0.2">
      <c r="D472">
        <v>-2.7160000000000001E-3</v>
      </c>
      <c r="E472">
        <v>-7</v>
      </c>
      <c r="F472">
        <v>-0.76</v>
      </c>
      <c r="L472">
        <v>-2.7160000000000001E-3</v>
      </c>
      <c r="M472">
        <v>-0.76</v>
      </c>
    </row>
    <row r="473" spans="4:13" x14ac:dyDescent="0.2">
      <c r="D473">
        <v>-2.712E-3</v>
      </c>
      <c r="E473">
        <v>-7</v>
      </c>
      <c r="F473">
        <v>-0.76</v>
      </c>
      <c r="L473">
        <v>-2.712E-3</v>
      </c>
      <c r="M473">
        <v>-0.76</v>
      </c>
    </row>
    <row r="474" spans="4:13" x14ac:dyDescent="0.2">
      <c r="D474">
        <v>-2.7079999999999999E-3</v>
      </c>
      <c r="E474">
        <v>-7</v>
      </c>
      <c r="F474">
        <v>-0.76</v>
      </c>
      <c r="L474">
        <v>-2.7079999999999999E-3</v>
      </c>
      <c r="M474">
        <v>-0.76</v>
      </c>
    </row>
    <row r="475" spans="4:13" x14ac:dyDescent="0.2">
      <c r="D475">
        <v>-2.7039999999999998E-3</v>
      </c>
      <c r="E475">
        <v>-7</v>
      </c>
      <c r="F475">
        <v>-0.76</v>
      </c>
      <c r="L475">
        <v>-2.7039999999999998E-3</v>
      </c>
      <c r="M475">
        <v>-0.76</v>
      </c>
    </row>
    <row r="476" spans="4:13" x14ac:dyDescent="0.2">
      <c r="D476">
        <v>-2.7000000000000001E-3</v>
      </c>
      <c r="E476">
        <v>-7</v>
      </c>
      <c r="F476">
        <v>-0.78</v>
      </c>
      <c r="L476">
        <v>-2.7000000000000001E-3</v>
      </c>
      <c r="M476">
        <v>-0.78</v>
      </c>
    </row>
    <row r="477" spans="4:13" x14ac:dyDescent="0.2">
      <c r="D477">
        <v>-2.696E-3</v>
      </c>
      <c r="E477">
        <v>-7</v>
      </c>
      <c r="F477">
        <v>-0.76</v>
      </c>
      <c r="L477">
        <v>-2.696E-3</v>
      </c>
      <c r="M477">
        <v>-0.76</v>
      </c>
    </row>
    <row r="478" spans="4:13" x14ac:dyDescent="0.2">
      <c r="D478">
        <v>-2.6919999999999999E-3</v>
      </c>
      <c r="E478">
        <v>-6.8</v>
      </c>
      <c r="F478">
        <v>-0.78</v>
      </c>
      <c r="L478">
        <v>-2.6919999999999999E-3</v>
      </c>
      <c r="M478">
        <v>-0.78</v>
      </c>
    </row>
    <row r="479" spans="4:13" x14ac:dyDescent="0.2">
      <c r="D479">
        <v>-2.6879999999999999E-3</v>
      </c>
      <c r="E479">
        <v>-6.8</v>
      </c>
      <c r="F479">
        <v>-0.78</v>
      </c>
      <c r="L479">
        <v>-2.6879999999999999E-3</v>
      </c>
      <c r="M479">
        <v>-0.78</v>
      </c>
    </row>
    <row r="480" spans="4:13" x14ac:dyDescent="0.2">
      <c r="D480">
        <v>-2.6840000000000002E-3</v>
      </c>
      <c r="E480">
        <v>-6.8</v>
      </c>
      <c r="F480">
        <v>-0.78</v>
      </c>
      <c r="L480">
        <v>-2.6840000000000002E-3</v>
      </c>
      <c r="M480">
        <v>-0.78</v>
      </c>
    </row>
    <row r="481" spans="4:13" x14ac:dyDescent="0.2">
      <c r="D481">
        <v>-2.6800000000000001E-3</v>
      </c>
      <c r="E481">
        <v>-6.8</v>
      </c>
      <c r="F481">
        <v>-0.78</v>
      </c>
      <c r="L481">
        <v>-2.6800000000000001E-3</v>
      </c>
      <c r="M481">
        <v>-0.78</v>
      </c>
    </row>
    <row r="482" spans="4:13" x14ac:dyDescent="0.2">
      <c r="D482">
        <v>-2.676E-3</v>
      </c>
      <c r="E482">
        <v>-6.6</v>
      </c>
      <c r="F482">
        <v>-0.78</v>
      </c>
      <c r="L482">
        <v>-2.676E-3</v>
      </c>
      <c r="M482">
        <v>-0.78</v>
      </c>
    </row>
    <row r="483" spans="4:13" x14ac:dyDescent="0.2">
      <c r="D483">
        <v>-2.6719999999999999E-3</v>
      </c>
      <c r="E483">
        <v>-6.6</v>
      </c>
      <c r="F483">
        <v>-0.78</v>
      </c>
      <c r="L483">
        <v>-2.6719999999999999E-3</v>
      </c>
      <c r="M483">
        <v>-0.78</v>
      </c>
    </row>
    <row r="484" spans="4:13" x14ac:dyDescent="0.2">
      <c r="D484">
        <v>-2.6679999999999998E-3</v>
      </c>
      <c r="E484">
        <v>-6.6</v>
      </c>
      <c r="F484">
        <v>-0.78</v>
      </c>
      <c r="L484">
        <v>-2.6679999999999998E-3</v>
      </c>
      <c r="M484">
        <v>-0.78</v>
      </c>
    </row>
    <row r="485" spans="4:13" x14ac:dyDescent="0.2">
      <c r="D485">
        <v>-2.6640000000000001E-3</v>
      </c>
      <c r="E485">
        <v>-6.6</v>
      </c>
      <c r="F485">
        <v>-0.8</v>
      </c>
      <c r="L485">
        <v>-2.6640000000000001E-3</v>
      </c>
      <c r="M485">
        <v>-0.8</v>
      </c>
    </row>
    <row r="486" spans="4:13" x14ac:dyDescent="0.2">
      <c r="D486">
        <v>-2.66E-3</v>
      </c>
      <c r="E486">
        <v>-6.6</v>
      </c>
      <c r="F486">
        <v>-0.78</v>
      </c>
      <c r="L486">
        <v>-2.66E-3</v>
      </c>
      <c r="M486">
        <v>-0.78</v>
      </c>
    </row>
    <row r="487" spans="4:13" x14ac:dyDescent="0.2">
      <c r="D487">
        <v>-2.6559999999999999E-3</v>
      </c>
      <c r="E487">
        <v>-6.6</v>
      </c>
      <c r="F487">
        <v>-0.8</v>
      </c>
      <c r="L487">
        <v>-2.6559999999999999E-3</v>
      </c>
      <c r="M487">
        <v>-0.8</v>
      </c>
    </row>
    <row r="488" spans="4:13" x14ac:dyDescent="0.2">
      <c r="D488">
        <v>-2.6519999999999998E-3</v>
      </c>
      <c r="E488">
        <v>-6.6</v>
      </c>
      <c r="F488">
        <v>-0.78</v>
      </c>
      <c r="L488">
        <v>-2.6519999999999998E-3</v>
      </c>
      <c r="M488">
        <v>-0.78</v>
      </c>
    </row>
    <row r="489" spans="4:13" x14ac:dyDescent="0.2">
      <c r="D489">
        <v>-2.6480000000000002E-3</v>
      </c>
      <c r="E489">
        <v>-6.4</v>
      </c>
      <c r="F489">
        <v>-0.8</v>
      </c>
      <c r="L489">
        <v>-2.6480000000000002E-3</v>
      </c>
      <c r="M489">
        <v>-0.8</v>
      </c>
    </row>
    <row r="490" spans="4:13" x14ac:dyDescent="0.2">
      <c r="D490">
        <v>-2.6440000000000001E-3</v>
      </c>
      <c r="E490">
        <v>-6.4</v>
      </c>
      <c r="F490">
        <v>-0.8</v>
      </c>
      <c r="L490">
        <v>-2.6440000000000001E-3</v>
      </c>
      <c r="M490">
        <v>-0.8</v>
      </c>
    </row>
    <row r="491" spans="4:13" x14ac:dyDescent="0.2">
      <c r="D491">
        <v>-2.64E-3</v>
      </c>
      <c r="E491">
        <v>-6.4</v>
      </c>
      <c r="F491">
        <v>-0.8</v>
      </c>
      <c r="L491">
        <v>-2.64E-3</v>
      </c>
      <c r="M491">
        <v>-0.8</v>
      </c>
    </row>
    <row r="492" spans="4:13" x14ac:dyDescent="0.2">
      <c r="D492">
        <v>-2.6359999999999999E-3</v>
      </c>
      <c r="E492">
        <v>-6.4</v>
      </c>
      <c r="F492">
        <v>-0.82</v>
      </c>
      <c r="L492">
        <v>-2.6359999999999999E-3</v>
      </c>
      <c r="M492">
        <v>-0.82</v>
      </c>
    </row>
    <row r="493" spans="4:13" x14ac:dyDescent="0.2">
      <c r="D493">
        <v>-2.6319999999999998E-3</v>
      </c>
      <c r="E493">
        <v>-6.4</v>
      </c>
      <c r="F493">
        <v>-0.82</v>
      </c>
      <c r="L493">
        <v>-2.6319999999999998E-3</v>
      </c>
      <c r="M493">
        <v>-0.82</v>
      </c>
    </row>
    <row r="494" spans="4:13" x14ac:dyDescent="0.2">
      <c r="D494">
        <v>-2.6280000000000001E-3</v>
      </c>
      <c r="E494">
        <v>-6.2</v>
      </c>
      <c r="F494">
        <v>-0.82</v>
      </c>
      <c r="L494">
        <v>-2.6280000000000001E-3</v>
      </c>
      <c r="M494">
        <v>-0.82</v>
      </c>
    </row>
    <row r="495" spans="4:13" x14ac:dyDescent="0.2">
      <c r="D495">
        <v>-2.624E-3</v>
      </c>
      <c r="E495">
        <v>-6.4</v>
      </c>
      <c r="F495">
        <v>-0.8</v>
      </c>
      <c r="L495">
        <v>-2.624E-3</v>
      </c>
      <c r="M495">
        <v>-0.8</v>
      </c>
    </row>
    <row r="496" spans="4:13" x14ac:dyDescent="0.2">
      <c r="D496">
        <v>-2.6199999999999999E-3</v>
      </c>
      <c r="E496">
        <v>-6.2</v>
      </c>
      <c r="F496">
        <v>-0.82</v>
      </c>
      <c r="L496">
        <v>-2.6199999999999999E-3</v>
      </c>
      <c r="M496">
        <v>-0.82</v>
      </c>
    </row>
    <row r="497" spans="4:13" x14ac:dyDescent="0.2">
      <c r="D497">
        <v>-2.6159999999999998E-3</v>
      </c>
      <c r="E497">
        <v>-6.2</v>
      </c>
      <c r="F497">
        <v>-0.82</v>
      </c>
      <c r="L497">
        <v>-2.6159999999999998E-3</v>
      </c>
      <c r="M497">
        <v>-0.82</v>
      </c>
    </row>
    <row r="498" spans="4:13" x14ac:dyDescent="0.2">
      <c r="D498">
        <v>-2.6120000000000002E-3</v>
      </c>
      <c r="E498">
        <v>-6.2</v>
      </c>
      <c r="F498">
        <v>-0.82</v>
      </c>
      <c r="L498">
        <v>-2.6120000000000002E-3</v>
      </c>
      <c r="M498">
        <v>-0.82</v>
      </c>
    </row>
    <row r="499" spans="4:13" x14ac:dyDescent="0.2">
      <c r="D499">
        <v>-2.6080000000000001E-3</v>
      </c>
      <c r="E499">
        <v>-6.2</v>
      </c>
      <c r="F499">
        <v>-0.82</v>
      </c>
      <c r="L499">
        <v>-2.6080000000000001E-3</v>
      </c>
      <c r="M499">
        <v>-0.82</v>
      </c>
    </row>
    <row r="500" spans="4:13" x14ac:dyDescent="0.2">
      <c r="D500">
        <v>-2.604E-3</v>
      </c>
      <c r="E500">
        <v>-6.2</v>
      </c>
      <c r="F500">
        <v>-0.82</v>
      </c>
      <c r="L500">
        <v>-2.604E-3</v>
      </c>
      <c r="M500">
        <v>-0.82</v>
      </c>
    </row>
    <row r="501" spans="4:13" x14ac:dyDescent="0.2">
      <c r="D501">
        <v>-2.5999999999999999E-3</v>
      </c>
      <c r="E501">
        <v>-6.2</v>
      </c>
      <c r="F501">
        <v>-0.84</v>
      </c>
      <c r="L501">
        <v>-2.5999999999999999E-3</v>
      </c>
      <c r="M501">
        <v>-0.84</v>
      </c>
    </row>
    <row r="502" spans="4:13" x14ac:dyDescent="0.2">
      <c r="D502">
        <v>-2.5959999999999998E-3</v>
      </c>
      <c r="E502">
        <v>-6.2</v>
      </c>
      <c r="F502">
        <v>-0.82</v>
      </c>
      <c r="L502">
        <v>-2.5959999999999998E-3</v>
      </c>
      <c r="M502">
        <v>-0.82</v>
      </c>
    </row>
    <row r="503" spans="4:13" x14ac:dyDescent="0.2">
      <c r="D503">
        <v>-2.5920000000000001E-3</v>
      </c>
      <c r="E503">
        <v>-6.2</v>
      </c>
      <c r="F503">
        <v>-0.82</v>
      </c>
      <c r="L503">
        <v>-2.5920000000000001E-3</v>
      </c>
      <c r="M503">
        <v>-0.82</v>
      </c>
    </row>
    <row r="504" spans="4:13" x14ac:dyDescent="0.2">
      <c r="D504">
        <v>-2.588E-3</v>
      </c>
      <c r="E504">
        <v>-6</v>
      </c>
      <c r="F504">
        <v>-0.84</v>
      </c>
      <c r="L504">
        <v>-2.588E-3</v>
      </c>
      <c r="M504">
        <v>-0.84</v>
      </c>
    </row>
    <row r="505" spans="4:13" x14ac:dyDescent="0.2">
      <c r="D505">
        <v>-2.5839999999999999E-3</v>
      </c>
      <c r="E505">
        <v>-6</v>
      </c>
      <c r="F505">
        <v>-0.82</v>
      </c>
      <c r="L505">
        <v>-2.5839999999999999E-3</v>
      </c>
      <c r="M505">
        <v>-0.82</v>
      </c>
    </row>
    <row r="506" spans="4:13" x14ac:dyDescent="0.2">
      <c r="D506">
        <v>-2.5799999999999998E-3</v>
      </c>
      <c r="E506">
        <v>-6</v>
      </c>
      <c r="F506">
        <v>-0.82</v>
      </c>
      <c r="L506">
        <v>-2.5799999999999998E-3</v>
      </c>
      <c r="M506">
        <v>-0.82</v>
      </c>
    </row>
    <row r="507" spans="4:13" x14ac:dyDescent="0.2">
      <c r="D507">
        <v>-2.5760000000000002E-3</v>
      </c>
      <c r="E507">
        <v>-6</v>
      </c>
      <c r="F507">
        <v>-0.84</v>
      </c>
      <c r="L507">
        <v>-2.5760000000000002E-3</v>
      </c>
      <c r="M507">
        <v>-0.84</v>
      </c>
    </row>
    <row r="508" spans="4:13" x14ac:dyDescent="0.2">
      <c r="D508">
        <v>-2.5720000000000001E-3</v>
      </c>
      <c r="E508">
        <v>-6</v>
      </c>
      <c r="F508">
        <v>-0.84</v>
      </c>
      <c r="L508">
        <v>-2.5720000000000001E-3</v>
      </c>
      <c r="M508">
        <v>-0.84</v>
      </c>
    </row>
    <row r="509" spans="4:13" x14ac:dyDescent="0.2">
      <c r="D509">
        <v>-2.568E-3</v>
      </c>
      <c r="E509">
        <v>-5.8</v>
      </c>
      <c r="F509">
        <v>-0.84</v>
      </c>
      <c r="L509">
        <v>-2.568E-3</v>
      </c>
      <c r="M509">
        <v>-0.84</v>
      </c>
    </row>
    <row r="510" spans="4:13" x14ac:dyDescent="0.2">
      <c r="D510">
        <v>-2.5639999999999999E-3</v>
      </c>
      <c r="E510">
        <v>-5.8</v>
      </c>
      <c r="F510">
        <v>-0.86</v>
      </c>
      <c r="L510">
        <v>-2.5639999999999999E-3</v>
      </c>
      <c r="M510">
        <v>-0.86</v>
      </c>
    </row>
    <row r="511" spans="4:13" x14ac:dyDescent="0.2">
      <c r="D511">
        <v>-2.5600000000000002E-3</v>
      </c>
      <c r="E511">
        <v>-5.8</v>
      </c>
      <c r="F511">
        <v>-0.86</v>
      </c>
      <c r="L511">
        <v>-2.5600000000000002E-3</v>
      </c>
      <c r="M511">
        <v>-0.86</v>
      </c>
    </row>
    <row r="512" spans="4:13" x14ac:dyDescent="0.2">
      <c r="D512">
        <v>-2.5560000000000001E-3</v>
      </c>
      <c r="E512">
        <v>-5.8</v>
      </c>
      <c r="F512">
        <v>-0.84</v>
      </c>
      <c r="L512">
        <v>-2.5560000000000001E-3</v>
      </c>
      <c r="M512">
        <v>-0.84</v>
      </c>
    </row>
    <row r="513" spans="4:13" x14ac:dyDescent="0.2">
      <c r="D513">
        <v>-2.552E-3</v>
      </c>
      <c r="E513">
        <v>-5.8</v>
      </c>
      <c r="F513">
        <v>-0.86</v>
      </c>
      <c r="L513">
        <v>-2.552E-3</v>
      </c>
      <c r="M513">
        <v>-0.86</v>
      </c>
    </row>
    <row r="514" spans="4:13" x14ac:dyDescent="0.2">
      <c r="D514">
        <v>-2.5479999999999999E-3</v>
      </c>
      <c r="E514">
        <v>-5.8</v>
      </c>
      <c r="F514">
        <v>-0.86</v>
      </c>
      <c r="L514">
        <v>-2.5479999999999999E-3</v>
      </c>
      <c r="M514">
        <v>-0.86</v>
      </c>
    </row>
    <row r="515" spans="4:13" x14ac:dyDescent="0.2">
      <c r="D515">
        <v>-2.5439999999999998E-3</v>
      </c>
      <c r="E515">
        <v>-5.8</v>
      </c>
      <c r="F515">
        <v>-0.84</v>
      </c>
      <c r="L515">
        <v>-2.5439999999999998E-3</v>
      </c>
      <c r="M515">
        <v>-0.84</v>
      </c>
    </row>
    <row r="516" spans="4:13" x14ac:dyDescent="0.2">
      <c r="D516">
        <v>-2.5400000000000002E-3</v>
      </c>
      <c r="E516">
        <v>-5.8</v>
      </c>
      <c r="F516">
        <v>-0.86</v>
      </c>
      <c r="L516">
        <v>-2.5400000000000002E-3</v>
      </c>
      <c r="M516">
        <v>-0.86</v>
      </c>
    </row>
    <row r="517" spans="4:13" x14ac:dyDescent="0.2">
      <c r="D517">
        <v>-2.5360000000000001E-3</v>
      </c>
      <c r="E517">
        <v>-5.6</v>
      </c>
      <c r="F517">
        <v>-0.86</v>
      </c>
      <c r="L517">
        <v>-2.5360000000000001E-3</v>
      </c>
      <c r="M517">
        <v>-0.86</v>
      </c>
    </row>
    <row r="518" spans="4:13" x14ac:dyDescent="0.2">
      <c r="D518">
        <v>-2.532E-3</v>
      </c>
      <c r="E518">
        <v>-5.6</v>
      </c>
      <c r="F518">
        <v>-0.84</v>
      </c>
      <c r="L518">
        <v>-2.532E-3</v>
      </c>
      <c r="M518">
        <v>-0.84</v>
      </c>
    </row>
    <row r="519" spans="4:13" x14ac:dyDescent="0.2">
      <c r="D519">
        <v>-2.5279999999999999E-3</v>
      </c>
      <c r="E519">
        <v>-5.6</v>
      </c>
      <c r="F519">
        <v>-0.86</v>
      </c>
      <c r="L519">
        <v>-2.5279999999999999E-3</v>
      </c>
      <c r="M519">
        <v>-0.86</v>
      </c>
    </row>
    <row r="520" spans="4:13" x14ac:dyDescent="0.2">
      <c r="D520">
        <v>-2.5240000000000002E-3</v>
      </c>
      <c r="E520">
        <v>-5.6</v>
      </c>
      <c r="F520">
        <v>-0.86</v>
      </c>
      <c r="L520">
        <v>-2.5240000000000002E-3</v>
      </c>
      <c r="M520">
        <v>-0.86</v>
      </c>
    </row>
    <row r="521" spans="4:13" x14ac:dyDescent="0.2">
      <c r="D521">
        <v>-2.5200000000000001E-3</v>
      </c>
      <c r="E521">
        <v>-5.6</v>
      </c>
      <c r="F521">
        <v>-0.86</v>
      </c>
      <c r="L521">
        <v>-2.5200000000000001E-3</v>
      </c>
      <c r="M521">
        <v>-0.86</v>
      </c>
    </row>
    <row r="522" spans="4:13" x14ac:dyDescent="0.2">
      <c r="D522">
        <v>-2.516E-3</v>
      </c>
      <c r="E522">
        <v>-5.6</v>
      </c>
      <c r="F522">
        <v>-0.86</v>
      </c>
      <c r="L522">
        <v>-2.516E-3</v>
      </c>
      <c r="M522">
        <v>-0.86</v>
      </c>
    </row>
    <row r="523" spans="4:13" x14ac:dyDescent="0.2">
      <c r="D523">
        <v>-2.5119999999999999E-3</v>
      </c>
      <c r="E523">
        <v>-5.6</v>
      </c>
      <c r="F523">
        <v>-0.86</v>
      </c>
      <c r="L523">
        <v>-2.5119999999999999E-3</v>
      </c>
      <c r="M523">
        <v>-0.86</v>
      </c>
    </row>
    <row r="524" spans="4:13" x14ac:dyDescent="0.2">
      <c r="D524">
        <v>-2.5079999999999998E-3</v>
      </c>
      <c r="E524">
        <v>-5.4</v>
      </c>
      <c r="F524">
        <v>-0.88</v>
      </c>
      <c r="L524">
        <v>-2.5079999999999998E-3</v>
      </c>
      <c r="M524">
        <v>-0.88</v>
      </c>
    </row>
    <row r="525" spans="4:13" x14ac:dyDescent="0.2">
      <c r="D525">
        <v>-2.5040000000000001E-3</v>
      </c>
      <c r="E525">
        <v>-5.4</v>
      </c>
      <c r="F525">
        <v>-0.86</v>
      </c>
      <c r="L525">
        <v>-2.5040000000000001E-3</v>
      </c>
      <c r="M525">
        <v>-0.86</v>
      </c>
    </row>
    <row r="526" spans="4:13" x14ac:dyDescent="0.2">
      <c r="D526">
        <v>-2.5000000000000001E-3</v>
      </c>
      <c r="E526">
        <v>-5.4</v>
      </c>
      <c r="F526">
        <v>-0.88</v>
      </c>
      <c r="L526">
        <v>-2.5000000000000001E-3</v>
      </c>
      <c r="M526">
        <v>-0.88</v>
      </c>
    </row>
    <row r="527" spans="4:13" x14ac:dyDescent="0.2">
      <c r="D527">
        <v>-2.496E-3</v>
      </c>
      <c r="E527">
        <v>-5.4</v>
      </c>
      <c r="F527">
        <v>-0.88</v>
      </c>
      <c r="L527">
        <v>-2.496E-3</v>
      </c>
      <c r="M527">
        <v>-0.88</v>
      </c>
    </row>
    <row r="528" spans="4:13" x14ac:dyDescent="0.2">
      <c r="D528">
        <v>-2.4919999999999999E-3</v>
      </c>
      <c r="E528">
        <v>-5.2</v>
      </c>
      <c r="F528">
        <v>-0.88</v>
      </c>
      <c r="L528">
        <v>-2.4919999999999999E-3</v>
      </c>
      <c r="M528">
        <v>-0.88</v>
      </c>
    </row>
    <row r="529" spans="4:13" x14ac:dyDescent="0.2">
      <c r="D529">
        <v>-2.4880000000000002E-3</v>
      </c>
      <c r="E529">
        <v>-5.2</v>
      </c>
      <c r="F529">
        <v>-0.88</v>
      </c>
      <c r="L529">
        <v>-2.4880000000000002E-3</v>
      </c>
      <c r="M529">
        <v>-0.88</v>
      </c>
    </row>
    <row r="530" spans="4:13" x14ac:dyDescent="0.2">
      <c r="D530">
        <v>-2.4840000000000001E-3</v>
      </c>
      <c r="E530">
        <v>-5.2</v>
      </c>
      <c r="F530">
        <v>-0.88</v>
      </c>
      <c r="L530">
        <v>-2.4840000000000001E-3</v>
      </c>
      <c r="M530">
        <v>-0.88</v>
      </c>
    </row>
    <row r="531" spans="4:13" x14ac:dyDescent="0.2">
      <c r="D531">
        <v>-2.48E-3</v>
      </c>
      <c r="E531">
        <v>-5.2</v>
      </c>
      <c r="F531">
        <v>-0.88</v>
      </c>
      <c r="L531">
        <v>-2.48E-3</v>
      </c>
      <c r="M531">
        <v>-0.88</v>
      </c>
    </row>
    <row r="532" spans="4:13" x14ac:dyDescent="0.2">
      <c r="D532">
        <v>-2.4759999999999999E-3</v>
      </c>
      <c r="E532">
        <v>-5.2</v>
      </c>
      <c r="F532">
        <v>-0.86</v>
      </c>
      <c r="L532">
        <v>-2.4759999999999999E-3</v>
      </c>
      <c r="M532">
        <v>-0.86</v>
      </c>
    </row>
    <row r="533" spans="4:13" x14ac:dyDescent="0.2">
      <c r="D533">
        <v>-2.4719999999999998E-3</v>
      </c>
      <c r="E533">
        <v>-5</v>
      </c>
      <c r="F533">
        <v>-0.88</v>
      </c>
      <c r="L533">
        <v>-2.4719999999999998E-3</v>
      </c>
      <c r="M533">
        <v>-0.88</v>
      </c>
    </row>
    <row r="534" spans="4:13" x14ac:dyDescent="0.2">
      <c r="D534">
        <v>-2.4680000000000001E-3</v>
      </c>
      <c r="E534">
        <v>-5</v>
      </c>
      <c r="F534">
        <v>-0.88</v>
      </c>
      <c r="L534">
        <v>-2.4680000000000001E-3</v>
      </c>
      <c r="M534">
        <v>-0.88</v>
      </c>
    </row>
    <row r="535" spans="4:13" x14ac:dyDescent="0.2">
      <c r="D535">
        <v>-2.464E-3</v>
      </c>
      <c r="E535">
        <v>-5</v>
      </c>
      <c r="F535">
        <v>-0.88</v>
      </c>
      <c r="L535">
        <v>-2.464E-3</v>
      </c>
      <c r="M535">
        <v>-0.88</v>
      </c>
    </row>
    <row r="536" spans="4:13" x14ac:dyDescent="0.2">
      <c r="D536">
        <v>-2.4599999999999999E-3</v>
      </c>
      <c r="E536">
        <v>-5</v>
      </c>
      <c r="F536">
        <v>-0.88</v>
      </c>
      <c r="L536">
        <v>-2.4599999999999999E-3</v>
      </c>
      <c r="M536">
        <v>-0.88</v>
      </c>
    </row>
    <row r="537" spans="4:13" x14ac:dyDescent="0.2">
      <c r="D537">
        <v>-2.4559999999999998E-3</v>
      </c>
      <c r="E537">
        <v>-5</v>
      </c>
      <c r="F537">
        <v>-0.9</v>
      </c>
      <c r="L537">
        <v>-2.4559999999999998E-3</v>
      </c>
      <c r="M537">
        <v>-0.9</v>
      </c>
    </row>
    <row r="538" spans="4:13" x14ac:dyDescent="0.2">
      <c r="D538">
        <v>-2.4520000000000002E-3</v>
      </c>
      <c r="E538">
        <v>-5</v>
      </c>
      <c r="F538">
        <v>-0.88</v>
      </c>
      <c r="L538">
        <v>-2.4520000000000002E-3</v>
      </c>
      <c r="M538">
        <v>-0.88</v>
      </c>
    </row>
    <row r="539" spans="4:13" x14ac:dyDescent="0.2">
      <c r="D539">
        <v>-2.4480000000000001E-3</v>
      </c>
      <c r="E539">
        <v>-4.8</v>
      </c>
      <c r="F539">
        <v>-0.88</v>
      </c>
      <c r="L539">
        <v>-2.4480000000000001E-3</v>
      </c>
      <c r="M539">
        <v>-0.88</v>
      </c>
    </row>
    <row r="540" spans="4:13" x14ac:dyDescent="0.2">
      <c r="D540">
        <v>-2.444E-3</v>
      </c>
      <c r="E540">
        <v>-4.8</v>
      </c>
      <c r="F540">
        <v>-0.9</v>
      </c>
      <c r="L540">
        <v>-2.444E-3</v>
      </c>
      <c r="M540">
        <v>-0.9</v>
      </c>
    </row>
    <row r="541" spans="4:13" x14ac:dyDescent="0.2">
      <c r="D541">
        <v>-2.4399999999999999E-3</v>
      </c>
      <c r="E541">
        <v>-4.8</v>
      </c>
      <c r="F541">
        <v>-0.9</v>
      </c>
      <c r="L541">
        <v>-2.4399999999999999E-3</v>
      </c>
      <c r="M541">
        <v>-0.9</v>
      </c>
    </row>
    <row r="542" spans="4:13" x14ac:dyDescent="0.2">
      <c r="D542">
        <v>-2.4359999999999998E-3</v>
      </c>
      <c r="E542">
        <v>-4.8</v>
      </c>
      <c r="F542">
        <v>-0.9</v>
      </c>
      <c r="L542">
        <v>-2.4359999999999998E-3</v>
      </c>
      <c r="M542">
        <v>-0.9</v>
      </c>
    </row>
    <row r="543" spans="4:13" x14ac:dyDescent="0.2">
      <c r="D543">
        <v>-2.4320000000000001E-3</v>
      </c>
      <c r="E543">
        <v>-4.8</v>
      </c>
      <c r="F543">
        <v>-0.9</v>
      </c>
      <c r="L543">
        <v>-2.4320000000000001E-3</v>
      </c>
      <c r="M543">
        <v>-0.9</v>
      </c>
    </row>
    <row r="544" spans="4:13" x14ac:dyDescent="0.2">
      <c r="D544">
        <v>-2.428E-3</v>
      </c>
      <c r="E544">
        <v>-4.8</v>
      </c>
      <c r="F544">
        <v>-0.9</v>
      </c>
      <c r="L544">
        <v>-2.428E-3</v>
      </c>
      <c r="M544">
        <v>-0.9</v>
      </c>
    </row>
    <row r="545" spans="4:13" x14ac:dyDescent="0.2">
      <c r="D545">
        <v>-2.4239999999999999E-3</v>
      </c>
      <c r="E545">
        <v>-4.8</v>
      </c>
      <c r="F545">
        <v>-0.9</v>
      </c>
      <c r="L545">
        <v>-2.4239999999999999E-3</v>
      </c>
      <c r="M545">
        <v>-0.9</v>
      </c>
    </row>
    <row r="546" spans="4:13" x14ac:dyDescent="0.2">
      <c r="D546">
        <v>-2.4199999999999998E-3</v>
      </c>
      <c r="E546">
        <v>-4.5999999999999996</v>
      </c>
      <c r="F546">
        <v>-0.9</v>
      </c>
      <c r="L546">
        <v>-2.4199999999999998E-3</v>
      </c>
      <c r="M546">
        <v>-0.9</v>
      </c>
    </row>
    <row r="547" spans="4:13" x14ac:dyDescent="0.2">
      <c r="D547">
        <v>-2.4160000000000002E-3</v>
      </c>
      <c r="E547">
        <v>-4.5999999999999996</v>
      </c>
      <c r="F547">
        <v>-0.92</v>
      </c>
      <c r="L547">
        <v>-2.4160000000000002E-3</v>
      </c>
      <c r="M547">
        <v>-0.92</v>
      </c>
    </row>
    <row r="548" spans="4:13" x14ac:dyDescent="0.2">
      <c r="D548">
        <v>-2.4120000000000001E-3</v>
      </c>
      <c r="E548">
        <v>-4.5999999999999996</v>
      </c>
      <c r="F548">
        <v>-0.92</v>
      </c>
      <c r="L548">
        <v>-2.4120000000000001E-3</v>
      </c>
      <c r="M548">
        <v>-0.92</v>
      </c>
    </row>
    <row r="549" spans="4:13" x14ac:dyDescent="0.2">
      <c r="D549">
        <v>-2.408E-3</v>
      </c>
      <c r="E549">
        <v>-4.5999999999999996</v>
      </c>
      <c r="F549">
        <v>-0.9</v>
      </c>
      <c r="L549">
        <v>-2.408E-3</v>
      </c>
      <c r="M549">
        <v>-0.9</v>
      </c>
    </row>
    <row r="550" spans="4:13" x14ac:dyDescent="0.2">
      <c r="D550">
        <v>-2.4039999999999999E-3</v>
      </c>
      <c r="E550">
        <v>-4.5999999999999996</v>
      </c>
      <c r="F550">
        <v>-0.92</v>
      </c>
      <c r="L550">
        <v>-2.4039999999999999E-3</v>
      </c>
      <c r="M550">
        <v>-0.92</v>
      </c>
    </row>
    <row r="551" spans="4:13" x14ac:dyDescent="0.2">
      <c r="D551">
        <v>-2.3999999999999998E-3</v>
      </c>
      <c r="E551">
        <v>-4.5999999999999996</v>
      </c>
      <c r="F551">
        <v>-0.92</v>
      </c>
      <c r="L551">
        <v>-2.3999999999999998E-3</v>
      </c>
      <c r="M551">
        <v>-0.92</v>
      </c>
    </row>
    <row r="552" spans="4:13" x14ac:dyDescent="0.2">
      <c r="D552">
        <v>-2.3960000000000001E-3</v>
      </c>
      <c r="E552">
        <v>-4.4000000000000004</v>
      </c>
      <c r="F552">
        <v>-0.94</v>
      </c>
      <c r="L552">
        <v>-2.3960000000000001E-3</v>
      </c>
      <c r="M552">
        <v>-0.94</v>
      </c>
    </row>
    <row r="553" spans="4:13" x14ac:dyDescent="0.2">
      <c r="D553">
        <v>-2.392E-3</v>
      </c>
      <c r="E553">
        <v>-4.4000000000000004</v>
      </c>
      <c r="F553">
        <v>-0.92</v>
      </c>
      <c r="L553">
        <v>-2.392E-3</v>
      </c>
      <c r="M553">
        <v>-0.92</v>
      </c>
    </row>
    <row r="554" spans="4:13" x14ac:dyDescent="0.2">
      <c r="D554">
        <v>-2.3879999999999999E-3</v>
      </c>
      <c r="E554">
        <v>-4.4000000000000004</v>
      </c>
      <c r="F554">
        <v>-0.94</v>
      </c>
      <c r="L554">
        <v>-2.3879999999999999E-3</v>
      </c>
      <c r="M554">
        <v>-0.94</v>
      </c>
    </row>
    <row r="555" spans="4:13" x14ac:dyDescent="0.2">
      <c r="D555">
        <v>-2.3839999999999998E-3</v>
      </c>
      <c r="E555">
        <v>-4.4000000000000004</v>
      </c>
      <c r="F555">
        <v>-0.92</v>
      </c>
      <c r="L555">
        <v>-2.3839999999999998E-3</v>
      </c>
      <c r="M555">
        <v>-0.92</v>
      </c>
    </row>
    <row r="556" spans="4:13" x14ac:dyDescent="0.2">
      <c r="D556">
        <v>-2.3800000000000002E-3</v>
      </c>
      <c r="E556">
        <v>-4.4000000000000004</v>
      </c>
      <c r="F556">
        <v>-0.92</v>
      </c>
      <c r="L556">
        <v>-2.3800000000000002E-3</v>
      </c>
      <c r="M556">
        <v>-0.92</v>
      </c>
    </row>
    <row r="557" spans="4:13" x14ac:dyDescent="0.2">
      <c r="D557">
        <v>-2.3760000000000001E-3</v>
      </c>
      <c r="E557">
        <v>-4.2</v>
      </c>
      <c r="F557">
        <v>-0.92</v>
      </c>
      <c r="L557">
        <v>-2.3760000000000001E-3</v>
      </c>
      <c r="M557">
        <v>-0.92</v>
      </c>
    </row>
    <row r="558" spans="4:13" x14ac:dyDescent="0.2">
      <c r="D558">
        <v>-2.372E-3</v>
      </c>
      <c r="E558">
        <v>-4.4000000000000004</v>
      </c>
      <c r="F558">
        <v>-0.92</v>
      </c>
      <c r="L558">
        <v>-2.372E-3</v>
      </c>
      <c r="M558">
        <v>-0.92</v>
      </c>
    </row>
    <row r="559" spans="4:13" x14ac:dyDescent="0.2">
      <c r="D559">
        <v>-2.3679999999999999E-3</v>
      </c>
      <c r="E559">
        <v>-4.2</v>
      </c>
      <c r="F559">
        <v>-0.94</v>
      </c>
      <c r="L559">
        <v>-2.3679999999999999E-3</v>
      </c>
      <c r="M559">
        <v>-0.94</v>
      </c>
    </row>
    <row r="560" spans="4:13" x14ac:dyDescent="0.2">
      <c r="D560">
        <v>-2.3640000000000002E-3</v>
      </c>
      <c r="E560">
        <v>-4.2</v>
      </c>
      <c r="F560">
        <v>-0.96</v>
      </c>
      <c r="L560">
        <v>-2.3640000000000002E-3</v>
      </c>
      <c r="M560">
        <v>-0.96</v>
      </c>
    </row>
    <row r="561" spans="4:13" x14ac:dyDescent="0.2">
      <c r="D561">
        <v>-2.3600000000000001E-3</v>
      </c>
      <c r="E561">
        <v>-4.2</v>
      </c>
      <c r="F561">
        <v>-0.94</v>
      </c>
      <c r="L561">
        <v>-2.3600000000000001E-3</v>
      </c>
      <c r="M561">
        <v>-0.94</v>
      </c>
    </row>
    <row r="562" spans="4:13" x14ac:dyDescent="0.2">
      <c r="D562">
        <v>-2.356E-3</v>
      </c>
      <c r="E562">
        <v>-4.2</v>
      </c>
      <c r="F562">
        <v>-0.94</v>
      </c>
      <c r="L562">
        <v>-2.356E-3</v>
      </c>
      <c r="M562">
        <v>-0.94</v>
      </c>
    </row>
    <row r="563" spans="4:13" x14ac:dyDescent="0.2">
      <c r="D563">
        <v>-2.3519999999999999E-3</v>
      </c>
      <c r="E563">
        <v>-4.2</v>
      </c>
      <c r="F563">
        <v>-0.94</v>
      </c>
      <c r="L563">
        <v>-2.3519999999999999E-3</v>
      </c>
      <c r="M563">
        <v>-0.94</v>
      </c>
    </row>
    <row r="564" spans="4:13" x14ac:dyDescent="0.2">
      <c r="D564">
        <v>-2.3479999999999998E-3</v>
      </c>
      <c r="E564">
        <v>-4</v>
      </c>
      <c r="F564">
        <v>-0.92</v>
      </c>
      <c r="L564">
        <v>-2.3479999999999998E-3</v>
      </c>
      <c r="M564">
        <v>-0.92</v>
      </c>
    </row>
    <row r="565" spans="4:13" x14ac:dyDescent="0.2">
      <c r="D565">
        <v>-2.3440000000000002E-3</v>
      </c>
      <c r="E565">
        <v>-4</v>
      </c>
      <c r="F565">
        <v>-0.94</v>
      </c>
      <c r="L565">
        <v>-2.3440000000000002E-3</v>
      </c>
      <c r="M565">
        <v>-0.94</v>
      </c>
    </row>
    <row r="566" spans="4:13" x14ac:dyDescent="0.2">
      <c r="D566">
        <v>-2.3400000000000001E-3</v>
      </c>
      <c r="E566">
        <v>-4</v>
      </c>
      <c r="F566">
        <v>-0.94</v>
      </c>
      <c r="L566">
        <v>-2.3400000000000001E-3</v>
      </c>
      <c r="M566">
        <v>-0.94</v>
      </c>
    </row>
    <row r="567" spans="4:13" x14ac:dyDescent="0.2">
      <c r="D567">
        <v>-2.336E-3</v>
      </c>
      <c r="E567">
        <v>-4</v>
      </c>
      <c r="F567">
        <v>-0.94</v>
      </c>
      <c r="L567">
        <v>-2.336E-3</v>
      </c>
      <c r="M567">
        <v>-0.94</v>
      </c>
    </row>
    <row r="568" spans="4:13" x14ac:dyDescent="0.2">
      <c r="D568">
        <v>-2.3319999999999999E-3</v>
      </c>
      <c r="E568">
        <v>-4</v>
      </c>
      <c r="F568">
        <v>-0.94</v>
      </c>
      <c r="L568">
        <v>-2.3319999999999999E-3</v>
      </c>
      <c r="M568">
        <v>-0.94</v>
      </c>
    </row>
    <row r="569" spans="4:13" x14ac:dyDescent="0.2">
      <c r="D569">
        <v>-2.3280000000000002E-3</v>
      </c>
      <c r="E569">
        <v>-3.8</v>
      </c>
      <c r="F569">
        <v>-0.94</v>
      </c>
      <c r="L569">
        <v>-2.3280000000000002E-3</v>
      </c>
      <c r="M569">
        <v>-0.94</v>
      </c>
    </row>
    <row r="570" spans="4:13" x14ac:dyDescent="0.2">
      <c r="D570">
        <v>-2.3240000000000001E-3</v>
      </c>
      <c r="E570">
        <v>-3.8</v>
      </c>
      <c r="F570">
        <v>-0.94</v>
      </c>
      <c r="L570">
        <v>-2.3240000000000001E-3</v>
      </c>
      <c r="M570">
        <v>-0.94</v>
      </c>
    </row>
    <row r="571" spans="4:13" x14ac:dyDescent="0.2">
      <c r="D571">
        <v>-2.32E-3</v>
      </c>
      <c r="E571">
        <v>-3.8</v>
      </c>
      <c r="F571">
        <v>-0.94</v>
      </c>
      <c r="L571">
        <v>-2.32E-3</v>
      </c>
      <c r="M571">
        <v>-0.94</v>
      </c>
    </row>
    <row r="572" spans="4:13" x14ac:dyDescent="0.2">
      <c r="D572">
        <v>-2.3159999999999999E-3</v>
      </c>
      <c r="E572">
        <v>-3.8</v>
      </c>
      <c r="F572">
        <v>-0.94</v>
      </c>
      <c r="L572">
        <v>-2.3159999999999999E-3</v>
      </c>
      <c r="M572">
        <v>-0.94</v>
      </c>
    </row>
    <row r="573" spans="4:13" x14ac:dyDescent="0.2">
      <c r="D573">
        <v>-2.3119999999999998E-3</v>
      </c>
      <c r="E573">
        <v>-3.8</v>
      </c>
      <c r="F573">
        <v>-0.94</v>
      </c>
      <c r="L573">
        <v>-2.3119999999999998E-3</v>
      </c>
      <c r="M573">
        <v>-0.94</v>
      </c>
    </row>
    <row r="574" spans="4:13" x14ac:dyDescent="0.2">
      <c r="D574">
        <v>-2.3080000000000002E-3</v>
      </c>
      <c r="E574">
        <v>-3.8</v>
      </c>
      <c r="F574">
        <v>-0.94</v>
      </c>
      <c r="L574">
        <v>-2.3080000000000002E-3</v>
      </c>
      <c r="M574">
        <v>-0.94</v>
      </c>
    </row>
    <row r="575" spans="4:13" x14ac:dyDescent="0.2">
      <c r="D575">
        <v>-2.3040000000000001E-3</v>
      </c>
      <c r="E575">
        <v>-3.8</v>
      </c>
      <c r="F575">
        <v>-0.96</v>
      </c>
      <c r="L575">
        <v>-2.3040000000000001E-3</v>
      </c>
      <c r="M575">
        <v>-0.96</v>
      </c>
    </row>
    <row r="576" spans="4:13" x14ac:dyDescent="0.2">
      <c r="D576">
        <v>-2.3E-3</v>
      </c>
      <c r="E576">
        <v>-3.6</v>
      </c>
      <c r="F576">
        <v>-0.96</v>
      </c>
      <c r="L576">
        <v>-2.3E-3</v>
      </c>
      <c r="M576">
        <v>-0.96</v>
      </c>
    </row>
    <row r="577" spans="4:13" x14ac:dyDescent="0.2">
      <c r="D577">
        <v>-2.2959999999999999E-3</v>
      </c>
      <c r="E577">
        <v>-3.6</v>
      </c>
      <c r="F577">
        <v>-0.96</v>
      </c>
      <c r="L577">
        <v>-2.2959999999999999E-3</v>
      </c>
      <c r="M577">
        <v>-0.96</v>
      </c>
    </row>
    <row r="578" spans="4:13" x14ac:dyDescent="0.2">
      <c r="D578">
        <v>-2.2920000000000002E-3</v>
      </c>
      <c r="E578">
        <v>-3.6</v>
      </c>
      <c r="F578">
        <v>-0.96</v>
      </c>
      <c r="L578">
        <v>-2.2920000000000002E-3</v>
      </c>
      <c r="M578">
        <v>-0.96</v>
      </c>
    </row>
    <row r="579" spans="4:13" x14ac:dyDescent="0.2">
      <c r="D579">
        <v>-2.2880000000000001E-3</v>
      </c>
      <c r="E579">
        <v>-3.6</v>
      </c>
      <c r="F579">
        <v>-0.96</v>
      </c>
      <c r="L579">
        <v>-2.2880000000000001E-3</v>
      </c>
      <c r="M579">
        <v>-0.96</v>
      </c>
    </row>
    <row r="580" spans="4:13" x14ac:dyDescent="0.2">
      <c r="D580">
        <v>-2.284E-3</v>
      </c>
      <c r="E580">
        <v>-3.6</v>
      </c>
      <c r="F580">
        <v>-0.96</v>
      </c>
      <c r="L580">
        <v>-2.284E-3</v>
      </c>
      <c r="M580">
        <v>-0.96</v>
      </c>
    </row>
    <row r="581" spans="4:13" x14ac:dyDescent="0.2">
      <c r="D581">
        <v>-2.2799999999999999E-3</v>
      </c>
      <c r="E581">
        <v>-3.4</v>
      </c>
      <c r="F581">
        <v>-0.96</v>
      </c>
      <c r="L581">
        <v>-2.2799999999999999E-3</v>
      </c>
      <c r="M581">
        <v>-0.96</v>
      </c>
    </row>
    <row r="582" spans="4:13" x14ac:dyDescent="0.2">
      <c r="D582">
        <v>-2.2759999999999998E-3</v>
      </c>
      <c r="E582">
        <v>-3.4</v>
      </c>
      <c r="F582">
        <v>-0.98</v>
      </c>
      <c r="L582">
        <v>-2.2759999999999998E-3</v>
      </c>
      <c r="M582">
        <v>-0.98</v>
      </c>
    </row>
    <row r="583" spans="4:13" x14ac:dyDescent="0.2">
      <c r="D583">
        <v>-2.2720000000000001E-3</v>
      </c>
      <c r="E583">
        <v>-3.4</v>
      </c>
      <c r="F583">
        <v>-0.96</v>
      </c>
      <c r="L583">
        <v>-2.2720000000000001E-3</v>
      </c>
      <c r="M583">
        <v>-0.96</v>
      </c>
    </row>
    <row r="584" spans="4:13" x14ac:dyDescent="0.2">
      <c r="D584">
        <v>-2.2680000000000001E-3</v>
      </c>
      <c r="E584">
        <v>-3.4</v>
      </c>
      <c r="F584">
        <v>-0.96</v>
      </c>
      <c r="L584">
        <v>-2.2680000000000001E-3</v>
      </c>
      <c r="M584">
        <v>-0.96</v>
      </c>
    </row>
    <row r="585" spans="4:13" x14ac:dyDescent="0.2">
      <c r="D585">
        <v>-2.264E-3</v>
      </c>
      <c r="E585">
        <v>-3.4</v>
      </c>
      <c r="F585">
        <v>-0.94</v>
      </c>
      <c r="L585">
        <v>-2.264E-3</v>
      </c>
      <c r="M585">
        <v>-0.94</v>
      </c>
    </row>
    <row r="586" spans="4:13" x14ac:dyDescent="0.2">
      <c r="D586">
        <v>-2.2599999999999999E-3</v>
      </c>
      <c r="E586">
        <v>-3.4</v>
      </c>
      <c r="F586">
        <v>-0.96</v>
      </c>
      <c r="L586">
        <v>-2.2599999999999999E-3</v>
      </c>
      <c r="M586">
        <v>-0.96</v>
      </c>
    </row>
    <row r="587" spans="4:13" x14ac:dyDescent="0.2">
      <c r="D587">
        <v>-2.2560000000000002E-3</v>
      </c>
      <c r="E587">
        <v>-3.2</v>
      </c>
      <c r="F587">
        <v>-0.96</v>
      </c>
      <c r="L587">
        <v>-2.2560000000000002E-3</v>
      </c>
      <c r="M587">
        <v>-0.96</v>
      </c>
    </row>
    <row r="588" spans="4:13" x14ac:dyDescent="0.2">
      <c r="D588">
        <v>-2.2520000000000001E-3</v>
      </c>
      <c r="E588">
        <v>-3.2</v>
      </c>
      <c r="F588">
        <v>-0.96</v>
      </c>
      <c r="L588">
        <v>-2.2520000000000001E-3</v>
      </c>
      <c r="M588">
        <v>-0.96</v>
      </c>
    </row>
    <row r="589" spans="4:13" x14ac:dyDescent="0.2">
      <c r="D589">
        <v>-2.248E-3</v>
      </c>
      <c r="E589">
        <v>-3.2</v>
      </c>
      <c r="F589">
        <v>-0.96</v>
      </c>
      <c r="L589">
        <v>-2.248E-3</v>
      </c>
      <c r="M589">
        <v>-0.96</v>
      </c>
    </row>
    <row r="590" spans="4:13" x14ac:dyDescent="0.2">
      <c r="D590">
        <v>-2.2439999999999999E-3</v>
      </c>
      <c r="E590">
        <v>-3.2</v>
      </c>
      <c r="F590">
        <v>-0.96</v>
      </c>
      <c r="L590">
        <v>-2.2439999999999999E-3</v>
      </c>
      <c r="M590">
        <v>-0.96</v>
      </c>
    </row>
    <row r="591" spans="4:13" x14ac:dyDescent="0.2">
      <c r="D591">
        <v>-2.2399999999999998E-3</v>
      </c>
      <c r="E591">
        <v>-3.2</v>
      </c>
      <c r="F591">
        <v>-0.98</v>
      </c>
      <c r="L591">
        <v>-2.2399999999999998E-3</v>
      </c>
      <c r="M591">
        <v>-0.98</v>
      </c>
    </row>
    <row r="592" spans="4:13" x14ac:dyDescent="0.2">
      <c r="D592">
        <v>-2.2360000000000001E-3</v>
      </c>
      <c r="E592">
        <v>-3</v>
      </c>
      <c r="F592">
        <v>-0.98</v>
      </c>
      <c r="L592">
        <v>-2.2360000000000001E-3</v>
      </c>
      <c r="M592">
        <v>-0.98</v>
      </c>
    </row>
    <row r="593" spans="4:13" x14ac:dyDescent="0.2">
      <c r="D593">
        <v>-2.232E-3</v>
      </c>
      <c r="E593">
        <v>-3</v>
      </c>
      <c r="F593">
        <v>-1</v>
      </c>
      <c r="L593">
        <v>-2.232E-3</v>
      </c>
      <c r="M593">
        <v>-1</v>
      </c>
    </row>
    <row r="594" spans="4:13" x14ac:dyDescent="0.2">
      <c r="D594">
        <v>-2.2279999999999999E-3</v>
      </c>
      <c r="E594">
        <v>-3</v>
      </c>
      <c r="F594">
        <v>-0.98</v>
      </c>
      <c r="L594">
        <v>-2.2279999999999999E-3</v>
      </c>
      <c r="M594">
        <v>-0.98</v>
      </c>
    </row>
    <row r="595" spans="4:13" x14ac:dyDescent="0.2">
      <c r="D595">
        <v>-2.2239999999999998E-3</v>
      </c>
      <c r="E595">
        <v>-3</v>
      </c>
      <c r="F595">
        <v>-0.96</v>
      </c>
      <c r="L595">
        <v>-2.2239999999999998E-3</v>
      </c>
      <c r="M595">
        <v>-0.96</v>
      </c>
    </row>
    <row r="596" spans="4:13" x14ac:dyDescent="0.2">
      <c r="D596">
        <v>-2.2200000000000002E-3</v>
      </c>
      <c r="E596">
        <v>-2.8</v>
      </c>
      <c r="F596">
        <v>-0.98</v>
      </c>
      <c r="L596">
        <v>-2.2200000000000002E-3</v>
      </c>
      <c r="M596">
        <v>-0.98</v>
      </c>
    </row>
    <row r="597" spans="4:13" x14ac:dyDescent="0.2">
      <c r="D597">
        <v>-2.2160000000000001E-3</v>
      </c>
      <c r="E597">
        <v>-2.8</v>
      </c>
      <c r="F597">
        <v>-0.98</v>
      </c>
      <c r="L597">
        <v>-2.2160000000000001E-3</v>
      </c>
      <c r="M597">
        <v>-0.98</v>
      </c>
    </row>
    <row r="598" spans="4:13" x14ac:dyDescent="0.2">
      <c r="D598">
        <v>-2.212E-3</v>
      </c>
      <c r="E598">
        <v>-2.8</v>
      </c>
      <c r="F598">
        <v>-0.96</v>
      </c>
      <c r="L598">
        <v>-2.212E-3</v>
      </c>
      <c r="M598">
        <v>-0.96</v>
      </c>
    </row>
    <row r="599" spans="4:13" x14ac:dyDescent="0.2">
      <c r="D599">
        <v>-2.2079999999999999E-3</v>
      </c>
      <c r="E599">
        <v>-2.8</v>
      </c>
      <c r="F599">
        <v>-0.96</v>
      </c>
      <c r="L599">
        <v>-2.2079999999999999E-3</v>
      </c>
      <c r="M599">
        <v>-0.96</v>
      </c>
    </row>
    <row r="600" spans="4:13" x14ac:dyDescent="0.2">
      <c r="D600">
        <v>-2.2039999999999998E-3</v>
      </c>
      <c r="E600">
        <v>-2.8</v>
      </c>
      <c r="F600">
        <v>-0.98</v>
      </c>
      <c r="L600">
        <v>-2.2039999999999998E-3</v>
      </c>
      <c r="M600">
        <v>-0.98</v>
      </c>
    </row>
    <row r="601" spans="4:13" x14ac:dyDescent="0.2">
      <c r="D601">
        <v>-2.2000000000000001E-3</v>
      </c>
      <c r="E601">
        <v>-2.8</v>
      </c>
      <c r="F601">
        <v>-1</v>
      </c>
      <c r="L601">
        <v>-2.2000000000000001E-3</v>
      </c>
      <c r="M601">
        <v>-1</v>
      </c>
    </row>
    <row r="602" spans="4:13" x14ac:dyDescent="0.2">
      <c r="D602">
        <v>-2.196E-3</v>
      </c>
      <c r="E602">
        <v>-2.6</v>
      </c>
      <c r="F602">
        <v>-1</v>
      </c>
      <c r="L602">
        <v>-2.196E-3</v>
      </c>
      <c r="M602">
        <v>-1</v>
      </c>
    </row>
    <row r="603" spans="4:13" x14ac:dyDescent="0.2">
      <c r="D603">
        <v>-2.1919999999999999E-3</v>
      </c>
      <c r="E603">
        <v>-2.6</v>
      </c>
      <c r="F603">
        <v>-0.98</v>
      </c>
      <c r="L603">
        <v>-2.1919999999999999E-3</v>
      </c>
      <c r="M603">
        <v>-0.98</v>
      </c>
    </row>
    <row r="604" spans="4:13" x14ac:dyDescent="0.2">
      <c r="D604">
        <v>-2.1879999999999998E-3</v>
      </c>
      <c r="E604">
        <v>-2.6</v>
      </c>
      <c r="F604">
        <v>-0.98</v>
      </c>
      <c r="L604">
        <v>-2.1879999999999998E-3</v>
      </c>
      <c r="M604">
        <v>-0.98</v>
      </c>
    </row>
    <row r="605" spans="4:13" x14ac:dyDescent="0.2">
      <c r="D605">
        <v>-2.1840000000000002E-3</v>
      </c>
      <c r="E605">
        <v>-2.6</v>
      </c>
      <c r="F605">
        <v>-0.98</v>
      </c>
      <c r="L605">
        <v>-2.1840000000000002E-3</v>
      </c>
      <c r="M605">
        <v>-0.98</v>
      </c>
    </row>
    <row r="606" spans="4:13" x14ac:dyDescent="0.2">
      <c r="D606">
        <v>-2.1800000000000001E-3</v>
      </c>
      <c r="E606">
        <v>-2.4</v>
      </c>
      <c r="F606">
        <v>-0.98</v>
      </c>
      <c r="L606">
        <v>-2.1800000000000001E-3</v>
      </c>
      <c r="M606">
        <v>-0.98</v>
      </c>
    </row>
    <row r="607" spans="4:13" x14ac:dyDescent="0.2">
      <c r="D607">
        <v>-2.176E-3</v>
      </c>
      <c r="E607">
        <v>-2.4</v>
      </c>
      <c r="F607">
        <v>-1</v>
      </c>
      <c r="L607">
        <v>-2.176E-3</v>
      </c>
      <c r="M607">
        <v>-1</v>
      </c>
    </row>
    <row r="608" spans="4:13" x14ac:dyDescent="0.2">
      <c r="D608">
        <v>-2.1719999999999999E-3</v>
      </c>
      <c r="E608">
        <v>-2.4</v>
      </c>
      <c r="F608">
        <v>-0.98</v>
      </c>
      <c r="L608">
        <v>-2.1719999999999999E-3</v>
      </c>
      <c r="M608">
        <v>-0.98</v>
      </c>
    </row>
    <row r="609" spans="4:13" x14ac:dyDescent="0.2">
      <c r="D609">
        <v>-2.1679999999999998E-3</v>
      </c>
      <c r="E609">
        <v>-2.4</v>
      </c>
      <c r="F609">
        <v>-0.98</v>
      </c>
      <c r="L609">
        <v>-2.1679999999999998E-3</v>
      </c>
      <c r="M609">
        <v>-0.98</v>
      </c>
    </row>
    <row r="610" spans="4:13" x14ac:dyDescent="0.2">
      <c r="D610">
        <v>-2.1640000000000001E-3</v>
      </c>
      <c r="E610">
        <v>-2.4</v>
      </c>
      <c r="F610">
        <v>-1</v>
      </c>
      <c r="L610">
        <v>-2.1640000000000001E-3</v>
      </c>
      <c r="M610">
        <v>-1</v>
      </c>
    </row>
    <row r="611" spans="4:13" x14ac:dyDescent="0.2">
      <c r="D611">
        <v>-2.16E-3</v>
      </c>
      <c r="E611">
        <v>-2.4</v>
      </c>
      <c r="F611">
        <v>-1</v>
      </c>
      <c r="L611">
        <v>-2.16E-3</v>
      </c>
      <c r="M611">
        <v>-1</v>
      </c>
    </row>
    <row r="612" spans="4:13" x14ac:dyDescent="0.2">
      <c r="D612">
        <v>-2.1559999999999999E-3</v>
      </c>
      <c r="E612">
        <v>-2.2000000000000002</v>
      </c>
      <c r="F612">
        <v>-1</v>
      </c>
      <c r="L612">
        <v>-2.1559999999999999E-3</v>
      </c>
      <c r="M612">
        <v>-1</v>
      </c>
    </row>
    <row r="613" spans="4:13" x14ac:dyDescent="0.2">
      <c r="D613">
        <v>-2.1519999999999998E-3</v>
      </c>
      <c r="E613">
        <v>-2.2000000000000002</v>
      </c>
      <c r="F613">
        <v>-0.98</v>
      </c>
      <c r="L613">
        <v>-2.1519999999999998E-3</v>
      </c>
      <c r="M613">
        <v>-0.98</v>
      </c>
    </row>
    <row r="614" spans="4:13" x14ac:dyDescent="0.2">
      <c r="D614">
        <v>-2.1480000000000002E-3</v>
      </c>
      <c r="E614">
        <v>-2.2000000000000002</v>
      </c>
      <c r="F614">
        <v>-0.98</v>
      </c>
      <c r="L614">
        <v>-2.1480000000000002E-3</v>
      </c>
      <c r="M614">
        <v>-0.98</v>
      </c>
    </row>
    <row r="615" spans="4:13" x14ac:dyDescent="0.2">
      <c r="D615">
        <v>-2.1440000000000001E-3</v>
      </c>
      <c r="E615">
        <v>-2.2000000000000002</v>
      </c>
      <c r="F615">
        <v>-1</v>
      </c>
      <c r="L615">
        <v>-2.1440000000000001E-3</v>
      </c>
      <c r="M615">
        <v>-1</v>
      </c>
    </row>
    <row r="616" spans="4:13" x14ac:dyDescent="0.2">
      <c r="D616">
        <v>-2.14E-3</v>
      </c>
      <c r="E616">
        <v>-2.2000000000000002</v>
      </c>
      <c r="F616">
        <v>-1</v>
      </c>
      <c r="L616">
        <v>-2.14E-3</v>
      </c>
      <c r="M616">
        <v>-1</v>
      </c>
    </row>
    <row r="617" spans="4:13" x14ac:dyDescent="0.2">
      <c r="D617">
        <v>-2.1359999999999999E-3</v>
      </c>
      <c r="E617">
        <v>-2</v>
      </c>
      <c r="F617">
        <v>-1</v>
      </c>
      <c r="L617">
        <v>-2.1359999999999999E-3</v>
      </c>
      <c r="M617">
        <v>-1</v>
      </c>
    </row>
    <row r="618" spans="4:13" x14ac:dyDescent="0.2">
      <c r="D618">
        <v>-2.1320000000000002E-3</v>
      </c>
      <c r="E618">
        <v>-2</v>
      </c>
      <c r="F618">
        <v>-1</v>
      </c>
      <c r="L618">
        <v>-2.1320000000000002E-3</v>
      </c>
      <c r="M618">
        <v>-1</v>
      </c>
    </row>
    <row r="619" spans="4:13" x14ac:dyDescent="0.2">
      <c r="D619">
        <v>-2.1280000000000001E-3</v>
      </c>
      <c r="E619">
        <v>-2</v>
      </c>
      <c r="F619">
        <v>-1</v>
      </c>
      <c r="L619">
        <v>-2.1280000000000001E-3</v>
      </c>
      <c r="M619">
        <v>-1</v>
      </c>
    </row>
    <row r="620" spans="4:13" x14ac:dyDescent="0.2">
      <c r="D620">
        <v>-2.124E-3</v>
      </c>
      <c r="E620">
        <v>-2</v>
      </c>
      <c r="F620">
        <v>-1</v>
      </c>
      <c r="L620">
        <v>-2.124E-3</v>
      </c>
      <c r="M620">
        <v>-1</v>
      </c>
    </row>
    <row r="621" spans="4:13" x14ac:dyDescent="0.2">
      <c r="D621">
        <v>-2.1199999999999999E-3</v>
      </c>
      <c r="E621">
        <v>-2</v>
      </c>
      <c r="F621">
        <v>-1</v>
      </c>
      <c r="L621">
        <v>-2.1199999999999999E-3</v>
      </c>
      <c r="M621">
        <v>-1</v>
      </c>
    </row>
    <row r="622" spans="4:13" x14ac:dyDescent="0.2">
      <c r="D622">
        <v>-2.1159999999999998E-3</v>
      </c>
      <c r="E622">
        <v>-2</v>
      </c>
      <c r="F622">
        <v>-1</v>
      </c>
      <c r="L622">
        <v>-2.1159999999999998E-3</v>
      </c>
      <c r="M622">
        <v>-1</v>
      </c>
    </row>
    <row r="623" spans="4:13" x14ac:dyDescent="0.2">
      <c r="D623">
        <v>-2.1120000000000002E-3</v>
      </c>
      <c r="E623">
        <v>-1.8</v>
      </c>
      <c r="F623">
        <v>-1</v>
      </c>
      <c r="L623">
        <v>-2.1120000000000002E-3</v>
      </c>
      <c r="M623">
        <v>-1</v>
      </c>
    </row>
    <row r="624" spans="4:13" x14ac:dyDescent="0.2">
      <c r="D624">
        <v>-2.1080000000000001E-3</v>
      </c>
      <c r="E624">
        <v>-1.8</v>
      </c>
      <c r="F624">
        <v>-1</v>
      </c>
      <c r="L624">
        <v>-2.1080000000000001E-3</v>
      </c>
      <c r="M624">
        <v>-1</v>
      </c>
    </row>
    <row r="625" spans="4:13" x14ac:dyDescent="0.2">
      <c r="D625">
        <v>-2.104E-3</v>
      </c>
      <c r="E625">
        <v>-1.8</v>
      </c>
      <c r="F625">
        <v>-1</v>
      </c>
      <c r="L625">
        <v>-2.104E-3</v>
      </c>
      <c r="M625">
        <v>-1</v>
      </c>
    </row>
    <row r="626" spans="4:13" x14ac:dyDescent="0.2">
      <c r="D626">
        <v>-2.0999999999999999E-3</v>
      </c>
      <c r="E626">
        <v>-1.8</v>
      </c>
      <c r="F626">
        <v>-1</v>
      </c>
      <c r="L626">
        <v>-2.0999999999999999E-3</v>
      </c>
      <c r="M626">
        <v>-1</v>
      </c>
    </row>
    <row r="627" spans="4:13" x14ac:dyDescent="0.2">
      <c r="D627">
        <v>-2.0960000000000002E-3</v>
      </c>
      <c r="E627">
        <v>-1.8</v>
      </c>
      <c r="F627">
        <v>-1.02</v>
      </c>
      <c r="L627">
        <v>-2.0960000000000002E-3</v>
      </c>
      <c r="M627">
        <v>-1.02</v>
      </c>
    </row>
    <row r="628" spans="4:13" x14ac:dyDescent="0.2">
      <c r="D628">
        <v>-2.0920000000000001E-3</v>
      </c>
      <c r="E628">
        <v>-1.6</v>
      </c>
      <c r="F628">
        <v>-1</v>
      </c>
      <c r="L628">
        <v>-2.0920000000000001E-3</v>
      </c>
      <c r="M628">
        <v>-1</v>
      </c>
    </row>
    <row r="629" spans="4:13" x14ac:dyDescent="0.2">
      <c r="D629">
        <v>-2.088E-3</v>
      </c>
      <c r="E629">
        <v>-1.6</v>
      </c>
      <c r="F629">
        <v>-1</v>
      </c>
      <c r="L629">
        <v>-2.088E-3</v>
      </c>
      <c r="M629">
        <v>-1</v>
      </c>
    </row>
    <row r="630" spans="4:13" x14ac:dyDescent="0.2">
      <c r="D630">
        <v>-2.0839999999999999E-3</v>
      </c>
      <c r="E630">
        <v>-1.6</v>
      </c>
      <c r="F630">
        <v>-1</v>
      </c>
      <c r="L630">
        <v>-2.0839999999999999E-3</v>
      </c>
      <c r="M630">
        <v>-1</v>
      </c>
    </row>
    <row r="631" spans="4:13" x14ac:dyDescent="0.2">
      <c r="D631">
        <v>-2.0799999999999998E-3</v>
      </c>
      <c r="E631">
        <v>-1.6</v>
      </c>
      <c r="F631">
        <v>-1</v>
      </c>
      <c r="L631">
        <v>-2.0799999999999998E-3</v>
      </c>
      <c r="M631">
        <v>-1</v>
      </c>
    </row>
    <row r="632" spans="4:13" x14ac:dyDescent="0.2">
      <c r="D632">
        <v>-2.0760000000000002E-3</v>
      </c>
      <c r="E632">
        <v>-1.6</v>
      </c>
      <c r="F632">
        <v>-1</v>
      </c>
      <c r="L632">
        <v>-2.0760000000000002E-3</v>
      </c>
      <c r="M632">
        <v>-1</v>
      </c>
    </row>
    <row r="633" spans="4:13" x14ac:dyDescent="0.2">
      <c r="D633">
        <v>-2.0720000000000001E-3</v>
      </c>
      <c r="E633">
        <v>-1.4</v>
      </c>
      <c r="F633">
        <v>-1</v>
      </c>
      <c r="L633">
        <v>-2.0720000000000001E-3</v>
      </c>
      <c r="M633">
        <v>-1</v>
      </c>
    </row>
    <row r="634" spans="4:13" x14ac:dyDescent="0.2">
      <c r="D634">
        <v>-2.068E-3</v>
      </c>
      <c r="E634">
        <v>-1.4</v>
      </c>
      <c r="F634">
        <v>-1</v>
      </c>
      <c r="L634">
        <v>-2.068E-3</v>
      </c>
      <c r="M634">
        <v>-1</v>
      </c>
    </row>
    <row r="635" spans="4:13" x14ac:dyDescent="0.2">
      <c r="D635">
        <v>-2.0639999999999999E-3</v>
      </c>
      <c r="E635">
        <v>-1.4</v>
      </c>
      <c r="F635">
        <v>-1</v>
      </c>
      <c r="L635">
        <v>-2.0639999999999999E-3</v>
      </c>
      <c r="M635">
        <v>-1</v>
      </c>
    </row>
    <row r="636" spans="4:13" x14ac:dyDescent="0.2">
      <c r="D636">
        <v>-2.0600000000000002E-3</v>
      </c>
      <c r="E636">
        <v>-1.4</v>
      </c>
      <c r="F636">
        <v>-1</v>
      </c>
      <c r="L636">
        <v>-2.0600000000000002E-3</v>
      </c>
      <c r="M636">
        <v>-1</v>
      </c>
    </row>
    <row r="637" spans="4:13" x14ac:dyDescent="0.2">
      <c r="D637">
        <v>-2.0560000000000001E-3</v>
      </c>
      <c r="E637">
        <v>-1.4</v>
      </c>
      <c r="F637">
        <v>-1.02</v>
      </c>
      <c r="L637">
        <v>-2.0560000000000001E-3</v>
      </c>
      <c r="M637">
        <v>-1.02</v>
      </c>
    </row>
    <row r="638" spans="4:13" x14ac:dyDescent="0.2">
      <c r="D638">
        <v>-2.052E-3</v>
      </c>
      <c r="E638">
        <v>-1.2</v>
      </c>
      <c r="F638">
        <v>-1</v>
      </c>
      <c r="L638">
        <v>-2.052E-3</v>
      </c>
      <c r="M638">
        <v>-1</v>
      </c>
    </row>
    <row r="639" spans="4:13" x14ac:dyDescent="0.2">
      <c r="D639">
        <v>-2.0479999999999999E-3</v>
      </c>
      <c r="E639">
        <v>-1.2</v>
      </c>
      <c r="F639">
        <v>-1.02</v>
      </c>
      <c r="L639">
        <v>-2.0479999999999999E-3</v>
      </c>
      <c r="M639">
        <v>-1.02</v>
      </c>
    </row>
    <row r="640" spans="4:13" x14ac:dyDescent="0.2">
      <c r="D640">
        <v>-2.0439999999999998E-3</v>
      </c>
      <c r="E640">
        <v>-1.2</v>
      </c>
      <c r="F640">
        <v>-1.02</v>
      </c>
      <c r="L640">
        <v>-2.0439999999999998E-3</v>
      </c>
      <c r="M640">
        <v>-1.02</v>
      </c>
    </row>
    <row r="641" spans="4:13" x14ac:dyDescent="0.2">
      <c r="D641">
        <v>-2.0400000000000001E-3</v>
      </c>
      <c r="E641">
        <v>-1.2</v>
      </c>
      <c r="F641">
        <v>-1.02</v>
      </c>
      <c r="L641">
        <v>-2.0400000000000001E-3</v>
      </c>
      <c r="M641">
        <v>-1.02</v>
      </c>
    </row>
    <row r="642" spans="4:13" x14ac:dyDescent="0.2">
      <c r="D642">
        <v>-2.036E-3</v>
      </c>
      <c r="E642">
        <v>-1.2</v>
      </c>
      <c r="F642">
        <v>-1</v>
      </c>
      <c r="L642">
        <v>-2.036E-3</v>
      </c>
      <c r="M642">
        <v>-1</v>
      </c>
    </row>
    <row r="643" spans="4:13" x14ac:dyDescent="0.2">
      <c r="D643">
        <v>-2.032E-3</v>
      </c>
      <c r="E643">
        <v>-1</v>
      </c>
      <c r="F643">
        <v>-1.02</v>
      </c>
      <c r="L643">
        <v>-2.032E-3</v>
      </c>
      <c r="M643">
        <v>-1.02</v>
      </c>
    </row>
    <row r="644" spans="4:13" x14ac:dyDescent="0.2">
      <c r="D644">
        <v>-2.0279999999999999E-3</v>
      </c>
      <c r="E644">
        <v>-1</v>
      </c>
      <c r="F644">
        <v>-1</v>
      </c>
      <c r="L644">
        <v>-2.0279999999999999E-3</v>
      </c>
      <c r="M644">
        <v>-1</v>
      </c>
    </row>
    <row r="645" spans="4:13" x14ac:dyDescent="0.2">
      <c r="D645">
        <v>-2.0240000000000002E-3</v>
      </c>
      <c r="E645">
        <v>-1</v>
      </c>
      <c r="F645">
        <v>-1.02</v>
      </c>
      <c r="L645">
        <v>-2.0240000000000002E-3</v>
      </c>
      <c r="M645">
        <v>-1.02</v>
      </c>
    </row>
    <row r="646" spans="4:13" x14ac:dyDescent="0.2">
      <c r="D646">
        <v>-2.0200000000000001E-3</v>
      </c>
      <c r="E646">
        <v>-1</v>
      </c>
      <c r="F646">
        <v>-1.02</v>
      </c>
      <c r="L646">
        <v>-2.0200000000000001E-3</v>
      </c>
      <c r="M646">
        <v>-1.02</v>
      </c>
    </row>
    <row r="647" spans="4:13" x14ac:dyDescent="0.2">
      <c r="D647">
        <v>-2.016E-3</v>
      </c>
      <c r="E647">
        <v>-1</v>
      </c>
      <c r="F647">
        <v>-1.02</v>
      </c>
      <c r="L647">
        <v>-2.016E-3</v>
      </c>
      <c r="M647">
        <v>-1.02</v>
      </c>
    </row>
    <row r="648" spans="4:13" x14ac:dyDescent="0.2">
      <c r="D648">
        <v>-2.0119999999999999E-3</v>
      </c>
      <c r="E648">
        <v>-0.8</v>
      </c>
      <c r="F648">
        <v>-1</v>
      </c>
      <c r="L648">
        <v>-2.0119999999999999E-3</v>
      </c>
      <c r="M648">
        <v>-1</v>
      </c>
    </row>
    <row r="649" spans="4:13" x14ac:dyDescent="0.2">
      <c r="D649">
        <v>-2.0079999999999998E-3</v>
      </c>
      <c r="E649">
        <v>-0.8</v>
      </c>
      <c r="F649">
        <v>-1</v>
      </c>
      <c r="L649">
        <v>-2.0079999999999998E-3</v>
      </c>
      <c r="M649">
        <v>-1</v>
      </c>
    </row>
    <row r="650" spans="4:13" x14ac:dyDescent="0.2">
      <c r="D650">
        <v>-2.0040000000000001E-3</v>
      </c>
      <c r="E650">
        <v>-0.8</v>
      </c>
      <c r="F650">
        <v>-1.02</v>
      </c>
      <c r="L650">
        <v>-2.0040000000000001E-3</v>
      </c>
      <c r="M650">
        <v>-1.02</v>
      </c>
    </row>
    <row r="651" spans="4:13" x14ac:dyDescent="0.2">
      <c r="D651">
        <v>-2E-3</v>
      </c>
      <c r="E651">
        <v>-0.8</v>
      </c>
      <c r="F651">
        <v>-1.02</v>
      </c>
      <c r="L651">
        <v>-2E-3</v>
      </c>
      <c r="M651">
        <v>-1.02</v>
      </c>
    </row>
    <row r="652" spans="4:13" x14ac:dyDescent="0.2">
      <c r="D652">
        <v>-1.9959999999999999E-3</v>
      </c>
      <c r="E652">
        <v>-0.8</v>
      </c>
      <c r="F652">
        <v>-1.02</v>
      </c>
      <c r="L652">
        <v>-1.9959999999999999E-3</v>
      </c>
      <c r="M652">
        <v>-1.02</v>
      </c>
    </row>
    <row r="653" spans="4:13" x14ac:dyDescent="0.2">
      <c r="D653">
        <v>-1.9919999999999998E-3</v>
      </c>
      <c r="E653">
        <v>-0.6</v>
      </c>
      <c r="F653">
        <v>-1.04</v>
      </c>
      <c r="L653">
        <v>-1.9919999999999998E-3</v>
      </c>
      <c r="M653">
        <v>-1.04</v>
      </c>
    </row>
    <row r="654" spans="4:13" x14ac:dyDescent="0.2">
      <c r="D654">
        <v>-1.9880000000000002E-3</v>
      </c>
      <c r="E654">
        <v>-0.6</v>
      </c>
      <c r="F654">
        <v>-1.06</v>
      </c>
      <c r="L654">
        <v>-1.9880000000000002E-3</v>
      </c>
      <c r="M654">
        <v>-1.06</v>
      </c>
    </row>
    <row r="655" spans="4:13" x14ac:dyDescent="0.2">
      <c r="D655">
        <v>-1.9840000000000001E-3</v>
      </c>
      <c r="E655">
        <v>-0.6</v>
      </c>
      <c r="F655">
        <v>-1.02</v>
      </c>
      <c r="L655">
        <v>-1.9840000000000001E-3</v>
      </c>
      <c r="M655">
        <v>-1.02</v>
      </c>
    </row>
    <row r="656" spans="4:13" x14ac:dyDescent="0.2">
      <c r="D656">
        <v>-1.98E-3</v>
      </c>
      <c r="E656">
        <v>-0.6</v>
      </c>
      <c r="F656">
        <v>-1</v>
      </c>
      <c r="L656">
        <v>-1.98E-3</v>
      </c>
      <c r="M656">
        <v>-1</v>
      </c>
    </row>
    <row r="657" spans="4:13" x14ac:dyDescent="0.2">
      <c r="D657">
        <v>-1.9759999999999999E-3</v>
      </c>
      <c r="E657">
        <v>-0.6</v>
      </c>
      <c r="F657">
        <v>-1.04</v>
      </c>
      <c r="L657">
        <v>-1.9759999999999999E-3</v>
      </c>
      <c r="M657">
        <v>-1.04</v>
      </c>
    </row>
    <row r="658" spans="4:13" x14ac:dyDescent="0.2">
      <c r="D658">
        <v>-1.9719999999999998E-3</v>
      </c>
      <c r="E658">
        <v>-0.6</v>
      </c>
      <c r="F658">
        <v>-1.02</v>
      </c>
      <c r="L658">
        <v>-1.9719999999999998E-3</v>
      </c>
      <c r="M658">
        <v>-1.02</v>
      </c>
    </row>
    <row r="659" spans="4:13" x14ac:dyDescent="0.2">
      <c r="D659">
        <v>-1.9680000000000001E-3</v>
      </c>
      <c r="E659">
        <v>-0.4</v>
      </c>
      <c r="F659">
        <v>-1.02</v>
      </c>
      <c r="L659">
        <v>-1.9680000000000001E-3</v>
      </c>
      <c r="M659">
        <v>-1.02</v>
      </c>
    </row>
    <row r="660" spans="4:13" x14ac:dyDescent="0.2">
      <c r="D660">
        <v>-1.964E-3</v>
      </c>
      <c r="E660">
        <v>-0.4</v>
      </c>
      <c r="F660">
        <v>-1.02</v>
      </c>
      <c r="L660">
        <v>-1.964E-3</v>
      </c>
      <c r="M660">
        <v>-1.02</v>
      </c>
    </row>
    <row r="661" spans="4:13" x14ac:dyDescent="0.2">
      <c r="D661">
        <v>-1.9599999999999999E-3</v>
      </c>
      <c r="E661">
        <v>-0.4</v>
      </c>
      <c r="F661">
        <v>-1.02</v>
      </c>
      <c r="L661">
        <v>-1.9599999999999999E-3</v>
      </c>
      <c r="M661">
        <v>-1.02</v>
      </c>
    </row>
    <row r="662" spans="4:13" x14ac:dyDescent="0.2">
      <c r="D662">
        <v>-1.9559999999999998E-3</v>
      </c>
      <c r="E662">
        <v>-0.2</v>
      </c>
      <c r="F662">
        <v>-1.02</v>
      </c>
      <c r="L662">
        <v>-1.9559999999999998E-3</v>
      </c>
      <c r="M662">
        <v>-1.02</v>
      </c>
    </row>
    <row r="663" spans="4:13" x14ac:dyDescent="0.2">
      <c r="D663">
        <v>-1.952E-3</v>
      </c>
      <c r="E663">
        <v>-0.2</v>
      </c>
      <c r="F663">
        <v>-1.02</v>
      </c>
      <c r="L663">
        <v>-1.952E-3</v>
      </c>
      <c r="M663">
        <v>-1.02</v>
      </c>
    </row>
    <row r="664" spans="4:13" x14ac:dyDescent="0.2">
      <c r="D664">
        <v>-1.9480000000000001E-3</v>
      </c>
      <c r="E664">
        <v>-0.2</v>
      </c>
      <c r="F664">
        <v>-1.02</v>
      </c>
      <c r="L664">
        <v>-1.9480000000000001E-3</v>
      </c>
      <c r="M664">
        <v>-1.02</v>
      </c>
    </row>
    <row r="665" spans="4:13" x14ac:dyDescent="0.2">
      <c r="D665">
        <v>-1.944E-3</v>
      </c>
      <c r="E665">
        <v>-0.2</v>
      </c>
      <c r="F665">
        <v>-1.04</v>
      </c>
      <c r="L665">
        <v>-1.944E-3</v>
      </c>
      <c r="M665">
        <v>-1.04</v>
      </c>
    </row>
    <row r="666" spans="4:13" x14ac:dyDescent="0.2">
      <c r="D666">
        <v>-1.9400000000000001E-3</v>
      </c>
      <c r="E666">
        <v>-0.2</v>
      </c>
      <c r="F666">
        <v>-1.02</v>
      </c>
      <c r="L666">
        <v>-1.9400000000000001E-3</v>
      </c>
      <c r="M666">
        <v>-1.02</v>
      </c>
    </row>
    <row r="667" spans="4:13" x14ac:dyDescent="0.2">
      <c r="D667">
        <v>-1.936E-3</v>
      </c>
      <c r="E667">
        <v>-0.2</v>
      </c>
      <c r="F667">
        <v>-1.02</v>
      </c>
      <c r="L667">
        <v>-1.936E-3</v>
      </c>
      <c r="M667">
        <v>-1.02</v>
      </c>
    </row>
    <row r="668" spans="4:13" x14ac:dyDescent="0.2">
      <c r="D668">
        <v>-1.9319999999999999E-3</v>
      </c>
      <c r="E668">
        <v>0</v>
      </c>
      <c r="F668">
        <v>-1.02</v>
      </c>
      <c r="L668">
        <v>-1.9319999999999999E-3</v>
      </c>
      <c r="M668">
        <v>-1.02</v>
      </c>
    </row>
    <row r="669" spans="4:13" x14ac:dyDescent="0.2">
      <c r="D669">
        <v>-1.928E-3</v>
      </c>
      <c r="E669">
        <v>-0.2</v>
      </c>
      <c r="F669">
        <v>-1.02</v>
      </c>
      <c r="L669">
        <v>-1.928E-3</v>
      </c>
      <c r="M669">
        <v>-1.02</v>
      </c>
    </row>
    <row r="670" spans="4:13" x14ac:dyDescent="0.2">
      <c r="D670">
        <v>-1.9239999999999999E-3</v>
      </c>
      <c r="E670">
        <v>0</v>
      </c>
      <c r="F670">
        <v>-1.02</v>
      </c>
      <c r="L670">
        <v>-1.9239999999999999E-3</v>
      </c>
      <c r="M670">
        <v>-1.02</v>
      </c>
    </row>
    <row r="671" spans="4:13" x14ac:dyDescent="0.2">
      <c r="D671">
        <v>-1.92E-3</v>
      </c>
      <c r="E671">
        <v>0</v>
      </c>
      <c r="F671">
        <v>-1.02</v>
      </c>
      <c r="L671">
        <v>-1.92E-3</v>
      </c>
      <c r="M671">
        <v>-1.02</v>
      </c>
    </row>
    <row r="672" spans="4:13" x14ac:dyDescent="0.2">
      <c r="D672">
        <v>-1.916E-3</v>
      </c>
      <c r="E672">
        <v>0</v>
      </c>
      <c r="F672">
        <v>-1.02</v>
      </c>
      <c r="L672">
        <v>-1.916E-3</v>
      </c>
      <c r="M672">
        <v>-1.02</v>
      </c>
    </row>
    <row r="673" spans="4:13" x14ac:dyDescent="0.2">
      <c r="D673">
        <v>-1.9120000000000001E-3</v>
      </c>
      <c r="E673">
        <v>0.2</v>
      </c>
      <c r="F673">
        <v>-1.02</v>
      </c>
      <c r="L673">
        <v>-1.9120000000000001E-3</v>
      </c>
      <c r="M673">
        <v>-1.02</v>
      </c>
    </row>
    <row r="674" spans="4:13" x14ac:dyDescent="0.2">
      <c r="D674">
        <v>-1.908E-3</v>
      </c>
      <c r="E674">
        <v>0.2</v>
      </c>
      <c r="F674">
        <v>-1.02</v>
      </c>
      <c r="L674">
        <v>-1.908E-3</v>
      </c>
      <c r="M674">
        <v>-1.02</v>
      </c>
    </row>
    <row r="675" spans="4:13" x14ac:dyDescent="0.2">
      <c r="D675">
        <v>-1.9040000000000001E-3</v>
      </c>
      <c r="E675">
        <v>0.2</v>
      </c>
      <c r="F675">
        <v>-1.02</v>
      </c>
      <c r="L675">
        <v>-1.9040000000000001E-3</v>
      </c>
      <c r="M675">
        <v>-1.02</v>
      </c>
    </row>
    <row r="676" spans="4:13" x14ac:dyDescent="0.2">
      <c r="D676">
        <v>-1.9E-3</v>
      </c>
      <c r="E676">
        <v>0.2</v>
      </c>
      <c r="F676">
        <v>-1.02</v>
      </c>
      <c r="L676">
        <v>-1.9E-3</v>
      </c>
      <c r="M676">
        <v>-1.02</v>
      </c>
    </row>
    <row r="677" spans="4:13" x14ac:dyDescent="0.2">
      <c r="D677">
        <v>-1.8959999999999999E-3</v>
      </c>
      <c r="E677">
        <v>0.4</v>
      </c>
      <c r="F677">
        <v>-1.02</v>
      </c>
      <c r="L677">
        <v>-1.8959999999999999E-3</v>
      </c>
      <c r="M677">
        <v>-1.02</v>
      </c>
    </row>
    <row r="678" spans="4:13" x14ac:dyDescent="0.2">
      <c r="D678">
        <v>-1.892E-3</v>
      </c>
      <c r="E678">
        <v>0.4</v>
      </c>
      <c r="F678">
        <v>-1.04</v>
      </c>
      <c r="L678">
        <v>-1.892E-3</v>
      </c>
      <c r="M678">
        <v>-1.04</v>
      </c>
    </row>
    <row r="679" spans="4:13" x14ac:dyDescent="0.2">
      <c r="D679">
        <v>-1.8879999999999999E-3</v>
      </c>
      <c r="E679">
        <v>0.4</v>
      </c>
      <c r="F679">
        <v>-1.04</v>
      </c>
      <c r="L679">
        <v>-1.8879999999999999E-3</v>
      </c>
      <c r="M679">
        <v>-1.04</v>
      </c>
    </row>
    <row r="680" spans="4:13" x14ac:dyDescent="0.2">
      <c r="D680">
        <v>-1.884E-3</v>
      </c>
      <c r="E680">
        <v>0.4</v>
      </c>
      <c r="F680">
        <v>-1</v>
      </c>
      <c r="L680">
        <v>-1.884E-3</v>
      </c>
      <c r="M680">
        <v>-1</v>
      </c>
    </row>
    <row r="681" spans="4:13" x14ac:dyDescent="0.2">
      <c r="D681">
        <v>-1.8799999999999999E-3</v>
      </c>
      <c r="E681">
        <v>0.4</v>
      </c>
      <c r="F681">
        <v>-1.02</v>
      </c>
      <c r="L681">
        <v>-1.8799999999999999E-3</v>
      </c>
      <c r="M681">
        <v>-1.02</v>
      </c>
    </row>
    <row r="682" spans="4:13" x14ac:dyDescent="0.2">
      <c r="D682">
        <v>-1.8760000000000001E-3</v>
      </c>
      <c r="E682">
        <v>0.4</v>
      </c>
      <c r="F682">
        <v>-1.02</v>
      </c>
      <c r="L682">
        <v>-1.8760000000000001E-3</v>
      </c>
      <c r="M682">
        <v>-1.02</v>
      </c>
    </row>
    <row r="683" spans="4:13" x14ac:dyDescent="0.2">
      <c r="D683">
        <v>-1.872E-3</v>
      </c>
      <c r="E683">
        <v>0.4</v>
      </c>
      <c r="F683">
        <v>-1.02</v>
      </c>
      <c r="L683">
        <v>-1.872E-3</v>
      </c>
      <c r="M683">
        <v>-1.02</v>
      </c>
    </row>
    <row r="684" spans="4:13" x14ac:dyDescent="0.2">
      <c r="D684">
        <v>-1.8680000000000001E-3</v>
      </c>
      <c r="E684">
        <v>0.6</v>
      </c>
      <c r="F684">
        <v>-1.02</v>
      </c>
      <c r="L684">
        <v>-1.8680000000000001E-3</v>
      </c>
      <c r="M684">
        <v>-1.02</v>
      </c>
    </row>
    <row r="685" spans="4:13" x14ac:dyDescent="0.2">
      <c r="D685">
        <v>-1.864E-3</v>
      </c>
      <c r="E685">
        <v>0.6</v>
      </c>
      <c r="F685">
        <v>-1.02</v>
      </c>
      <c r="L685">
        <v>-1.864E-3</v>
      </c>
      <c r="M685">
        <v>-1.02</v>
      </c>
    </row>
    <row r="686" spans="4:13" x14ac:dyDescent="0.2">
      <c r="D686">
        <v>-1.8600000000000001E-3</v>
      </c>
      <c r="E686">
        <v>0.6</v>
      </c>
      <c r="F686">
        <v>-1.02</v>
      </c>
      <c r="L686">
        <v>-1.8600000000000001E-3</v>
      </c>
      <c r="M686">
        <v>-1.02</v>
      </c>
    </row>
    <row r="687" spans="4:13" x14ac:dyDescent="0.2">
      <c r="D687">
        <v>-1.856E-3</v>
      </c>
      <c r="E687">
        <v>0.6</v>
      </c>
      <c r="F687">
        <v>-1.02</v>
      </c>
      <c r="L687">
        <v>-1.856E-3</v>
      </c>
      <c r="M687">
        <v>-1.02</v>
      </c>
    </row>
    <row r="688" spans="4:13" x14ac:dyDescent="0.2">
      <c r="D688">
        <v>-1.8519999999999999E-3</v>
      </c>
      <c r="E688">
        <v>0.6</v>
      </c>
      <c r="F688">
        <v>-1.02</v>
      </c>
      <c r="L688">
        <v>-1.8519999999999999E-3</v>
      </c>
      <c r="M688">
        <v>-1.02</v>
      </c>
    </row>
    <row r="689" spans="4:13" x14ac:dyDescent="0.2">
      <c r="D689">
        <v>-1.848E-3</v>
      </c>
      <c r="E689">
        <v>0.8</v>
      </c>
      <c r="F689">
        <v>-1.02</v>
      </c>
      <c r="L689">
        <v>-1.848E-3</v>
      </c>
      <c r="M689">
        <v>-1.02</v>
      </c>
    </row>
    <row r="690" spans="4:13" x14ac:dyDescent="0.2">
      <c r="D690">
        <v>-1.8439999999999999E-3</v>
      </c>
      <c r="E690">
        <v>0.8</v>
      </c>
      <c r="F690">
        <v>-1.02</v>
      </c>
      <c r="L690">
        <v>-1.8439999999999999E-3</v>
      </c>
      <c r="M690">
        <v>-1.02</v>
      </c>
    </row>
    <row r="691" spans="4:13" x14ac:dyDescent="0.2">
      <c r="D691">
        <v>-1.8400000000000001E-3</v>
      </c>
      <c r="E691">
        <v>0.8</v>
      </c>
      <c r="F691">
        <v>-1.02</v>
      </c>
      <c r="L691">
        <v>-1.8400000000000001E-3</v>
      </c>
      <c r="M691">
        <v>-1.02</v>
      </c>
    </row>
    <row r="692" spans="4:13" x14ac:dyDescent="0.2">
      <c r="D692">
        <v>-1.836E-3</v>
      </c>
      <c r="E692">
        <v>0.8</v>
      </c>
      <c r="F692">
        <v>-1.02</v>
      </c>
      <c r="L692">
        <v>-1.836E-3</v>
      </c>
      <c r="M692">
        <v>-1.02</v>
      </c>
    </row>
    <row r="693" spans="4:13" x14ac:dyDescent="0.2">
      <c r="D693">
        <v>-1.8320000000000001E-3</v>
      </c>
      <c r="E693">
        <v>0.8</v>
      </c>
      <c r="F693">
        <v>-1.02</v>
      </c>
      <c r="L693">
        <v>-1.8320000000000001E-3</v>
      </c>
      <c r="M693">
        <v>-1.02</v>
      </c>
    </row>
    <row r="694" spans="4:13" x14ac:dyDescent="0.2">
      <c r="D694">
        <v>-1.828E-3</v>
      </c>
      <c r="E694">
        <v>0.8</v>
      </c>
      <c r="F694">
        <v>-1</v>
      </c>
      <c r="L694">
        <v>-1.828E-3</v>
      </c>
      <c r="M694">
        <v>-1</v>
      </c>
    </row>
    <row r="695" spans="4:13" x14ac:dyDescent="0.2">
      <c r="D695">
        <v>-1.8240000000000001E-3</v>
      </c>
      <c r="E695">
        <v>0.8</v>
      </c>
      <c r="F695">
        <v>-1.02</v>
      </c>
      <c r="L695">
        <v>-1.8240000000000001E-3</v>
      </c>
      <c r="M695">
        <v>-1.02</v>
      </c>
    </row>
    <row r="696" spans="4:13" x14ac:dyDescent="0.2">
      <c r="D696">
        <v>-1.82E-3</v>
      </c>
      <c r="E696">
        <v>1</v>
      </c>
      <c r="F696">
        <v>-1.02</v>
      </c>
      <c r="L696">
        <v>-1.82E-3</v>
      </c>
      <c r="M696">
        <v>-1.02</v>
      </c>
    </row>
    <row r="697" spans="4:13" x14ac:dyDescent="0.2">
      <c r="D697">
        <v>-1.8159999999999999E-3</v>
      </c>
      <c r="E697">
        <v>1</v>
      </c>
      <c r="F697">
        <v>-1.02</v>
      </c>
      <c r="L697">
        <v>-1.8159999999999999E-3</v>
      </c>
      <c r="M697">
        <v>-1.02</v>
      </c>
    </row>
    <row r="698" spans="4:13" x14ac:dyDescent="0.2">
      <c r="D698">
        <v>-1.812E-3</v>
      </c>
      <c r="E698">
        <v>1</v>
      </c>
      <c r="F698">
        <v>-1.02</v>
      </c>
      <c r="L698">
        <v>-1.812E-3</v>
      </c>
      <c r="M698">
        <v>-1.02</v>
      </c>
    </row>
    <row r="699" spans="4:13" x14ac:dyDescent="0.2">
      <c r="D699">
        <v>-1.8079999999999999E-3</v>
      </c>
      <c r="E699">
        <v>1.2</v>
      </c>
      <c r="F699">
        <v>-1.02</v>
      </c>
      <c r="L699">
        <v>-1.8079999999999999E-3</v>
      </c>
      <c r="M699">
        <v>-1.02</v>
      </c>
    </row>
    <row r="700" spans="4:13" x14ac:dyDescent="0.2">
      <c r="D700">
        <v>-1.804E-3</v>
      </c>
      <c r="E700">
        <v>1.2</v>
      </c>
      <c r="F700">
        <v>-1</v>
      </c>
      <c r="L700">
        <v>-1.804E-3</v>
      </c>
      <c r="M700">
        <v>-1</v>
      </c>
    </row>
    <row r="701" spans="4:13" x14ac:dyDescent="0.2">
      <c r="D701">
        <v>-1.8E-3</v>
      </c>
      <c r="E701">
        <v>1.2</v>
      </c>
      <c r="F701">
        <v>-1</v>
      </c>
      <c r="L701">
        <v>-1.8E-3</v>
      </c>
      <c r="M701">
        <v>-1</v>
      </c>
    </row>
    <row r="702" spans="4:13" x14ac:dyDescent="0.2">
      <c r="D702">
        <v>-1.7960000000000001E-3</v>
      </c>
      <c r="E702">
        <v>1.2</v>
      </c>
      <c r="F702">
        <v>-1.02</v>
      </c>
      <c r="L702">
        <v>-1.7960000000000001E-3</v>
      </c>
      <c r="M702">
        <v>-1.02</v>
      </c>
    </row>
    <row r="703" spans="4:13" x14ac:dyDescent="0.2">
      <c r="D703">
        <v>-1.792E-3</v>
      </c>
      <c r="E703">
        <v>1.2</v>
      </c>
      <c r="F703">
        <v>-1.02</v>
      </c>
      <c r="L703">
        <v>-1.792E-3</v>
      </c>
      <c r="M703">
        <v>-1.02</v>
      </c>
    </row>
    <row r="704" spans="4:13" x14ac:dyDescent="0.2">
      <c r="D704">
        <v>-1.7880000000000001E-3</v>
      </c>
      <c r="E704">
        <v>1.2</v>
      </c>
      <c r="F704">
        <v>-1.02</v>
      </c>
      <c r="L704">
        <v>-1.7880000000000001E-3</v>
      </c>
      <c r="M704">
        <v>-1.02</v>
      </c>
    </row>
    <row r="705" spans="4:13" x14ac:dyDescent="0.2">
      <c r="D705">
        <v>-1.784E-3</v>
      </c>
      <c r="E705">
        <v>1.4</v>
      </c>
      <c r="F705">
        <v>-1.02</v>
      </c>
      <c r="L705">
        <v>-1.784E-3</v>
      </c>
      <c r="M705">
        <v>-1.02</v>
      </c>
    </row>
    <row r="706" spans="4:13" x14ac:dyDescent="0.2">
      <c r="D706">
        <v>-1.7799999999999999E-3</v>
      </c>
      <c r="E706">
        <v>1.4</v>
      </c>
      <c r="F706">
        <v>-1.02</v>
      </c>
      <c r="L706">
        <v>-1.7799999999999999E-3</v>
      </c>
      <c r="M706">
        <v>-1.02</v>
      </c>
    </row>
    <row r="707" spans="4:13" x14ac:dyDescent="0.2">
      <c r="D707">
        <v>-1.776E-3</v>
      </c>
      <c r="E707">
        <v>1.4</v>
      </c>
      <c r="F707">
        <v>-1.02</v>
      </c>
      <c r="L707">
        <v>-1.776E-3</v>
      </c>
      <c r="M707">
        <v>-1.02</v>
      </c>
    </row>
    <row r="708" spans="4:13" x14ac:dyDescent="0.2">
      <c r="D708">
        <v>-1.7719999999999999E-3</v>
      </c>
      <c r="E708">
        <v>1.4</v>
      </c>
      <c r="F708">
        <v>-1.02</v>
      </c>
      <c r="L708">
        <v>-1.7719999999999999E-3</v>
      </c>
      <c r="M708">
        <v>-1.02</v>
      </c>
    </row>
    <row r="709" spans="4:13" x14ac:dyDescent="0.2">
      <c r="D709">
        <v>-1.768E-3</v>
      </c>
      <c r="E709">
        <v>1.4</v>
      </c>
      <c r="F709">
        <v>-1.02</v>
      </c>
      <c r="L709">
        <v>-1.768E-3</v>
      </c>
      <c r="M709">
        <v>-1.02</v>
      </c>
    </row>
    <row r="710" spans="4:13" x14ac:dyDescent="0.2">
      <c r="D710">
        <v>-1.7639999999999999E-3</v>
      </c>
      <c r="E710">
        <v>1.4</v>
      </c>
      <c r="F710">
        <v>-1</v>
      </c>
      <c r="L710">
        <v>-1.7639999999999999E-3</v>
      </c>
      <c r="M710">
        <v>-1</v>
      </c>
    </row>
    <row r="711" spans="4:13" x14ac:dyDescent="0.2">
      <c r="D711">
        <v>-1.7600000000000001E-3</v>
      </c>
      <c r="E711">
        <v>1.6</v>
      </c>
      <c r="F711">
        <v>-1.02</v>
      </c>
      <c r="L711">
        <v>-1.7600000000000001E-3</v>
      </c>
      <c r="M711">
        <v>-1.02</v>
      </c>
    </row>
    <row r="712" spans="4:13" x14ac:dyDescent="0.2">
      <c r="D712">
        <v>-1.756E-3</v>
      </c>
      <c r="E712">
        <v>1.6</v>
      </c>
      <c r="F712">
        <v>-1.02</v>
      </c>
      <c r="L712">
        <v>-1.756E-3</v>
      </c>
      <c r="M712">
        <v>-1.02</v>
      </c>
    </row>
    <row r="713" spans="4:13" x14ac:dyDescent="0.2">
      <c r="D713">
        <v>-1.7520000000000001E-3</v>
      </c>
      <c r="E713">
        <v>1.6</v>
      </c>
      <c r="F713">
        <v>-1.02</v>
      </c>
      <c r="L713">
        <v>-1.7520000000000001E-3</v>
      </c>
      <c r="M713">
        <v>-1.02</v>
      </c>
    </row>
    <row r="714" spans="4:13" x14ac:dyDescent="0.2">
      <c r="D714">
        <v>-1.748E-3</v>
      </c>
      <c r="E714">
        <v>1.6</v>
      </c>
      <c r="F714">
        <v>-1</v>
      </c>
      <c r="L714">
        <v>-1.748E-3</v>
      </c>
      <c r="M714">
        <v>-1</v>
      </c>
    </row>
    <row r="715" spans="4:13" x14ac:dyDescent="0.2">
      <c r="D715">
        <v>-1.7440000000000001E-3</v>
      </c>
      <c r="E715">
        <v>1.8</v>
      </c>
      <c r="F715">
        <v>-1.02</v>
      </c>
      <c r="L715">
        <v>-1.7440000000000001E-3</v>
      </c>
      <c r="M715">
        <v>-1.02</v>
      </c>
    </row>
    <row r="716" spans="4:13" x14ac:dyDescent="0.2">
      <c r="D716">
        <v>-1.74E-3</v>
      </c>
      <c r="E716">
        <v>1.8</v>
      </c>
      <c r="F716">
        <v>-1</v>
      </c>
      <c r="L716">
        <v>-1.74E-3</v>
      </c>
      <c r="M716">
        <v>-1</v>
      </c>
    </row>
    <row r="717" spans="4:13" x14ac:dyDescent="0.2">
      <c r="D717">
        <v>-1.7359999999999999E-3</v>
      </c>
      <c r="E717">
        <v>1.8</v>
      </c>
      <c r="F717">
        <v>-1</v>
      </c>
      <c r="L717">
        <v>-1.7359999999999999E-3</v>
      </c>
      <c r="M717">
        <v>-1</v>
      </c>
    </row>
    <row r="718" spans="4:13" x14ac:dyDescent="0.2">
      <c r="D718">
        <v>-1.732E-3</v>
      </c>
      <c r="E718">
        <v>1.8</v>
      </c>
      <c r="F718">
        <v>-1</v>
      </c>
      <c r="L718">
        <v>-1.732E-3</v>
      </c>
      <c r="M718">
        <v>-1</v>
      </c>
    </row>
    <row r="719" spans="4:13" x14ac:dyDescent="0.2">
      <c r="D719">
        <v>-1.7279999999999999E-3</v>
      </c>
      <c r="E719">
        <v>1.8</v>
      </c>
      <c r="F719">
        <v>-1</v>
      </c>
      <c r="L719">
        <v>-1.7279999999999999E-3</v>
      </c>
      <c r="M719">
        <v>-1</v>
      </c>
    </row>
    <row r="720" spans="4:13" x14ac:dyDescent="0.2">
      <c r="D720">
        <v>-1.7240000000000001E-3</v>
      </c>
      <c r="E720">
        <v>2</v>
      </c>
      <c r="F720">
        <v>-1</v>
      </c>
      <c r="L720">
        <v>-1.7240000000000001E-3</v>
      </c>
      <c r="M720">
        <v>-1</v>
      </c>
    </row>
    <row r="721" spans="4:13" x14ac:dyDescent="0.2">
      <c r="D721">
        <v>-1.72E-3</v>
      </c>
      <c r="E721">
        <v>2</v>
      </c>
      <c r="F721">
        <v>-1</v>
      </c>
      <c r="L721">
        <v>-1.72E-3</v>
      </c>
      <c r="M721">
        <v>-1</v>
      </c>
    </row>
    <row r="722" spans="4:13" x14ac:dyDescent="0.2">
      <c r="D722">
        <v>-1.7160000000000001E-3</v>
      </c>
      <c r="E722">
        <v>2</v>
      </c>
      <c r="F722">
        <v>-1</v>
      </c>
      <c r="L722">
        <v>-1.7160000000000001E-3</v>
      </c>
      <c r="M722">
        <v>-1</v>
      </c>
    </row>
    <row r="723" spans="4:13" x14ac:dyDescent="0.2">
      <c r="D723">
        <v>-1.712E-3</v>
      </c>
      <c r="E723">
        <v>2</v>
      </c>
      <c r="F723">
        <v>-1.02</v>
      </c>
      <c r="L723">
        <v>-1.712E-3</v>
      </c>
      <c r="M723">
        <v>-1.02</v>
      </c>
    </row>
    <row r="724" spans="4:13" x14ac:dyDescent="0.2">
      <c r="D724">
        <v>-1.7080000000000001E-3</v>
      </c>
      <c r="E724">
        <v>2</v>
      </c>
      <c r="F724">
        <v>-1</v>
      </c>
      <c r="L724">
        <v>-1.7080000000000001E-3</v>
      </c>
      <c r="M724">
        <v>-1</v>
      </c>
    </row>
    <row r="725" spans="4:13" x14ac:dyDescent="0.2">
      <c r="D725">
        <v>-1.704E-3</v>
      </c>
      <c r="E725">
        <v>2</v>
      </c>
      <c r="F725">
        <v>-1</v>
      </c>
      <c r="L725">
        <v>-1.704E-3</v>
      </c>
      <c r="M725">
        <v>-1</v>
      </c>
    </row>
    <row r="726" spans="4:13" x14ac:dyDescent="0.2">
      <c r="D726">
        <v>-1.6999999999999999E-3</v>
      </c>
      <c r="E726">
        <v>2.2000000000000002</v>
      </c>
      <c r="F726">
        <v>-1</v>
      </c>
      <c r="L726">
        <v>-1.6999999999999999E-3</v>
      </c>
      <c r="M726">
        <v>-1</v>
      </c>
    </row>
    <row r="727" spans="4:13" x14ac:dyDescent="0.2">
      <c r="D727">
        <v>-1.696E-3</v>
      </c>
      <c r="E727">
        <v>2.2000000000000002</v>
      </c>
      <c r="F727">
        <v>-1</v>
      </c>
      <c r="L727">
        <v>-1.696E-3</v>
      </c>
      <c r="M727">
        <v>-1</v>
      </c>
    </row>
    <row r="728" spans="4:13" x14ac:dyDescent="0.2">
      <c r="D728">
        <v>-1.6919999999999999E-3</v>
      </c>
      <c r="E728">
        <v>2.2000000000000002</v>
      </c>
      <c r="F728">
        <v>-1</v>
      </c>
      <c r="L728">
        <v>-1.6919999999999999E-3</v>
      </c>
      <c r="M728">
        <v>-1</v>
      </c>
    </row>
    <row r="729" spans="4:13" x14ac:dyDescent="0.2">
      <c r="D729">
        <v>-1.688E-3</v>
      </c>
      <c r="E729">
        <v>2.2000000000000002</v>
      </c>
      <c r="F729">
        <v>-1.02</v>
      </c>
      <c r="L729">
        <v>-1.688E-3</v>
      </c>
      <c r="M729">
        <v>-1.02</v>
      </c>
    </row>
    <row r="730" spans="4:13" x14ac:dyDescent="0.2">
      <c r="D730">
        <v>-1.684E-3</v>
      </c>
      <c r="E730">
        <v>2.2000000000000002</v>
      </c>
      <c r="F730">
        <v>-0.98</v>
      </c>
      <c r="L730">
        <v>-1.684E-3</v>
      </c>
      <c r="M730">
        <v>-0.98</v>
      </c>
    </row>
    <row r="731" spans="4:13" x14ac:dyDescent="0.2">
      <c r="D731">
        <v>-1.6800000000000001E-3</v>
      </c>
      <c r="E731">
        <v>2.2000000000000002</v>
      </c>
      <c r="F731">
        <v>-1</v>
      </c>
      <c r="L731">
        <v>-1.6800000000000001E-3</v>
      </c>
      <c r="M731">
        <v>-1</v>
      </c>
    </row>
    <row r="732" spans="4:13" x14ac:dyDescent="0.2">
      <c r="D732">
        <v>-1.676E-3</v>
      </c>
      <c r="E732">
        <v>2.4</v>
      </c>
      <c r="F732">
        <v>-1</v>
      </c>
      <c r="L732">
        <v>-1.676E-3</v>
      </c>
      <c r="M732">
        <v>-1</v>
      </c>
    </row>
    <row r="733" spans="4:13" x14ac:dyDescent="0.2">
      <c r="D733">
        <v>-1.6720000000000001E-3</v>
      </c>
      <c r="E733">
        <v>2.4</v>
      </c>
      <c r="F733">
        <v>-1</v>
      </c>
      <c r="L733">
        <v>-1.6720000000000001E-3</v>
      </c>
      <c r="M733">
        <v>-1</v>
      </c>
    </row>
    <row r="734" spans="4:13" x14ac:dyDescent="0.2">
      <c r="D734">
        <v>-1.668E-3</v>
      </c>
      <c r="E734">
        <v>2.4</v>
      </c>
      <c r="F734">
        <v>-1</v>
      </c>
      <c r="L734">
        <v>-1.668E-3</v>
      </c>
      <c r="M734">
        <v>-1</v>
      </c>
    </row>
    <row r="735" spans="4:13" x14ac:dyDescent="0.2">
      <c r="D735">
        <v>-1.6639999999999999E-3</v>
      </c>
      <c r="E735">
        <v>2.6</v>
      </c>
      <c r="F735">
        <v>-0.98</v>
      </c>
      <c r="L735">
        <v>-1.6639999999999999E-3</v>
      </c>
      <c r="M735">
        <v>-0.98</v>
      </c>
    </row>
    <row r="736" spans="4:13" x14ac:dyDescent="0.2">
      <c r="D736">
        <v>-1.66E-3</v>
      </c>
      <c r="E736">
        <v>2.6</v>
      </c>
      <c r="F736">
        <v>-1</v>
      </c>
      <c r="L736">
        <v>-1.66E-3</v>
      </c>
      <c r="M736">
        <v>-1</v>
      </c>
    </row>
    <row r="737" spans="4:13" x14ac:dyDescent="0.2">
      <c r="D737">
        <v>-1.6559999999999999E-3</v>
      </c>
      <c r="E737">
        <v>2.6</v>
      </c>
      <c r="F737">
        <v>-1</v>
      </c>
      <c r="L737">
        <v>-1.6559999999999999E-3</v>
      </c>
      <c r="M737">
        <v>-1</v>
      </c>
    </row>
    <row r="738" spans="4:13" x14ac:dyDescent="0.2">
      <c r="D738">
        <v>-1.652E-3</v>
      </c>
      <c r="E738">
        <v>2.6</v>
      </c>
      <c r="F738">
        <v>-1</v>
      </c>
      <c r="L738">
        <v>-1.652E-3</v>
      </c>
      <c r="M738">
        <v>-1</v>
      </c>
    </row>
    <row r="739" spans="4:13" x14ac:dyDescent="0.2">
      <c r="D739">
        <v>-1.6479999999999999E-3</v>
      </c>
      <c r="E739">
        <v>2.6</v>
      </c>
      <c r="F739">
        <v>-0.98</v>
      </c>
      <c r="L739">
        <v>-1.6479999999999999E-3</v>
      </c>
      <c r="M739">
        <v>-0.98</v>
      </c>
    </row>
    <row r="740" spans="4:13" x14ac:dyDescent="0.2">
      <c r="D740">
        <v>-1.6440000000000001E-3</v>
      </c>
      <c r="E740">
        <v>2.6</v>
      </c>
      <c r="F740">
        <v>-1</v>
      </c>
      <c r="L740">
        <v>-1.6440000000000001E-3</v>
      </c>
      <c r="M740">
        <v>-1</v>
      </c>
    </row>
    <row r="741" spans="4:13" x14ac:dyDescent="0.2">
      <c r="D741">
        <v>-1.64E-3</v>
      </c>
      <c r="E741">
        <v>2.6</v>
      </c>
      <c r="F741">
        <v>-0.98</v>
      </c>
      <c r="L741">
        <v>-1.64E-3</v>
      </c>
      <c r="M741">
        <v>-0.98</v>
      </c>
    </row>
    <row r="742" spans="4:13" x14ac:dyDescent="0.2">
      <c r="D742">
        <v>-1.6360000000000001E-3</v>
      </c>
      <c r="E742">
        <v>2.8</v>
      </c>
      <c r="F742">
        <v>-0.98</v>
      </c>
      <c r="L742">
        <v>-1.6360000000000001E-3</v>
      </c>
      <c r="M742">
        <v>-0.98</v>
      </c>
    </row>
    <row r="743" spans="4:13" x14ac:dyDescent="0.2">
      <c r="D743">
        <v>-1.632E-3</v>
      </c>
      <c r="E743">
        <v>2.6</v>
      </c>
      <c r="F743">
        <v>-0.98</v>
      </c>
      <c r="L743">
        <v>-1.632E-3</v>
      </c>
      <c r="M743">
        <v>-0.98</v>
      </c>
    </row>
    <row r="744" spans="4:13" x14ac:dyDescent="0.2">
      <c r="D744">
        <v>-1.6280000000000001E-3</v>
      </c>
      <c r="E744">
        <v>2.8</v>
      </c>
      <c r="F744">
        <v>-0.98</v>
      </c>
      <c r="L744">
        <v>-1.6280000000000001E-3</v>
      </c>
      <c r="M744">
        <v>-0.98</v>
      </c>
    </row>
    <row r="745" spans="4:13" x14ac:dyDescent="0.2">
      <c r="D745">
        <v>-1.624E-3</v>
      </c>
      <c r="E745">
        <v>2.8</v>
      </c>
      <c r="F745">
        <v>-1</v>
      </c>
      <c r="L745">
        <v>-1.624E-3</v>
      </c>
      <c r="M745">
        <v>-1</v>
      </c>
    </row>
    <row r="746" spans="4:13" x14ac:dyDescent="0.2">
      <c r="D746">
        <v>-1.6199999999999999E-3</v>
      </c>
      <c r="E746">
        <v>3</v>
      </c>
      <c r="F746">
        <v>-0.98</v>
      </c>
      <c r="L746">
        <v>-1.6199999999999999E-3</v>
      </c>
      <c r="M746">
        <v>-0.98</v>
      </c>
    </row>
    <row r="747" spans="4:13" x14ac:dyDescent="0.2">
      <c r="D747">
        <v>-1.616E-3</v>
      </c>
      <c r="E747">
        <v>2.8</v>
      </c>
      <c r="F747">
        <v>-1</v>
      </c>
      <c r="L747">
        <v>-1.616E-3</v>
      </c>
      <c r="M747">
        <v>-1</v>
      </c>
    </row>
    <row r="748" spans="4:13" x14ac:dyDescent="0.2">
      <c r="D748">
        <v>-1.6119999999999999E-3</v>
      </c>
      <c r="E748">
        <v>3</v>
      </c>
      <c r="F748">
        <v>-1</v>
      </c>
      <c r="L748">
        <v>-1.6119999999999999E-3</v>
      </c>
      <c r="M748">
        <v>-1</v>
      </c>
    </row>
    <row r="749" spans="4:13" x14ac:dyDescent="0.2">
      <c r="D749">
        <v>-1.6080000000000001E-3</v>
      </c>
      <c r="E749">
        <v>3</v>
      </c>
      <c r="F749">
        <v>-0.98</v>
      </c>
      <c r="L749">
        <v>-1.6080000000000001E-3</v>
      </c>
      <c r="M749">
        <v>-0.98</v>
      </c>
    </row>
    <row r="750" spans="4:13" x14ac:dyDescent="0.2">
      <c r="D750">
        <v>-1.604E-3</v>
      </c>
      <c r="E750">
        <v>3.2</v>
      </c>
      <c r="F750">
        <v>-0.98</v>
      </c>
      <c r="L750">
        <v>-1.604E-3</v>
      </c>
      <c r="M750">
        <v>-0.98</v>
      </c>
    </row>
    <row r="751" spans="4:13" x14ac:dyDescent="0.2">
      <c r="D751">
        <v>-1.6000000000000001E-3</v>
      </c>
      <c r="E751">
        <v>3.2</v>
      </c>
      <c r="F751">
        <v>-0.98</v>
      </c>
      <c r="L751">
        <v>-1.6000000000000001E-3</v>
      </c>
      <c r="M751">
        <v>-0.98</v>
      </c>
    </row>
    <row r="752" spans="4:13" x14ac:dyDescent="0.2">
      <c r="D752">
        <v>-1.596E-3</v>
      </c>
      <c r="E752">
        <v>3.2</v>
      </c>
      <c r="F752">
        <v>-0.98</v>
      </c>
      <c r="L752">
        <v>-1.596E-3</v>
      </c>
      <c r="M752">
        <v>-0.98</v>
      </c>
    </row>
    <row r="753" spans="4:13" x14ac:dyDescent="0.2">
      <c r="D753">
        <v>-1.5920000000000001E-3</v>
      </c>
      <c r="E753">
        <v>3.2</v>
      </c>
      <c r="F753">
        <v>-0.98</v>
      </c>
      <c r="L753">
        <v>-1.5920000000000001E-3</v>
      </c>
      <c r="M753">
        <v>-0.98</v>
      </c>
    </row>
    <row r="754" spans="4:13" x14ac:dyDescent="0.2">
      <c r="D754">
        <v>-1.588E-3</v>
      </c>
      <c r="E754">
        <v>3.2</v>
      </c>
      <c r="F754">
        <v>-1</v>
      </c>
      <c r="L754">
        <v>-1.588E-3</v>
      </c>
      <c r="M754">
        <v>-1</v>
      </c>
    </row>
    <row r="755" spans="4:13" x14ac:dyDescent="0.2">
      <c r="D755">
        <v>-1.5839999999999999E-3</v>
      </c>
      <c r="E755">
        <v>3.2</v>
      </c>
      <c r="F755">
        <v>-0.98</v>
      </c>
      <c r="L755">
        <v>-1.5839999999999999E-3</v>
      </c>
      <c r="M755">
        <v>-0.98</v>
      </c>
    </row>
    <row r="756" spans="4:13" x14ac:dyDescent="0.2">
      <c r="D756">
        <v>-1.58E-3</v>
      </c>
      <c r="E756">
        <v>3.2</v>
      </c>
      <c r="F756">
        <v>-0.96</v>
      </c>
      <c r="L756">
        <v>-1.58E-3</v>
      </c>
      <c r="M756">
        <v>-0.96</v>
      </c>
    </row>
    <row r="757" spans="4:13" x14ac:dyDescent="0.2">
      <c r="D757">
        <v>-1.5759999999999999E-3</v>
      </c>
      <c r="E757">
        <v>3.4</v>
      </c>
      <c r="F757">
        <v>-1</v>
      </c>
      <c r="L757">
        <v>-1.5759999999999999E-3</v>
      </c>
      <c r="M757">
        <v>-1</v>
      </c>
    </row>
    <row r="758" spans="4:13" x14ac:dyDescent="0.2">
      <c r="D758">
        <v>-1.572E-3</v>
      </c>
      <c r="E758">
        <v>3.2</v>
      </c>
      <c r="F758">
        <v>-0.98</v>
      </c>
      <c r="L758">
        <v>-1.572E-3</v>
      </c>
      <c r="M758">
        <v>-0.98</v>
      </c>
    </row>
    <row r="759" spans="4:13" x14ac:dyDescent="0.2">
      <c r="D759">
        <v>-1.5679999999999999E-3</v>
      </c>
      <c r="E759">
        <v>3.4</v>
      </c>
      <c r="F759">
        <v>-0.96</v>
      </c>
      <c r="L759">
        <v>-1.5679999999999999E-3</v>
      </c>
      <c r="M759">
        <v>-0.96</v>
      </c>
    </row>
    <row r="760" spans="4:13" x14ac:dyDescent="0.2">
      <c r="D760">
        <v>-1.5640000000000001E-3</v>
      </c>
      <c r="E760">
        <v>3.4</v>
      </c>
      <c r="F760">
        <v>-0.98</v>
      </c>
      <c r="L760">
        <v>-1.5640000000000001E-3</v>
      </c>
      <c r="M760">
        <v>-0.98</v>
      </c>
    </row>
    <row r="761" spans="4:13" x14ac:dyDescent="0.2">
      <c r="D761">
        <v>-1.56E-3</v>
      </c>
      <c r="E761">
        <v>3.6</v>
      </c>
      <c r="F761">
        <v>-0.96</v>
      </c>
      <c r="L761">
        <v>-1.56E-3</v>
      </c>
      <c r="M761">
        <v>-0.96</v>
      </c>
    </row>
    <row r="762" spans="4:13" x14ac:dyDescent="0.2">
      <c r="D762">
        <v>-1.5560000000000001E-3</v>
      </c>
      <c r="E762">
        <v>3.6</v>
      </c>
      <c r="F762">
        <v>-0.96</v>
      </c>
      <c r="L762">
        <v>-1.5560000000000001E-3</v>
      </c>
      <c r="M762">
        <v>-0.96</v>
      </c>
    </row>
    <row r="763" spans="4:13" x14ac:dyDescent="0.2">
      <c r="D763">
        <v>-1.552E-3</v>
      </c>
      <c r="E763">
        <v>3.6</v>
      </c>
      <c r="F763">
        <v>-0.96</v>
      </c>
      <c r="L763">
        <v>-1.552E-3</v>
      </c>
      <c r="M763">
        <v>-0.96</v>
      </c>
    </row>
    <row r="764" spans="4:13" x14ac:dyDescent="0.2">
      <c r="D764">
        <v>-1.5479999999999999E-3</v>
      </c>
      <c r="E764">
        <v>3.6</v>
      </c>
      <c r="F764">
        <v>-0.96</v>
      </c>
      <c r="L764">
        <v>-1.5479999999999999E-3</v>
      </c>
      <c r="M764">
        <v>-0.96</v>
      </c>
    </row>
    <row r="765" spans="4:13" x14ac:dyDescent="0.2">
      <c r="D765">
        <v>-1.544E-3</v>
      </c>
      <c r="E765">
        <v>3.6</v>
      </c>
      <c r="F765">
        <v>-0.96</v>
      </c>
      <c r="L765">
        <v>-1.544E-3</v>
      </c>
      <c r="M765">
        <v>-0.96</v>
      </c>
    </row>
    <row r="766" spans="4:13" x14ac:dyDescent="0.2">
      <c r="D766">
        <v>-1.5399999999999999E-3</v>
      </c>
      <c r="E766">
        <v>3.6</v>
      </c>
      <c r="F766">
        <v>-0.96</v>
      </c>
      <c r="L766">
        <v>-1.5399999999999999E-3</v>
      </c>
      <c r="M766">
        <v>-0.96</v>
      </c>
    </row>
    <row r="767" spans="4:13" x14ac:dyDescent="0.2">
      <c r="D767">
        <v>-1.536E-3</v>
      </c>
      <c r="E767">
        <v>3.8</v>
      </c>
      <c r="F767">
        <v>-0.96</v>
      </c>
      <c r="L767">
        <v>-1.536E-3</v>
      </c>
      <c r="M767">
        <v>-0.96</v>
      </c>
    </row>
    <row r="768" spans="4:13" x14ac:dyDescent="0.2">
      <c r="D768">
        <v>-1.5319999999999999E-3</v>
      </c>
      <c r="E768">
        <v>3.8</v>
      </c>
      <c r="F768">
        <v>-0.96</v>
      </c>
      <c r="L768">
        <v>-1.5319999999999999E-3</v>
      </c>
      <c r="M768">
        <v>-0.96</v>
      </c>
    </row>
    <row r="769" spans="4:13" x14ac:dyDescent="0.2">
      <c r="D769">
        <v>-1.5280000000000001E-3</v>
      </c>
      <c r="E769">
        <v>3.8</v>
      </c>
      <c r="F769">
        <v>-0.96</v>
      </c>
      <c r="L769">
        <v>-1.5280000000000001E-3</v>
      </c>
      <c r="M769">
        <v>-0.96</v>
      </c>
    </row>
    <row r="770" spans="4:13" x14ac:dyDescent="0.2">
      <c r="D770">
        <v>-1.524E-3</v>
      </c>
      <c r="E770">
        <v>3.8</v>
      </c>
      <c r="F770">
        <v>-0.96</v>
      </c>
      <c r="L770">
        <v>-1.524E-3</v>
      </c>
      <c r="M770">
        <v>-0.96</v>
      </c>
    </row>
    <row r="771" spans="4:13" x14ac:dyDescent="0.2">
      <c r="D771">
        <v>-1.5200000000000001E-3</v>
      </c>
      <c r="E771">
        <v>3.8</v>
      </c>
      <c r="F771">
        <v>-0.96</v>
      </c>
      <c r="L771">
        <v>-1.5200000000000001E-3</v>
      </c>
      <c r="M771">
        <v>-0.96</v>
      </c>
    </row>
    <row r="772" spans="4:13" x14ac:dyDescent="0.2">
      <c r="D772">
        <v>-1.516E-3</v>
      </c>
      <c r="E772">
        <v>4</v>
      </c>
      <c r="F772">
        <v>-0.96</v>
      </c>
      <c r="L772">
        <v>-1.516E-3</v>
      </c>
      <c r="M772">
        <v>-0.96</v>
      </c>
    </row>
    <row r="773" spans="4:13" x14ac:dyDescent="0.2">
      <c r="D773">
        <v>-1.5120000000000001E-3</v>
      </c>
      <c r="E773">
        <v>4</v>
      </c>
      <c r="F773">
        <v>-0.96</v>
      </c>
      <c r="L773">
        <v>-1.5120000000000001E-3</v>
      </c>
      <c r="M773">
        <v>-0.96</v>
      </c>
    </row>
    <row r="774" spans="4:13" x14ac:dyDescent="0.2">
      <c r="D774">
        <v>-1.508E-3</v>
      </c>
      <c r="E774">
        <v>4</v>
      </c>
      <c r="F774">
        <v>-0.96</v>
      </c>
      <c r="L774">
        <v>-1.508E-3</v>
      </c>
      <c r="M774">
        <v>-0.96</v>
      </c>
    </row>
    <row r="775" spans="4:13" x14ac:dyDescent="0.2">
      <c r="D775">
        <v>-1.5039999999999999E-3</v>
      </c>
      <c r="E775">
        <v>4</v>
      </c>
      <c r="F775">
        <v>-0.96</v>
      </c>
      <c r="L775">
        <v>-1.5039999999999999E-3</v>
      </c>
      <c r="M775">
        <v>-0.96</v>
      </c>
    </row>
    <row r="776" spans="4:13" x14ac:dyDescent="0.2">
      <c r="D776">
        <v>-1.5E-3</v>
      </c>
      <c r="E776">
        <v>4</v>
      </c>
      <c r="F776">
        <v>-0.94</v>
      </c>
      <c r="L776">
        <v>-1.5E-3</v>
      </c>
      <c r="M776">
        <v>-0.94</v>
      </c>
    </row>
    <row r="777" spans="4:13" x14ac:dyDescent="0.2">
      <c r="D777">
        <v>-1.4959999999999999E-3</v>
      </c>
      <c r="E777">
        <v>4</v>
      </c>
      <c r="F777">
        <v>-0.94</v>
      </c>
      <c r="L777">
        <v>-1.4959999999999999E-3</v>
      </c>
      <c r="M777">
        <v>-0.94</v>
      </c>
    </row>
    <row r="778" spans="4:13" x14ac:dyDescent="0.2">
      <c r="D778">
        <v>-1.4920000000000001E-3</v>
      </c>
      <c r="E778">
        <v>4</v>
      </c>
      <c r="F778">
        <v>-0.96</v>
      </c>
      <c r="L778">
        <v>-1.4920000000000001E-3</v>
      </c>
      <c r="M778">
        <v>-0.96</v>
      </c>
    </row>
    <row r="779" spans="4:13" x14ac:dyDescent="0.2">
      <c r="D779">
        <v>-1.488E-3</v>
      </c>
      <c r="E779">
        <v>4</v>
      </c>
      <c r="F779">
        <v>-0.94</v>
      </c>
      <c r="L779">
        <v>-1.488E-3</v>
      </c>
      <c r="M779">
        <v>-0.94</v>
      </c>
    </row>
    <row r="780" spans="4:13" x14ac:dyDescent="0.2">
      <c r="D780">
        <v>-1.4840000000000001E-3</v>
      </c>
      <c r="E780">
        <v>4.2</v>
      </c>
      <c r="F780">
        <v>-0.96</v>
      </c>
      <c r="L780">
        <v>-1.4840000000000001E-3</v>
      </c>
      <c r="M780">
        <v>-0.96</v>
      </c>
    </row>
    <row r="781" spans="4:13" x14ac:dyDescent="0.2">
      <c r="D781">
        <v>-1.48E-3</v>
      </c>
      <c r="E781">
        <v>4.2</v>
      </c>
      <c r="F781">
        <v>-0.94</v>
      </c>
      <c r="L781">
        <v>-1.48E-3</v>
      </c>
      <c r="M781">
        <v>-0.94</v>
      </c>
    </row>
    <row r="782" spans="4:13" x14ac:dyDescent="0.2">
      <c r="D782">
        <v>-1.4760000000000001E-3</v>
      </c>
      <c r="E782">
        <v>4.2</v>
      </c>
      <c r="F782">
        <v>-0.94</v>
      </c>
      <c r="L782">
        <v>-1.4760000000000001E-3</v>
      </c>
      <c r="M782">
        <v>-0.94</v>
      </c>
    </row>
    <row r="783" spans="4:13" x14ac:dyDescent="0.2">
      <c r="D783">
        <v>-1.472E-3</v>
      </c>
      <c r="E783">
        <v>4.2</v>
      </c>
      <c r="F783">
        <v>-0.94</v>
      </c>
      <c r="L783">
        <v>-1.472E-3</v>
      </c>
      <c r="M783">
        <v>-0.94</v>
      </c>
    </row>
    <row r="784" spans="4:13" x14ac:dyDescent="0.2">
      <c r="D784">
        <v>-1.4679999999999999E-3</v>
      </c>
      <c r="E784">
        <v>4.2</v>
      </c>
      <c r="F784">
        <v>-0.94</v>
      </c>
      <c r="L784">
        <v>-1.4679999999999999E-3</v>
      </c>
      <c r="M784">
        <v>-0.94</v>
      </c>
    </row>
    <row r="785" spans="4:13" x14ac:dyDescent="0.2">
      <c r="D785">
        <v>-1.464E-3</v>
      </c>
      <c r="E785">
        <v>4.4000000000000004</v>
      </c>
      <c r="F785">
        <v>-0.94</v>
      </c>
      <c r="L785">
        <v>-1.464E-3</v>
      </c>
      <c r="M785">
        <v>-0.94</v>
      </c>
    </row>
    <row r="786" spans="4:13" x14ac:dyDescent="0.2">
      <c r="D786">
        <v>-1.4599999999999999E-3</v>
      </c>
      <c r="E786">
        <v>4.4000000000000004</v>
      </c>
      <c r="F786">
        <v>-0.94</v>
      </c>
      <c r="L786">
        <v>-1.4599999999999999E-3</v>
      </c>
      <c r="M786">
        <v>-0.94</v>
      </c>
    </row>
    <row r="787" spans="4:13" x14ac:dyDescent="0.2">
      <c r="D787">
        <v>-1.456E-3</v>
      </c>
      <c r="E787">
        <v>4.4000000000000004</v>
      </c>
      <c r="F787">
        <v>-0.94</v>
      </c>
      <c r="L787">
        <v>-1.456E-3</v>
      </c>
      <c r="M787">
        <v>-0.94</v>
      </c>
    </row>
    <row r="788" spans="4:13" x14ac:dyDescent="0.2">
      <c r="D788">
        <v>-1.4519999999999999E-3</v>
      </c>
      <c r="E788">
        <v>4.4000000000000004</v>
      </c>
      <c r="F788">
        <v>-0.92</v>
      </c>
      <c r="L788">
        <v>-1.4519999999999999E-3</v>
      </c>
      <c r="M788">
        <v>-0.92</v>
      </c>
    </row>
    <row r="789" spans="4:13" x14ac:dyDescent="0.2">
      <c r="D789">
        <v>-1.4480000000000001E-3</v>
      </c>
      <c r="E789">
        <v>4.4000000000000004</v>
      </c>
      <c r="F789">
        <v>-0.92</v>
      </c>
      <c r="L789">
        <v>-1.4480000000000001E-3</v>
      </c>
      <c r="M789">
        <v>-0.92</v>
      </c>
    </row>
    <row r="790" spans="4:13" x14ac:dyDescent="0.2">
      <c r="D790">
        <v>-1.444E-3</v>
      </c>
      <c r="E790">
        <v>4.5999999999999996</v>
      </c>
      <c r="F790">
        <v>-0.92</v>
      </c>
      <c r="L790">
        <v>-1.444E-3</v>
      </c>
      <c r="M790">
        <v>-0.92</v>
      </c>
    </row>
    <row r="791" spans="4:13" x14ac:dyDescent="0.2">
      <c r="D791">
        <v>-1.4400000000000001E-3</v>
      </c>
      <c r="E791">
        <v>4.4000000000000004</v>
      </c>
      <c r="F791">
        <v>-0.94</v>
      </c>
      <c r="L791">
        <v>-1.4400000000000001E-3</v>
      </c>
      <c r="M791">
        <v>-0.94</v>
      </c>
    </row>
    <row r="792" spans="4:13" x14ac:dyDescent="0.2">
      <c r="D792">
        <v>-1.436E-3</v>
      </c>
      <c r="E792">
        <v>4.5999999999999996</v>
      </c>
      <c r="F792">
        <v>-0.92</v>
      </c>
      <c r="L792">
        <v>-1.436E-3</v>
      </c>
      <c r="M792">
        <v>-0.92</v>
      </c>
    </row>
    <row r="793" spans="4:13" x14ac:dyDescent="0.2">
      <c r="D793">
        <v>-1.4319999999999999E-3</v>
      </c>
      <c r="E793">
        <v>4.8</v>
      </c>
      <c r="F793">
        <v>-0.94</v>
      </c>
      <c r="L793">
        <v>-1.4319999999999999E-3</v>
      </c>
      <c r="M793">
        <v>-0.94</v>
      </c>
    </row>
    <row r="794" spans="4:13" x14ac:dyDescent="0.2">
      <c r="D794">
        <v>-1.428E-3</v>
      </c>
      <c r="E794">
        <v>4.5999999999999996</v>
      </c>
      <c r="F794">
        <v>-0.94</v>
      </c>
      <c r="L794">
        <v>-1.428E-3</v>
      </c>
      <c r="M794">
        <v>-0.94</v>
      </c>
    </row>
    <row r="795" spans="4:13" x14ac:dyDescent="0.2">
      <c r="D795">
        <v>-1.4239999999999999E-3</v>
      </c>
      <c r="E795">
        <v>4.5999999999999996</v>
      </c>
      <c r="F795">
        <v>-0.94</v>
      </c>
      <c r="L795">
        <v>-1.4239999999999999E-3</v>
      </c>
      <c r="M795">
        <v>-0.94</v>
      </c>
    </row>
    <row r="796" spans="4:13" x14ac:dyDescent="0.2">
      <c r="D796">
        <v>-1.42E-3</v>
      </c>
      <c r="E796">
        <v>4.8</v>
      </c>
      <c r="F796">
        <v>-0.92</v>
      </c>
      <c r="L796">
        <v>-1.42E-3</v>
      </c>
      <c r="M796">
        <v>-0.92</v>
      </c>
    </row>
    <row r="797" spans="4:13" x14ac:dyDescent="0.2">
      <c r="D797">
        <v>-1.4159999999999999E-3</v>
      </c>
      <c r="E797">
        <v>4.8</v>
      </c>
      <c r="F797">
        <v>-0.92</v>
      </c>
      <c r="L797">
        <v>-1.4159999999999999E-3</v>
      </c>
      <c r="M797">
        <v>-0.92</v>
      </c>
    </row>
    <row r="798" spans="4:13" x14ac:dyDescent="0.2">
      <c r="D798">
        <v>-1.4120000000000001E-3</v>
      </c>
      <c r="E798">
        <v>4.8</v>
      </c>
      <c r="F798">
        <v>-0.92</v>
      </c>
      <c r="L798">
        <v>-1.4120000000000001E-3</v>
      </c>
      <c r="M798">
        <v>-0.92</v>
      </c>
    </row>
    <row r="799" spans="4:13" x14ac:dyDescent="0.2">
      <c r="D799">
        <v>-1.408E-3</v>
      </c>
      <c r="E799">
        <v>4.8</v>
      </c>
      <c r="F799">
        <v>-0.92</v>
      </c>
      <c r="L799">
        <v>-1.408E-3</v>
      </c>
      <c r="M799">
        <v>-0.92</v>
      </c>
    </row>
    <row r="800" spans="4:13" x14ac:dyDescent="0.2">
      <c r="D800">
        <v>-1.4040000000000001E-3</v>
      </c>
      <c r="E800">
        <v>5</v>
      </c>
      <c r="F800">
        <v>-0.94</v>
      </c>
      <c r="L800">
        <v>-1.4040000000000001E-3</v>
      </c>
      <c r="M800">
        <v>-0.94</v>
      </c>
    </row>
    <row r="801" spans="4:13" x14ac:dyDescent="0.2">
      <c r="D801">
        <v>-1.4E-3</v>
      </c>
      <c r="E801">
        <v>4.8</v>
      </c>
      <c r="F801">
        <v>-0.92</v>
      </c>
      <c r="L801">
        <v>-1.4E-3</v>
      </c>
      <c r="M801">
        <v>-0.92</v>
      </c>
    </row>
    <row r="802" spans="4:13" x14ac:dyDescent="0.2">
      <c r="D802">
        <v>-1.3960000000000001E-3</v>
      </c>
      <c r="E802">
        <v>5</v>
      </c>
      <c r="F802">
        <v>-0.92</v>
      </c>
      <c r="L802">
        <v>-1.3960000000000001E-3</v>
      </c>
      <c r="M802">
        <v>-0.92</v>
      </c>
    </row>
    <row r="803" spans="4:13" x14ac:dyDescent="0.2">
      <c r="D803">
        <v>-1.392E-3</v>
      </c>
      <c r="E803">
        <v>5</v>
      </c>
      <c r="F803">
        <v>-0.92</v>
      </c>
      <c r="L803">
        <v>-1.392E-3</v>
      </c>
      <c r="M803">
        <v>-0.92</v>
      </c>
    </row>
    <row r="804" spans="4:13" x14ac:dyDescent="0.2">
      <c r="D804">
        <v>-1.3879999999999999E-3</v>
      </c>
      <c r="E804">
        <v>5</v>
      </c>
      <c r="F804">
        <v>-0.9</v>
      </c>
      <c r="L804">
        <v>-1.3879999999999999E-3</v>
      </c>
      <c r="M804">
        <v>-0.9</v>
      </c>
    </row>
    <row r="805" spans="4:13" x14ac:dyDescent="0.2">
      <c r="D805">
        <v>-1.384E-3</v>
      </c>
      <c r="E805">
        <v>5</v>
      </c>
      <c r="F805">
        <v>-0.9</v>
      </c>
      <c r="L805">
        <v>-1.384E-3</v>
      </c>
      <c r="M805">
        <v>-0.9</v>
      </c>
    </row>
    <row r="806" spans="4:13" x14ac:dyDescent="0.2">
      <c r="D806">
        <v>-1.3799999999999999E-3</v>
      </c>
      <c r="E806">
        <v>5</v>
      </c>
      <c r="F806">
        <v>-0.9</v>
      </c>
      <c r="L806">
        <v>-1.3799999999999999E-3</v>
      </c>
      <c r="M806">
        <v>-0.9</v>
      </c>
    </row>
    <row r="807" spans="4:13" x14ac:dyDescent="0.2">
      <c r="D807">
        <v>-1.3760000000000001E-3</v>
      </c>
      <c r="E807">
        <v>5</v>
      </c>
      <c r="F807">
        <v>-0.9</v>
      </c>
      <c r="L807">
        <v>-1.3760000000000001E-3</v>
      </c>
      <c r="M807">
        <v>-0.9</v>
      </c>
    </row>
    <row r="808" spans="4:13" x14ac:dyDescent="0.2">
      <c r="D808">
        <v>-1.372E-3</v>
      </c>
      <c r="E808">
        <v>5.2</v>
      </c>
      <c r="F808">
        <v>-0.88</v>
      </c>
      <c r="L808">
        <v>-1.372E-3</v>
      </c>
      <c r="M808">
        <v>-0.88</v>
      </c>
    </row>
    <row r="809" spans="4:13" x14ac:dyDescent="0.2">
      <c r="D809">
        <v>-1.3680000000000001E-3</v>
      </c>
      <c r="E809">
        <v>5.2</v>
      </c>
      <c r="F809">
        <v>-0.9</v>
      </c>
      <c r="L809">
        <v>-1.3680000000000001E-3</v>
      </c>
      <c r="M809">
        <v>-0.9</v>
      </c>
    </row>
    <row r="810" spans="4:13" x14ac:dyDescent="0.2">
      <c r="D810">
        <v>-1.364E-3</v>
      </c>
      <c r="E810">
        <v>5.2</v>
      </c>
      <c r="F810">
        <v>-0.9</v>
      </c>
      <c r="L810">
        <v>-1.364E-3</v>
      </c>
      <c r="M810">
        <v>-0.9</v>
      </c>
    </row>
    <row r="811" spans="4:13" x14ac:dyDescent="0.2">
      <c r="D811">
        <v>-1.3600000000000001E-3</v>
      </c>
      <c r="E811">
        <v>5.2</v>
      </c>
      <c r="F811">
        <v>-0.9</v>
      </c>
      <c r="L811">
        <v>-1.3600000000000001E-3</v>
      </c>
      <c r="M811">
        <v>-0.9</v>
      </c>
    </row>
    <row r="812" spans="4:13" x14ac:dyDescent="0.2">
      <c r="D812">
        <v>-1.356E-3</v>
      </c>
      <c r="E812">
        <v>5.4</v>
      </c>
      <c r="F812">
        <v>-0.9</v>
      </c>
      <c r="L812">
        <v>-1.356E-3</v>
      </c>
      <c r="M812">
        <v>-0.9</v>
      </c>
    </row>
    <row r="813" spans="4:13" x14ac:dyDescent="0.2">
      <c r="D813">
        <v>-1.3519999999999999E-3</v>
      </c>
      <c r="E813">
        <v>5.4</v>
      </c>
      <c r="F813">
        <v>-0.9</v>
      </c>
      <c r="L813">
        <v>-1.3519999999999999E-3</v>
      </c>
      <c r="M813">
        <v>-0.9</v>
      </c>
    </row>
    <row r="814" spans="4:13" x14ac:dyDescent="0.2">
      <c r="D814">
        <v>-1.348E-3</v>
      </c>
      <c r="E814">
        <v>5.4</v>
      </c>
      <c r="F814">
        <v>-0.88</v>
      </c>
      <c r="L814">
        <v>-1.348E-3</v>
      </c>
      <c r="M814">
        <v>-0.88</v>
      </c>
    </row>
    <row r="815" spans="4:13" x14ac:dyDescent="0.2">
      <c r="D815">
        <v>-1.3439999999999999E-3</v>
      </c>
      <c r="E815">
        <v>5.4</v>
      </c>
      <c r="F815">
        <v>-0.88</v>
      </c>
      <c r="L815">
        <v>-1.3439999999999999E-3</v>
      </c>
      <c r="M815">
        <v>-0.88</v>
      </c>
    </row>
    <row r="816" spans="4:13" x14ac:dyDescent="0.2">
      <c r="D816">
        <v>-1.34E-3</v>
      </c>
      <c r="E816">
        <v>5.4</v>
      </c>
      <c r="F816">
        <v>-0.9</v>
      </c>
      <c r="L816">
        <v>-1.34E-3</v>
      </c>
      <c r="M816">
        <v>-0.9</v>
      </c>
    </row>
    <row r="817" spans="4:13" x14ac:dyDescent="0.2">
      <c r="D817">
        <v>-1.3359999999999999E-3</v>
      </c>
      <c r="E817">
        <v>5.4</v>
      </c>
      <c r="F817">
        <v>-0.88</v>
      </c>
      <c r="L817">
        <v>-1.3359999999999999E-3</v>
      </c>
      <c r="M817">
        <v>-0.88</v>
      </c>
    </row>
    <row r="818" spans="4:13" x14ac:dyDescent="0.2">
      <c r="D818">
        <v>-1.3320000000000001E-3</v>
      </c>
      <c r="E818">
        <v>5.4</v>
      </c>
      <c r="F818">
        <v>-0.88</v>
      </c>
      <c r="L818">
        <v>-1.3320000000000001E-3</v>
      </c>
      <c r="M818">
        <v>-0.88</v>
      </c>
    </row>
    <row r="819" spans="4:13" x14ac:dyDescent="0.2">
      <c r="D819">
        <v>-1.328E-3</v>
      </c>
      <c r="E819">
        <v>5.6</v>
      </c>
      <c r="F819">
        <v>-0.88</v>
      </c>
      <c r="L819">
        <v>-1.328E-3</v>
      </c>
      <c r="M819">
        <v>-0.88</v>
      </c>
    </row>
    <row r="820" spans="4:13" x14ac:dyDescent="0.2">
      <c r="D820">
        <v>-1.3240000000000001E-3</v>
      </c>
      <c r="E820">
        <v>5.6</v>
      </c>
      <c r="F820">
        <v>-0.88</v>
      </c>
      <c r="L820">
        <v>-1.3240000000000001E-3</v>
      </c>
      <c r="M820">
        <v>-0.88</v>
      </c>
    </row>
    <row r="821" spans="4:13" x14ac:dyDescent="0.2">
      <c r="D821">
        <v>-1.32E-3</v>
      </c>
      <c r="E821">
        <v>5.6</v>
      </c>
      <c r="F821">
        <v>-0.88</v>
      </c>
      <c r="L821">
        <v>-1.32E-3</v>
      </c>
      <c r="M821">
        <v>-0.88</v>
      </c>
    </row>
    <row r="822" spans="4:13" x14ac:dyDescent="0.2">
      <c r="D822">
        <v>-1.3159999999999999E-3</v>
      </c>
      <c r="E822">
        <v>5.6</v>
      </c>
      <c r="F822">
        <v>-0.88</v>
      </c>
      <c r="L822">
        <v>-1.3159999999999999E-3</v>
      </c>
      <c r="M822">
        <v>-0.88</v>
      </c>
    </row>
    <row r="823" spans="4:13" x14ac:dyDescent="0.2">
      <c r="D823">
        <v>-1.312E-3</v>
      </c>
      <c r="E823">
        <v>5.8</v>
      </c>
      <c r="F823">
        <v>-0.88</v>
      </c>
      <c r="L823">
        <v>-1.312E-3</v>
      </c>
      <c r="M823">
        <v>-0.88</v>
      </c>
    </row>
    <row r="824" spans="4:13" x14ac:dyDescent="0.2">
      <c r="D824">
        <v>-1.3079999999999999E-3</v>
      </c>
      <c r="E824">
        <v>5.8</v>
      </c>
      <c r="F824">
        <v>-0.88</v>
      </c>
      <c r="L824">
        <v>-1.3079999999999999E-3</v>
      </c>
      <c r="M824">
        <v>-0.88</v>
      </c>
    </row>
    <row r="825" spans="4:13" x14ac:dyDescent="0.2">
      <c r="D825">
        <v>-1.304E-3</v>
      </c>
      <c r="E825">
        <v>5.8</v>
      </c>
      <c r="F825">
        <v>-0.88</v>
      </c>
      <c r="L825">
        <v>-1.304E-3</v>
      </c>
      <c r="M825">
        <v>-0.88</v>
      </c>
    </row>
    <row r="826" spans="4:13" x14ac:dyDescent="0.2">
      <c r="D826">
        <v>-1.2999999999999999E-3</v>
      </c>
      <c r="E826">
        <v>5.8</v>
      </c>
      <c r="F826">
        <v>-0.86</v>
      </c>
      <c r="L826">
        <v>-1.2999999999999999E-3</v>
      </c>
      <c r="M826">
        <v>-0.86</v>
      </c>
    </row>
    <row r="827" spans="4:13" x14ac:dyDescent="0.2">
      <c r="D827">
        <v>-1.2960000000000001E-3</v>
      </c>
      <c r="E827">
        <v>5.8</v>
      </c>
      <c r="F827">
        <v>-0.88</v>
      </c>
      <c r="L827">
        <v>-1.2960000000000001E-3</v>
      </c>
      <c r="M827">
        <v>-0.88</v>
      </c>
    </row>
    <row r="828" spans="4:13" x14ac:dyDescent="0.2">
      <c r="D828">
        <v>-1.292E-3</v>
      </c>
      <c r="E828">
        <v>5.8</v>
      </c>
      <c r="F828">
        <v>-0.88</v>
      </c>
      <c r="L828">
        <v>-1.292E-3</v>
      </c>
      <c r="M828">
        <v>-0.88</v>
      </c>
    </row>
    <row r="829" spans="4:13" x14ac:dyDescent="0.2">
      <c r="D829">
        <v>-1.2880000000000001E-3</v>
      </c>
      <c r="E829">
        <v>5.8</v>
      </c>
      <c r="F829">
        <v>-0.86</v>
      </c>
      <c r="L829">
        <v>-1.2880000000000001E-3</v>
      </c>
      <c r="M829">
        <v>-0.86</v>
      </c>
    </row>
    <row r="830" spans="4:13" x14ac:dyDescent="0.2">
      <c r="D830">
        <v>-1.284E-3</v>
      </c>
      <c r="E830">
        <v>5.8</v>
      </c>
      <c r="F830">
        <v>-0.88</v>
      </c>
      <c r="L830">
        <v>-1.284E-3</v>
      </c>
      <c r="M830">
        <v>-0.88</v>
      </c>
    </row>
    <row r="831" spans="4:13" x14ac:dyDescent="0.2">
      <c r="D831">
        <v>-1.2800000000000001E-3</v>
      </c>
      <c r="E831">
        <v>5.8</v>
      </c>
      <c r="F831">
        <v>-0.86</v>
      </c>
      <c r="L831">
        <v>-1.2800000000000001E-3</v>
      </c>
      <c r="M831">
        <v>-0.86</v>
      </c>
    </row>
    <row r="832" spans="4:13" x14ac:dyDescent="0.2">
      <c r="D832">
        <v>-1.276E-3</v>
      </c>
      <c r="E832">
        <v>6</v>
      </c>
      <c r="F832">
        <v>-0.88</v>
      </c>
      <c r="L832">
        <v>-1.276E-3</v>
      </c>
      <c r="M832">
        <v>-0.88</v>
      </c>
    </row>
    <row r="833" spans="4:13" x14ac:dyDescent="0.2">
      <c r="D833">
        <v>-1.2719999999999999E-3</v>
      </c>
      <c r="E833">
        <v>6</v>
      </c>
      <c r="F833">
        <v>-0.86</v>
      </c>
      <c r="L833">
        <v>-1.2719999999999999E-3</v>
      </c>
      <c r="M833">
        <v>-0.86</v>
      </c>
    </row>
    <row r="834" spans="4:13" x14ac:dyDescent="0.2">
      <c r="D834">
        <v>-1.268E-3</v>
      </c>
      <c r="E834">
        <v>6</v>
      </c>
      <c r="F834">
        <v>-0.86</v>
      </c>
      <c r="L834">
        <v>-1.268E-3</v>
      </c>
      <c r="M834">
        <v>-0.86</v>
      </c>
    </row>
    <row r="835" spans="4:13" x14ac:dyDescent="0.2">
      <c r="D835">
        <v>-1.2639999999999999E-3</v>
      </c>
      <c r="E835">
        <v>6</v>
      </c>
      <c r="F835">
        <v>-0.86</v>
      </c>
      <c r="L835">
        <v>-1.2639999999999999E-3</v>
      </c>
      <c r="M835">
        <v>-0.86</v>
      </c>
    </row>
    <row r="836" spans="4:13" x14ac:dyDescent="0.2">
      <c r="D836">
        <v>-1.2600000000000001E-3</v>
      </c>
      <c r="E836">
        <v>6.2</v>
      </c>
      <c r="F836">
        <v>-0.86</v>
      </c>
      <c r="L836">
        <v>-1.2600000000000001E-3</v>
      </c>
      <c r="M836">
        <v>-0.86</v>
      </c>
    </row>
    <row r="837" spans="4:13" x14ac:dyDescent="0.2">
      <c r="D837">
        <v>-1.256E-3</v>
      </c>
      <c r="E837">
        <v>6.2</v>
      </c>
      <c r="F837">
        <v>-0.84</v>
      </c>
      <c r="L837">
        <v>-1.256E-3</v>
      </c>
      <c r="M837">
        <v>-0.84</v>
      </c>
    </row>
    <row r="838" spans="4:13" x14ac:dyDescent="0.2">
      <c r="D838">
        <v>-1.2520000000000001E-3</v>
      </c>
      <c r="E838">
        <v>6.2</v>
      </c>
      <c r="F838">
        <v>-0.84</v>
      </c>
      <c r="L838">
        <v>-1.2520000000000001E-3</v>
      </c>
      <c r="M838">
        <v>-0.84</v>
      </c>
    </row>
    <row r="839" spans="4:13" x14ac:dyDescent="0.2">
      <c r="D839">
        <v>-1.248E-3</v>
      </c>
      <c r="E839">
        <v>6.2</v>
      </c>
      <c r="F839">
        <v>-0.86</v>
      </c>
      <c r="L839">
        <v>-1.248E-3</v>
      </c>
      <c r="M839">
        <v>-0.86</v>
      </c>
    </row>
    <row r="840" spans="4:13" x14ac:dyDescent="0.2">
      <c r="D840">
        <v>-1.2440000000000001E-3</v>
      </c>
      <c r="E840">
        <v>6.2</v>
      </c>
      <c r="F840">
        <v>-0.84</v>
      </c>
      <c r="L840">
        <v>-1.2440000000000001E-3</v>
      </c>
      <c r="M840">
        <v>-0.84</v>
      </c>
    </row>
    <row r="841" spans="4:13" x14ac:dyDescent="0.2">
      <c r="D841">
        <v>-1.24E-3</v>
      </c>
      <c r="E841">
        <v>6.4</v>
      </c>
      <c r="F841">
        <v>-0.84</v>
      </c>
      <c r="L841">
        <v>-1.24E-3</v>
      </c>
      <c r="M841">
        <v>-0.84</v>
      </c>
    </row>
    <row r="842" spans="4:13" x14ac:dyDescent="0.2">
      <c r="D842">
        <v>-1.2359999999999999E-3</v>
      </c>
      <c r="E842">
        <v>6.4</v>
      </c>
      <c r="F842">
        <v>-0.84</v>
      </c>
      <c r="L842">
        <v>-1.2359999999999999E-3</v>
      </c>
      <c r="M842">
        <v>-0.84</v>
      </c>
    </row>
    <row r="843" spans="4:13" x14ac:dyDescent="0.2">
      <c r="D843">
        <v>-1.232E-3</v>
      </c>
      <c r="E843">
        <v>6.4</v>
      </c>
      <c r="F843">
        <v>-0.84</v>
      </c>
      <c r="L843">
        <v>-1.232E-3</v>
      </c>
      <c r="M843">
        <v>-0.84</v>
      </c>
    </row>
    <row r="844" spans="4:13" x14ac:dyDescent="0.2">
      <c r="D844">
        <v>-1.2279999999999999E-3</v>
      </c>
      <c r="E844">
        <v>6.4</v>
      </c>
      <c r="F844">
        <v>-0.84</v>
      </c>
      <c r="L844">
        <v>-1.2279999999999999E-3</v>
      </c>
      <c r="M844">
        <v>-0.84</v>
      </c>
    </row>
    <row r="845" spans="4:13" x14ac:dyDescent="0.2">
      <c r="D845">
        <v>-1.224E-3</v>
      </c>
      <c r="E845">
        <v>6.4</v>
      </c>
      <c r="F845">
        <v>-0.84</v>
      </c>
      <c r="L845">
        <v>-1.224E-3</v>
      </c>
      <c r="M845">
        <v>-0.84</v>
      </c>
    </row>
    <row r="846" spans="4:13" x14ac:dyDescent="0.2">
      <c r="D846">
        <v>-1.2199999999999999E-3</v>
      </c>
      <c r="E846">
        <v>6.4</v>
      </c>
      <c r="F846">
        <v>-0.84</v>
      </c>
      <c r="L846">
        <v>-1.2199999999999999E-3</v>
      </c>
      <c r="M846">
        <v>-0.84</v>
      </c>
    </row>
    <row r="847" spans="4:13" x14ac:dyDescent="0.2">
      <c r="D847">
        <v>-1.2160000000000001E-3</v>
      </c>
      <c r="E847">
        <v>6.4</v>
      </c>
      <c r="F847">
        <v>-0.84</v>
      </c>
      <c r="L847">
        <v>-1.2160000000000001E-3</v>
      </c>
      <c r="M847">
        <v>-0.84</v>
      </c>
    </row>
    <row r="848" spans="4:13" x14ac:dyDescent="0.2">
      <c r="D848">
        <v>-1.212E-3</v>
      </c>
      <c r="E848">
        <v>6.4</v>
      </c>
      <c r="F848">
        <v>-0.82</v>
      </c>
      <c r="L848">
        <v>-1.212E-3</v>
      </c>
      <c r="M848">
        <v>-0.82</v>
      </c>
    </row>
    <row r="849" spans="4:13" x14ac:dyDescent="0.2">
      <c r="D849">
        <v>-1.2080000000000001E-3</v>
      </c>
      <c r="E849">
        <v>6.6</v>
      </c>
      <c r="F849">
        <v>-0.82</v>
      </c>
      <c r="L849">
        <v>-1.2080000000000001E-3</v>
      </c>
      <c r="M849">
        <v>-0.82</v>
      </c>
    </row>
    <row r="850" spans="4:13" x14ac:dyDescent="0.2">
      <c r="D850">
        <v>-1.204E-3</v>
      </c>
      <c r="E850">
        <v>6.4</v>
      </c>
      <c r="F850">
        <v>-0.84</v>
      </c>
      <c r="L850">
        <v>-1.204E-3</v>
      </c>
      <c r="M850">
        <v>-0.84</v>
      </c>
    </row>
    <row r="851" spans="4:13" x14ac:dyDescent="0.2">
      <c r="D851">
        <v>-1.1999999999999999E-3</v>
      </c>
      <c r="E851">
        <v>6.6</v>
      </c>
      <c r="F851">
        <v>-0.82</v>
      </c>
      <c r="L851">
        <v>-1.1999999999999999E-3</v>
      </c>
      <c r="M851">
        <v>-0.82</v>
      </c>
    </row>
    <row r="852" spans="4:13" x14ac:dyDescent="0.2">
      <c r="D852">
        <v>-1.196E-3</v>
      </c>
      <c r="E852">
        <v>6.6</v>
      </c>
      <c r="F852">
        <v>-0.82</v>
      </c>
      <c r="L852">
        <v>-1.196E-3</v>
      </c>
      <c r="M852">
        <v>-0.82</v>
      </c>
    </row>
    <row r="853" spans="4:13" x14ac:dyDescent="0.2">
      <c r="D853">
        <v>-1.1919999999999999E-3</v>
      </c>
      <c r="E853">
        <v>6.6</v>
      </c>
      <c r="F853">
        <v>-0.82</v>
      </c>
      <c r="L853">
        <v>-1.1919999999999999E-3</v>
      </c>
      <c r="M853">
        <v>-0.82</v>
      </c>
    </row>
    <row r="854" spans="4:13" x14ac:dyDescent="0.2">
      <c r="D854">
        <v>-1.188E-3</v>
      </c>
      <c r="E854">
        <v>6.6</v>
      </c>
      <c r="F854">
        <v>-0.82</v>
      </c>
      <c r="L854">
        <v>-1.188E-3</v>
      </c>
      <c r="M854">
        <v>-0.82</v>
      </c>
    </row>
    <row r="855" spans="4:13" x14ac:dyDescent="0.2">
      <c r="D855">
        <v>-1.1839999999999999E-3</v>
      </c>
      <c r="E855">
        <v>6.8</v>
      </c>
      <c r="F855">
        <v>-0.82</v>
      </c>
      <c r="L855">
        <v>-1.1839999999999999E-3</v>
      </c>
      <c r="M855">
        <v>-0.82</v>
      </c>
    </row>
    <row r="856" spans="4:13" x14ac:dyDescent="0.2">
      <c r="D856">
        <v>-1.1800000000000001E-3</v>
      </c>
      <c r="E856">
        <v>6.8</v>
      </c>
      <c r="F856">
        <v>-0.82</v>
      </c>
      <c r="L856">
        <v>-1.1800000000000001E-3</v>
      </c>
      <c r="M856">
        <v>-0.82</v>
      </c>
    </row>
    <row r="857" spans="4:13" x14ac:dyDescent="0.2">
      <c r="D857">
        <v>-1.176E-3</v>
      </c>
      <c r="E857">
        <v>6.8</v>
      </c>
      <c r="F857">
        <v>-0.8</v>
      </c>
      <c r="L857">
        <v>-1.176E-3</v>
      </c>
      <c r="M857">
        <v>-0.8</v>
      </c>
    </row>
    <row r="858" spans="4:13" x14ac:dyDescent="0.2">
      <c r="D858">
        <v>-1.1720000000000001E-3</v>
      </c>
      <c r="E858">
        <v>6.8</v>
      </c>
      <c r="F858">
        <v>-0.8</v>
      </c>
      <c r="L858">
        <v>-1.1720000000000001E-3</v>
      </c>
      <c r="M858">
        <v>-0.8</v>
      </c>
    </row>
    <row r="859" spans="4:13" x14ac:dyDescent="0.2">
      <c r="D859">
        <v>-1.168E-3</v>
      </c>
      <c r="E859">
        <v>6.8</v>
      </c>
      <c r="F859">
        <v>-0.8</v>
      </c>
      <c r="L859">
        <v>-1.168E-3</v>
      </c>
      <c r="M859">
        <v>-0.8</v>
      </c>
    </row>
    <row r="860" spans="4:13" x14ac:dyDescent="0.2">
      <c r="D860">
        <v>-1.1640000000000001E-3</v>
      </c>
      <c r="E860">
        <v>6.8</v>
      </c>
      <c r="F860">
        <v>-0.82</v>
      </c>
      <c r="L860">
        <v>-1.1640000000000001E-3</v>
      </c>
      <c r="M860">
        <v>-0.82</v>
      </c>
    </row>
    <row r="861" spans="4:13" x14ac:dyDescent="0.2">
      <c r="D861">
        <v>-1.16E-3</v>
      </c>
      <c r="E861">
        <v>6.8</v>
      </c>
      <c r="F861">
        <v>-0.8</v>
      </c>
      <c r="L861">
        <v>-1.16E-3</v>
      </c>
      <c r="M861">
        <v>-0.8</v>
      </c>
    </row>
    <row r="862" spans="4:13" x14ac:dyDescent="0.2">
      <c r="D862">
        <v>-1.1559999999999999E-3</v>
      </c>
      <c r="E862">
        <v>6.8</v>
      </c>
      <c r="F862">
        <v>-0.8</v>
      </c>
      <c r="L862">
        <v>-1.1559999999999999E-3</v>
      </c>
      <c r="M862">
        <v>-0.8</v>
      </c>
    </row>
    <row r="863" spans="4:13" x14ac:dyDescent="0.2">
      <c r="D863">
        <v>-1.152E-3</v>
      </c>
      <c r="E863">
        <v>6.8</v>
      </c>
      <c r="F863">
        <v>-0.8</v>
      </c>
      <c r="L863">
        <v>-1.152E-3</v>
      </c>
      <c r="M863">
        <v>-0.8</v>
      </c>
    </row>
    <row r="864" spans="4:13" x14ac:dyDescent="0.2">
      <c r="D864">
        <v>-1.1479999999999999E-3</v>
      </c>
      <c r="E864">
        <v>7</v>
      </c>
      <c r="F864">
        <v>-0.8</v>
      </c>
      <c r="L864">
        <v>-1.1479999999999999E-3</v>
      </c>
      <c r="M864">
        <v>-0.8</v>
      </c>
    </row>
    <row r="865" spans="4:13" x14ac:dyDescent="0.2">
      <c r="D865">
        <v>-1.1440000000000001E-3</v>
      </c>
      <c r="E865">
        <v>7</v>
      </c>
      <c r="F865">
        <v>-0.8</v>
      </c>
      <c r="L865">
        <v>-1.1440000000000001E-3</v>
      </c>
      <c r="M865">
        <v>-0.8</v>
      </c>
    </row>
    <row r="866" spans="4:13" x14ac:dyDescent="0.2">
      <c r="D866">
        <v>-1.14E-3</v>
      </c>
      <c r="E866">
        <v>7</v>
      </c>
      <c r="F866">
        <v>-0.8</v>
      </c>
      <c r="L866">
        <v>-1.14E-3</v>
      </c>
      <c r="M866">
        <v>-0.8</v>
      </c>
    </row>
    <row r="867" spans="4:13" x14ac:dyDescent="0.2">
      <c r="D867">
        <v>-1.1360000000000001E-3</v>
      </c>
      <c r="E867">
        <v>7</v>
      </c>
      <c r="F867">
        <v>-0.78</v>
      </c>
      <c r="L867">
        <v>-1.1360000000000001E-3</v>
      </c>
      <c r="M867">
        <v>-0.78</v>
      </c>
    </row>
    <row r="868" spans="4:13" x14ac:dyDescent="0.2">
      <c r="D868">
        <v>-1.132E-3</v>
      </c>
      <c r="E868">
        <v>7.2</v>
      </c>
      <c r="F868">
        <v>-0.78</v>
      </c>
      <c r="L868">
        <v>-1.132E-3</v>
      </c>
      <c r="M868">
        <v>-0.78</v>
      </c>
    </row>
    <row r="869" spans="4:13" x14ac:dyDescent="0.2">
      <c r="D869">
        <v>-1.1280000000000001E-3</v>
      </c>
      <c r="E869">
        <v>7.2</v>
      </c>
      <c r="F869">
        <v>-0.8</v>
      </c>
      <c r="L869">
        <v>-1.1280000000000001E-3</v>
      </c>
      <c r="M869">
        <v>-0.8</v>
      </c>
    </row>
    <row r="870" spans="4:13" x14ac:dyDescent="0.2">
      <c r="D870">
        <v>-1.124E-3</v>
      </c>
      <c r="E870">
        <v>7.2</v>
      </c>
      <c r="F870">
        <v>-0.8</v>
      </c>
      <c r="L870">
        <v>-1.124E-3</v>
      </c>
      <c r="M870">
        <v>-0.8</v>
      </c>
    </row>
    <row r="871" spans="4:13" x14ac:dyDescent="0.2">
      <c r="D871">
        <v>-1.1199999999999999E-3</v>
      </c>
      <c r="E871">
        <v>7.2</v>
      </c>
      <c r="F871">
        <v>-0.78</v>
      </c>
      <c r="L871">
        <v>-1.1199999999999999E-3</v>
      </c>
      <c r="M871">
        <v>-0.78</v>
      </c>
    </row>
    <row r="872" spans="4:13" x14ac:dyDescent="0.2">
      <c r="D872">
        <v>-1.116E-3</v>
      </c>
      <c r="E872">
        <v>7.2</v>
      </c>
      <c r="F872">
        <v>-0.76</v>
      </c>
      <c r="L872">
        <v>-1.116E-3</v>
      </c>
      <c r="M872">
        <v>-0.76</v>
      </c>
    </row>
    <row r="873" spans="4:13" x14ac:dyDescent="0.2">
      <c r="D873">
        <v>-1.1119999999999999E-3</v>
      </c>
      <c r="E873">
        <v>7.2</v>
      </c>
      <c r="F873">
        <v>-0.76</v>
      </c>
      <c r="L873">
        <v>-1.1119999999999999E-3</v>
      </c>
      <c r="M873">
        <v>-0.76</v>
      </c>
    </row>
    <row r="874" spans="4:13" x14ac:dyDescent="0.2">
      <c r="D874">
        <v>-1.108E-3</v>
      </c>
      <c r="E874">
        <v>7.2</v>
      </c>
      <c r="F874">
        <v>-0.78</v>
      </c>
      <c r="L874">
        <v>-1.108E-3</v>
      </c>
      <c r="M874">
        <v>-0.78</v>
      </c>
    </row>
    <row r="875" spans="4:13" x14ac:dyDescent="0.2">
      <c r="D875">
        <v>-1.1039999999999999E-3</v>
      </c>
      <c r="E875">
        <v>7.4</v>
      </c>
      <c r="F875">
        <v>-0.78</v>
      </c>
      <c r="L875">
        <v>-1.1039999999999999E-3</v>
      </c>
      <c r="M875">
        <v>-0.78</v>
      </c>
    </row>
    <row r="876" spans="4:13" x14ac:dyDescent="0.2">
      <c r="D876">
        <v>-1.1000000000000001E-3</v>
      </c>
      <c r="E876">
        <v>7.4</v>
      </c>
      <c r="F876">
        <v>-0.76</v>
      </c>
      <c r="L876">
        <v>-1.1000000000000001E-3</v>
      </c>
      <c r="M876">
        <v>-0.76</v>
      </c>
    </row>
    <row r="877" spans="4:13" x14ac:dyDescent="0.2">
      <c r="D877">
        <v>-1.096E-3</v>
      </c>
      <c r="E877">
        <v>7.4</v>
      </c>
      <c r="F877">
        <v>-0.76</v>
      </c>
      <c r="L877">
        <v>-1.096E-3</v>
      </c>
      <c r="M877">
        <v>-0.76</v>
      </c>
    </row>
    <row r="878" spans="4:13" x14ac:dyDescent="0.2">
      <c r="D878">
        <v>-1.0920000000000001E-3</v>
      </c>
      <c r="E878">
        <v>7.4</v>
      </c>
      <c r="F878">
        <v>-0.76</v>
      </c>
      <c r="L878">
        <v>-1.0920000000000001E-3</v>
      </c>
      <c r="M878">
        <v>-0.76</v>
      </c>
    </row>
    <row r="879" spans="4:13" x14ac:dyDescent="0.2">
      <c r="D879">
        <v>-1.088E-3</v>
      </c>
      <c r="E879">
        <v>7.4</v>
      </c>
      <c r="F879">
        <v>-0.76</v>
      </c>
      <c r="L879">
        <v>-1.088E-3</v>
      </c>
      <c r="M879">
        <v>-0.76</v>
      </c>
    </row>
    <row r="880" spans="4:13" x14ac:dyDescent="0.2">
      <c r="D880">
        <v>-1.0839999999999999E-3</v>
      </c>
      <c r="E880">
        <v>7.4</v>
      </c>
      <c r="F880">
        <v>-0.76</v>
      </c>
      <c r="L880">
        <v>-1.0839999999999999E-3</v>
      </c>
      <c r="M880">
        <v>-0.76</v>
      </c>
    </row>
    <row r="881" spans="4:13" x14ac:dyDescent="0.2">
      <c r="D881">
        <v>-1.08E-3</v>
      </c>
      <c r="E881">
        <v>7.4</v>
      </c>
      <c r="F881">
        <v>-0.76</v>
      </c>
      <c r="L881">
        <v>-1.08E-3</v>
      </c>
      <c r="M881">
        <v>-0.76</v>
      </c>
    </row>
    <row r="882" spans="4:13" x14ac:dyDescent="0.2">
      <c r="D882">
        <v>-1.0759999999999999E-3</v>
      </c>
      <c r="E882">
        <v>7.4</v>
      </c>
      <c r="F882">
        <v>-0.74</v>
      </c>
      <c r="L882">
        <v>-1.0759999999999999E-3</v>
      </c>
      <c r="M882">
        <v>-0.74</v>
      </c>
    </row>
    <row r="883" spans="4:13" x14ac:dyDescent="0.2">
      <c r="D883">
        <v>-1.072E-3</v>
      </c>
      <c r="E883">
        <v>7.6</v>
      </c>
      <c r="F883">
        <v>-0.76</v>
      </c>
      <c r="L883">
        <v>-1.072E-3</v>
      </c>
      <c r="M883">
        <v>-0.76</v>
      </c>
    </row>
    <row r="884" spans="4:13" x14ac:dyDescent="0.2">
      <c r="D884">
        <v>-1.0679999999999999E-3</v>
      </c>
      <c r="E884">
        <v>7.6</v>
      </c>
      <c r="F884">
        <v>-0.74</v>
      </c>
      <c r="L884">
        <v>-1.0679999999999999E-3</v>
      </c>
      <c r="M884">
        <v>-0.74</v>
      </c>
    </row>
    <row r="885" spans="4:13" x14ac:dyDescent="0.2">
      <c r="D885">
        <v>-1.0640000000000001E-3</v>
      </c>
      <c r="E885">
        <v>7.6</v>
      </c>
      <c r="F885">
        <v>-0.74</v>
      </c>
      <c r="L885">
        <v>-1.0640000000000001E-3</v>
      </c>
      <c r="M885">
        <v>-0.74</v>
      </c>
    </row>
    <row r="886" spans="4:13" x14ac:dyDescent="0.2">
      <c r="D886">
        <v>-1.06E-3</v>
      </c>
      <c r="E886">
        <v>7.6</v>
      </c>
      <c r="F886">
        <v>-0.74</v>
      </c>
      <c r="L886">
        <v>-1.06E-3</v>
      </c>
      <c r="M886">
        <v>-0.74</v>
      </c>
    </row>
    <row r="887" spans="4:13" x14ac:dyDescent="0.2">
      <c r="D887">
        <v>-1.0560000000000001E-3</v>
      </c>
      <c r="E887">
        <v>7.8</v>
      </c>
      <c r="F887">
        <v>-0.74</v>
      </c>
      <c r="L887">
        <v>-1.0560000000000001E-3</v>
      </c>
      <c r="M887">
        <v>-0.74</v>
      </c>
    </row>
    <row r="888" spans="4:13" x14ac:dyDescent="0.2">
      <c r="D888">
        <v>-1.052E-3</v>
      </c>
      <c r="E888">
        <v>7.6</v>
      </c>
      <c r="F888">
        <v>-0.72</v>
      </c>
      <c r="L888">
        <v>-1.052E-3</v>
      </c>
      <c r="M888">
        <v>-0.72</v>
      </c>
    </row>
    <row r="889" spans="4:13" x14ac:dyDescent="0.2">
      <c r="D889">
        <v>-1.0480000000000001E-3</v>
      </c>
      <c r="E889">
        <v>7.8</v>
      </c>
      <c r="F889">
        <v>-0.74</v>
      </c>
      <c r="L889">
        <v>-1.0480000000000001E-3</v>
      </c>
      <c r="M889">
        <v>-0.74</v>
      </c>
    </row>
    <row r="890" spans="4:13" x14ac:dyDescent="0.2">
      <c r="D890">
        <v>-1.044E-3</v>
      </c>
      <c r="E890">
        <v>7.6</v>
      </c>
      <c r="F890">
        <v>-0.74</v>
      </c>
      <c r="L890">
        <v>-1.044E-3</v>
      </c>
      <c r="M890">
        <v>-0.74</v>
      </c>
    </row>
    <row r="891" spans="4:13" x14ac:dyDescent="0.2">
      <c r="D891">
        <v>-1.0399999999999999E-3</v>
      </c>
      <c r="E891">
        <v>7.8</v>
      </c>
      <c r="F891">
        <v>-0.72</v>
      </c>
      <c r="L891">
        <v>-1.0399999999999999E-3</v>
      </c>
      <c r="M891">
        <v>-0.72</v>
      </c>
    </row>
    <row r="892" spans="4:13" x14ac:dyDescent="0.2">
      <c r="D892">
        <v>-1.036E-3</v>
      </c>
      <c r="E892">
        <v>7.8</v>
      </c>
      <c r="F892">
        <v>-0.72</v>
      </c>
      <c r="L892">
        <v>-1.036E-3</v>
      </c>
      <c r="M892">
        <v>-0.72</v>
      </c>
    </row>
    <row r="893" spans="4:13" x14ac:dyDescent="0.2">
      <c r="D893">
        <v>-1.0319999999999999E-3</v>
      </c>
      <c r="E893">
        <v>7.8</v>
      </c>
      <c r="F893">
        <v>-0.72</v>
      </c>
      <c r="L893">
        <v>-1.0319999999999999E-3</v>
      </c>
      <c r="M893">
        <v>-0.72</v>
      </c>
    </row>
    <row r="894" spans="4:13" x14ac:dyDescent="0.2">
      <c r="D894">
        <v>-1.0280000000000001E-3</v>
      </c>
      <c r="E894">
        <v>7.8</v>
      </c>
      <c r="F894">
        <v>-0.7</v>
      </c>
      <c r="L894">
        <v>-1.0280000000000001E-3</v>
      </c>
      <c r="M894">
        <v>-0.7</v>
      </c>
    </row>
    <row r="895" spans="4:13" x14ac:dyDescent="0.2">
      <c r="D895">
        <v>-1.024E-3</v>
      </c>
      <c r="E895">
        <v>7.8</v>
      </c>
      <c r="F895">
        <v>-0.7</v>
      </c>
      <c r="L895">
        <v>-1.024E-3</v>
      </c>
      <c r="M895">
        <v>-0.7</v>
      </c>
    </row>
    <row r="896" spans="4:13" x14ac:dyDescent="0.2">
      <c r="D896">
        <v>-1.0200000000000001E-3</v>
      </c>
      <c r="E896">
        <v>7.8</v>
      </c>
      <c r="F896">
        <v>-0.7</v>
      </c>
      <c r="L896">
        <v>-1.0200000000000001E-3</v>
      </c>
      <c r="M896">
        <v>-0.7</v>
      </c>
    </row>
    <row r="897" spans="4:13" x14ac:dyDescent="0.2">
      <c r="D897">
        <v>-1.016E-3</v>
      </c>
      <c r="E897">
        <v>7.8</v>
      </c>
      <c r="F897">
        <v>-0.7</v>
      </c>
      <c r="L897">
        <v>-1.016E-3</v>
      </c>
      <c r="M897">
        <v>-0.7</v>
      </c>
    </row>
    <row r="898" spans="4:13" x14ac:dyDescent="0.2">
      <c r="D898">
        <v>-1.0120000000000001E-3</v>
      </c>
      <c r="E898">
        <v>8</v>
      </c>
      <c r="F898">
        <v>-0.7</v>
      </c>
      <c r="L898">
        <v>-1.0120000000000001E-3</v>
      </c>
      <c r="M898">
        <v>-0.7</v>
      </c>
    </row>
    <row r="899" spans="4:13" x14ac:dyDescent="0.2">
      <c r="D899">
        <v>-1.008E-3</v>
      </c>
      <c r="E899">
        <v>8</v>
      </c>
      <c r="F899">
        <v>-0.7</v>
      </c>
      <c r="L899">
        <v>-1.008E-3</v>
      </c>
      <c r="M899">
        <v>-0.7</v>
      </c>
    </row>
    <row r="900" spans="4:13" x14ac:dyDescent="0.2">
      <c r="D900">
        <v>-1.0039999999999999E-3</v>
      </c>
      <c r="E900">
        <v>8</v>
      </c>
      <c r="F900">
        <v>-0.7</v>
      </c>
      <c r="L900">
        <v>-1.0039999999999999E-3</v>
      </c>
      <c r="M900">
        <v>-0.7</v>
      </c>
    </row>
    <row r="901" spans="4:13" x14ac:dyDescent="0.2">
      <c r="D901">
        <v>-1E-3</v>
      </c>
      <c r="E901">
        <v>8</v>
      </c>
      <c r="F901">
        <v>-0.68</v>
      </c>
      <c r="L901">
        <v>-1E-3</v>
      </c>
      <c r="M901">
        <v>-0.68</v>
      </c>
    </row>
    <row r="902" spans="4:13" x14ac:dyDescent="0.2">
      <c r="D902">
        <v>-9.9599999999999992E-4</v>
      </c>
      <c r="E902">
        <v>8</v>
      </c>
      <c r="F902">
        <v>-0.68</v>
      </c>
      <c r="L902">
        <v>-9.9599999999999992E-4</v>
      </c>
      <c r="M902">
        <v>-0.68</v>
      </c>
    </row>
    <row r="903" spans="4:13" x14ac:dyDescent="0.2">
      <c r="D903">
        <v>-9.9200000000000004E-4</v>
      </c>
      <c r="E903">
        <v>8</v>
      </c>
      <c r="F903">
        <v>-0.7</v>
      </c>
      <c r="L903">
        <v>-9.9200000000000004E-4</v>
      </c>
      <c r="M903">
        <v>-0.7</v>
      </c>
    </row>
    <row r="904" spans="4:13" x14ac:dyDescent="0.2">
      <c r="D904">
        <v>-9.8799999999999995E-4</v>
      </c>
      <c r="E904">
        <v>8.1999999999999993</v>
      </c>
      <c r="F904">
        <v>-0.68</v>
      </c>
      <c r="L904">
        <v>-9.8799999999999995E-4</v>
      </c>
      <c r="M904">
        <v>-0.68</v>
      </c>
    </row>
    <row r="905" spans="4:13" x14ac:dyDescent="0.2">
      <c r="D905">
        <v>-9.8400000000000007E-4</v>
      </c>
      <c r="E905">
        <v>8.1999999999999993</v>
      </c>
      <c r="F905">
        <v>-0.68</v>
      </c>
      <c r="L905">
        <v>-9.8400000000000007E-4</v>
      </c>
      <c r="M905">
        <v>-0.68</v>
      </c>
    </row>
    <row r="906" spans="4:13" x14ac:dyDescent="0.2">
      <c r="D906">
        <v>-9.7999999999999997E-4</v>
      </c>
      <c r="E906">
        <v>8.1999999999999993</v>
      </c>
      <c r="F906">
        <v>-0.68</v>
      </c>
      <c r="L906">
        <v>-9.7999999999999997E-4</v>
      </c>
      <c r="M906">
        <v>-0.68</v>
      </c>
    </row>
    <row r="907" spans="4:13" x14ac:dyDescent="0.2">
      <c r="D907">
        <v>-9.7599999999999998E-4</v>
      </c>
      <c r="E907">
        <v>8.1999999999999993</v>
      </c>
      <c r="F907">
        <v>-0.68</v>
      </c>
      <c r="L907">
        <v>-9.7599999999999998E-4</v>
      </c>
      <c r="M907">
        <v>-0.68</v>
      </c>
    </row>
    <row r="908" spans="4:13" x14ac:dyDescent="0.2">
      <c r="D908">
        <v>-9.7199999999999999E-4</v>
      </c>
      <c r="E908">
        <v>8.1999999999999993</v>
      </c>
      <c r="F908">
        <v>-0.68</v>
      </c>
      <c r="L908">
        <v>-9.7199999999999999E-4</v>
      </c>
      <c r="M908">
        <v>-0.68</v>
      </c>
    </row>
    <row r="909" spans="4:13" x14ac:dyDescent="0.2">
      <c r="D909">
        <v>-9.68E-4</v>
      </c>
      <c r="E909">
        <v>8.1999999999999993</v>
      </c>
      <c r="F909">
        <v>-0.68</v>
      </c>
      <c r="L909">
        <v>-9.68E-4</v>
      </c>
      <c r="M909">
        <v>-0.68</v>
      </c>
    </row>
    <row r="910" spans="4:13" x14ac:dyDescent="0.2">
      <c r="D910">
        <v>-9.6400000000000001E-4</v>
      </c>
      <c r="E910">
        <v>8.1999999999999993</v>
      </c>
      <c r="F910">
        <v>-0.68</v>
      </c>
      <c r="L910">
        <v>-9.6400000000000001E-4</v>
      </c>
      <c r="M910">
        <v>-0.68</v>
      </c>
    </row>
    <row r="911" spans="4:13" x14ac:dyDescent="0.2">
      <c r="D911">
        <v>-9.6000000000000002E-4</v>
      </c>
      <c r="E911">
        <v>8.1999999999999993</v>
      </c>
      <c r="F911">
        <v>-0.68</v>
      </c>
      <c r="L911">
        <v>-9.6000000000000002E-4</v>
      </c>
      <c r="M911">
        <v>-0.68</v>
      </c>
    </row>
    <row r="912" spans="4:13" x14ac:dyDescent="0.2">
      <c r="D912">
        <v>-9.5600000000000004E-4</v>
      </c>
      <c r="E912">
        <v>8.1999999999999993</v>
      </c>
      <c r="F912">
        <v>-0.66</v>
      </c>
      <c r="L912">
        <v>-9.5600000000000004E-4</v>
      </c>
      <c r="M912">
        <v>-0.66</v>
      </c>
    </row>
    <row r="913" spans="4:13" x14ac:dyDescent="0.2">
      <c r="D913">
        <v>-9.5200000000000005E-4</v>
      </c>
      <c r="E913">
        <v>8.4</v>
      </c>
      <c r="F913">
        <v>-0.66</v>
      </c>
      <c r="L913">
        <v>-9.5200000000000005E-4</v>
      </c>
      <c r="M913">
        <v>-0.66</v>
      </c>
    </row>
    <row r="914" spans="4:13" x14ac:dyDescent="0.2">
      <c r="D914">
        <v>-9.4799999999999995E-4</v>
      </c>
      <c r="E914">
        <v>8.4</v>
      </c>
      <c r="F914">
        <v>-0.66</v>
      </c>
      <c r="L914">
        <v>-9.4799999999999995E-4</v>
      </c>
      <c r="M914">
        <v>-0.66</v>
      </c>
    </row>
    <row r="915" spans="4:13" x14ac:dyDescent="0.2">
      <c r="D915">
        <v>-9.4399999999999996E-4</v>
      </c>
      <c r="E915">
        <v>8.4</v>
      </c>
      <c r="F915">
        <v>-0.64</v>
      </c>
      <c r="L915">
        <v>-9.4399999999999996E-4</v>
      </c>
      <c r="M915">
        <v>-0.64</v>
      </c>
    </row>
    <row r="916" spans="4:13" x14ac:dyDescent="0.2">
      <c r="D916">
        <v>-9.3999999999999997E-4</v>
      </c>
      <c r="E916">
        <v>8.4</v>
      </c>
      <c r="F916">
        <v>-0.66</v>
      </c>
      <c r="L916">
        <v>-9.3999999999999997E-4</v>
      </c>
      <c r="M916">
        <v>-0.66</v>
      </c>
    </row>
    <row r="917" spans="4:13" x14ac:dyDescent="0.2">
      <c r="D917">
        <v>-9.3599999999999998E-4</v>
      </c>
      <c r="E917">
        <v>8.6</v>
      </c>
      <c r="F917">
        <v>-0.66</v>
      </c>
      <c r="L917">
        <v>-9.3599999999999998E-4</v>
      </c>
      <c r="M917">
        <v>-0.66</v>
      </c>
    </row>
    <row r="918" spans="4:13" x14ac:dyDescent="0.2">
      <c r="D918">
        <v>-9.3199999999999999E-4</v>
      </c>
      <c r="E918">
        <v>8.4</v>
      </c>
      <c r="F918">
        <v>-0.66</v>
      </c>
      <c r="L918">
        <v>-9.3199999999999999E-4</v>
      </c>
      <c r="M918">
        <v>-0.66</v>
      </c>
    </row>
    <row r="919" spans="4:13" x14ac:dyDescent="0.2">
      <c r="D919">
        <v>-9.2800000000000001E-4</v>
      </c>
      <c r="E919">
        <v>8.4</v>
      </c>
      <c r="F919">
        <v>-0.66</v>
      </c>
      <c r="L919">
        <v>-9.2800000000000001E-4</v>
      </c>
      <c r="M919">
        <v>-0.66</v>
      </c>
    </row>
    <row r="920" spans="4:13" x14ac:dyDescent="0.2">
      <c r="D920">
        <v>-9.2400000000000002E-4</v>
      </c>
      <c r="E920">
        <v>8.4</v>
      </c>
      <c r="F920">
        <v>-0.64</v>
      </c>
      <c r="L920">
        <v>-9.2400000000000002E-4</v>
      </c>
      <c r="M920">
        <v>-0.64</v>
      </c>
    </row>
    <row r="921" spans="4:13" x14ac:dyDescent="0.2">
      <c r="D921">
        <v>-9.2000000000000003E-4</v>
      </c>
      <c r="E921">
        <v>8.6</v>
      </c>
      <c r="F921">
        <v>-0.66</v>
      </c>
      <c r="L921">
        <v>-9.2000000000000003E-4</v>
      </c>
      <c r="M921">
        <v>-0.66</v>
      </c>
    </row>
    <row r="922" spans="4:13" x14ac:dyDescent="0.2">
      <c r="D922">
        <v>-9.1600000000000004E-4</v>
      </c>
      <c r="E922">
        <v>8.6</v>
      </c>
      <c r="F922">
        <v>-0.62</v>
      </c>
      <c r="L922">
        <v>-9.1600000000000004E-4</v>
      </c>
      <c r="M922">
        <v>-0.62</v>
      </c>
    </row>
    <row r="923" spans="4:13" x14ac:dyDescent="0.2">
      <c r="D923">
        <v>-9.1200000000000005E-4</v>
      </c>
      <c r="E923">
        <v>8.6</v>
      </c>
      <c r="F923">
        <v>-0.64</v>
      </c>
      <c r="L923">
        <v>-9.1200000000000005E-4</v>
      </c>
      <c r="M923">
        <v>-0.64</v>
      </c>
    </row>
    <row r="924" spans="4:13" x14ac:dyDescent="0.2">
      <c r="D924">
        <v>-9.0799999999999995E-4</v>
      </c>
      <c r="E924">
        <v>8.6</v>
      </c>
      <c r="F924">
        <v>-0.62</v>
      </c>
      <c r="L924">
        <v>-9.0799999999999995E-4</v>
      </c>
      <c r="M924">
        <v>-0.62</v>
      </c>
    </row>
    <row r="925" spans="4:13" x14ac:dyDescent="0.2">
      <c r="D925">
        <v>-9.0399999999999996E-4</v>
      </c>
      <c r="E925">
        <v>8.6</v>
      </c>
      <c r="F925">
        <v>-0.62</v>
      </c>
      <c r="L925">
        <v>-9.0399999999999996E-4</v>
      </c>
      <c r="M925">
        <v>-0.62</v>
      </c>
    </row>
    <row r="926" spans="4:13" x14ac:dyDescent="0.2">
      <c r="D926">
        <v>-8.9999999999999998E-4</v>
      </c>
      <c r="E926">
        <v>8.6</v>
      </c>
      <c r="F926">
        <v>-0.62</v>
      </c>
      <c r="L926">
        <v>-8.9999999999999998E-4</v>
      </c>
      <c r="M926">
        <v>-0.62</v>
      </c>
    </row>
    <row r="927" spans="4:13" x14ac:dyDescent="0.2">
      <c r="D927">
        <v>-8.9599999999999999E-4</v>
      </c>
      <c r="E927">
        <v>8.6</v>
      </c>
      <c r="F927">
        <v>-0.62</v>
      </c>
      <c r="L927">
        <v>-8.9599999999999999E-4</v>
      </c>
      <c r="M927">
        <v>-0.62</v>
      </c>
    </row>
    <row r="928" spans="4:13" x14ac:dyDescent="0.2">
      <c r="D928">
        <v>-8.92E-4</v>
      </c>
      <c r="E928">
        <v>8.6</v>
      </c>
      <c r="F928">
        <v>-0.62</v>
      </c>
      <c r="L928">
        <v>-8.92E-4</v>
      </c>
      <c r="M928">
        <v>-0.62</v>
      </c>
    </row>
    <row r="929" spans="4:13" x14ac:dyDescent="0.2">
      <c r="D929">
        <v>-8.8800000000000001E-4</v>
      </c>
      <c r="E929">
        <v>8.8000000000000007</v>
      </c>
      <c r="F929">
        <v>-0.64</v>
      </c>
      <c r="L929">
        <v>-8.8800000000000001E-4</v>
      </c>
      <c r="M929">
        <v>-0.64</v>
      </c>
    </row>
    <row r="930" spans="4:13" x14ac:dyDescent="0.2">
      <c r="D930">
        <v>-8.8400000000000002E-4</v>
      </c>
      <c r="E930">
        <v>8.6</v>
      </c>
      <c r="F930">
        <v>-0.62</v>
      </c>
      <c r="L930">
        <v>-8.8400000000000002E-4</v>
      </c>
      <c r="M930">
        <v>-0.62</v>
      </c>
    </row>
    <row r="931" spans="4:13" x14ac:dyDescent="0.2">
      <c r="D931">
        <v>-8.8000000000000003E-4</v>
      </c>
      <c r="E931">
        <v>8.6</v>
      </c>
      <c r="F931">
        <v>-0.62</v>
      </c>
      <c r="L931">
        <v>-8.8000000000000003E-4</v>
      </c>
      <c r="M931">
        <v>-0.62</v>
      </c>
    </row>
    <row r="932" spans="4:13" x14ac:dyDescent="0.2">
      <c r="D932">
        <v>-8.7600000000000004E-4</v>
      </c>
      <c r="E932">
        <v>8.8000000000000007</v>
      </c>
      <c r="F932">
        <v>-0.62</v>
      </c>
      <c r="L932">
        <v>-8.7600000000000004E-4</v>
      </c>
      <c r="M932">
        <v>-0.62</v>
      </c>
    </row>
    <row r="933" spans="4:13" x14ac:dyDescent="0.2">
      <c r="D933">
        <v>-8.7200000000000005E-4</v>
      </c>
      <c r="E933">
        <v>8.8000000000000007</v>
      </c>
      <c r="F933">
        <v>-0.6</v>
      </c>
      <c r="L933">
        <v>-8.7200000000000005E-4</v>
      </c>
      <c r="M933">
        <v>-0.6</v>
      </c>
    </row>
    <row r="934" spans="4:13" x14ac:dyDescent="0.2">
      <c r="D934">
        <v>-8.6799999999999996E-4</v>
      </c>
      <c r="E934">
        <v>8.8000000000000007</v>
      </c>
      <c r="F934">
        <v>-0.62</v>
      </c>
      <c r="L934">
        <v>-8.6799999999999996E-4</v>
      </c>
      <c r="M934">
        <v>-0.62</v>
      </c>
    </row>
    <row r="935" spans="4:13" x14ac:dyDescent="0.2">
      <c r="D935">
        <v>-8.6399999999999997E-4</v>
      </c>
      <c r="E935">
        <v>8.8000000000000007</v>
      </c>
      <c r="F935">
        <v>-0.6</v>
      </c>
      <c r="L935">
        <v>-8.6399999999999997E-4</v>
      </c>
      <c r="M935">
        <v>-0.6</v>
      </c>
    </row>
    <row r="936" spans="4:13" x14ac:dyDescent="0.2">
      <c r="D936">
        <v>-8.5999999999999998E-4</v>
      </c>
      <c r="E936">
        <v>8.8000000000000007</v>
      </c>
      <c r="F936">
        <v>-0.6</v>
      </c>
      <c r="L936">
        <v>-8.5999999999999998E-4</v>
      </c>
      <c r="M936">
        <v>-0.6</v>
      </c>
    </row>
    <row r="937" spans="4:13" x14ac:dyDescent="0.2">
      <c r="D937">
        <v>-8.5599999999999999E-4</v>
      </c>
      <c r="E937">
        <v>9</v>
      </c>
      <c r="F937">
        <v>-0.57999999999999996</v>
      </c>
      <c r="L937">
        <v>-8.5599999999999999E-4</v>
      </c>
      <c r="M937">
        <v>-0.57999999999999996</v>
      </c>
    </row>
    <row r="938" spans="4:13" x14ac:dyDescent="0.2">
      <c r="D938">
        <v>-8.52E-4</v>
      </c>
      <c r="E938">
        <v>8.8000000000000007</v>
      </c>
      <c r="F938">
        <v>-0.6</v>
      </c>
      <c r="L938">
        <v>-8.52E-4</v>
      </c>
      <c r="M938">
        <v>-0.6</v>
      </c>
    </row>
    <row r="939" spans="4:13" x14ac:dyDescent="0.2">
      <c r="D939">
        <v>-8.4800000000000001E-4</v>
      </c>
      <c r="E939">
        <v>8.8000000000000007</v>
      </c>
      <c r="F939">
        <v>-0.57999999999999996</v>
      </c>
      <c r="L939">
        <v>-8.4800000000000001E-4</v>
      </c>
      <c r="M939">
        <v>-0.57999999999999996</v>
      </c>
    </row>
    <row r="940" spans="4:13" x14ac:dyDescent="0.2">
      <c r="D940">
        <v>-8.4400000000000002E-4</v>
      </c>
      <c r="E940">
        <v>9</v>
      </c>
      <c r="F940">
        <v>-0.6</v>
      </c>
      <c r="L940">
        <v>-8.4400000000000002E-4</v>
      </c>
      <c r="M940">
        <v>-0.6</v>
      </c>
    </row>
    <row r="941" spans="4:13" x14ac:dyDescent="0.2">
      <c r="D941">
        <v>-8.4000000000000003E-4</v>
      </c>
      <c r="E941">
        <v>9</v>
      </c>
      <c r="F941">
        <v>-0.57999999999999996</v>
      </c>
      <c r="L941">
        <v>-8.4000000000000003E-4</v>
      </c>
      <c r="M941">
        <v>-0.57999999999999996</v>
      </c>
    </row>
    <row r="942" spans="4:13" x14ac:dyDescent="0.2">
      <c r="D942">
        <v>-8.3600000000000005E-4</v>
      </c>
      <c r="E942">
        <v>9</v>
      </c>
      <c r="F942">
        <v>-0.57999999999999996</v>
      </c>
      <c r="L942">
        <v>-8.3600000000000005E-4</v>
      </c>
      <c r="M942">
        <v>-0.57999999999999996</v>
      </c>
    </row>
    <row r="943" spans="4:13" x14ac:dyDescent="0.2">
      <c r="D943">
        <v>-8.3199999999999995E-4</v>
      </c>
      <c r="E943">
        <v>9</v>
      </c>
      <c r="F943">
        <v>-0.6</v>
      </c>
      <c r="L943">
        <v>-8.3199999999999995E-4</v>
      </c>
      <c r="M943">
        <v>-0.6</v>
      </c>
    </row>
    <row r="944" spans="4:13" x14ac:dyDescent="0.2">
      <c r="D944">
        <v>-8.2799999999999996E-4</v>
      </c>
      <c r="E944">
        <v>9</v>
      </c>
      <c r="F944">
        <v>-0.56000000000000005</v>
      </c>
      <c r="L944">
        <v>-8.2799999999999996E-4</v>
      </c>
      <c r="M944">
        <v>-0.56000000000000005</v>
      </c>
    </row>
    <row r="945" spans="4:13" x14ac:dyDescent="0.2">
      <c r="D945">
        <v>-8.2399999999999997E-4</v>
      </c>
      <c r="E945">
        <v>9.1999999999999993</v>
      </c>
      <c r="F945">
        <v>-0.56000000000000005</v>
      </c>
      <c r="L945">
        <v>-8.2399999999999997E-4</v>
      </c>
      <c r="M945">
        <v>-0.56000000000000005</v>
      </c>
    </row>
    <row r="946" spans="4:13" x14ac:dyDescent="0.2">
      <c r="D946">
        <v>-8.1999999999999998E-4</v>
      </c>
      <c r="E946">
        <v>9.1999999999999993</v>
      </c>
      <c r="F946">
        <v>-0.56000000000000005</v>
      </c>
      <c r="L946">
        <v>-8.1999999999999998E-4</v>
      </c>
      <c r="M946">
        <v>-0.56000000000000005</v>
      </c>
    </row>
    <row r="947" spans="4:13" x14ac:dyDescent="0.2">
      <c r="D947">
        <v>-8.1599999999999999E-4</v>
      </c>
      <c r="E947">
        <v>9.1999999999999993</v>
      </c>
      <c r="F947">
        <v>-0.56000000000000005</v>
      </c>
      <c r="L947">
        <v>-8.1599999999999999E-4</v>
      </c>
      <c r="M947">
        <v>-0.56000000000000005</v>
      </c>
    </row>
    <row r="948" spans="4:13" x14ac:dyDescent="0.2">
      <c r="D948">
        <v>-8.12E-4</v>
      </c>
      <c r="E948">
        <v>9.1999999999999993</v>
      </c>
      <c r="F948">
        <v>-0.56000000000000005</v>
      </c>
      <c r="L948">
        <v>-8.12E-4</v>
      </c>
      <c r="M948">
        <v>-0.56000000000000005</v>
      </c>
    </row>
    <row r="949" spans="4:13" x14ac:dyDescent="0.2">
      <c r="D949">
        <v>-8.0800000000000002E-4</v>
      </c>
      <c r="E949">
        <v>9.1999999999999993</v>
      </c>
      <c r="F949">
        <v>-0.56000000000000005</v>
      </c>
      <c r="L949">
        <v>-8.0800000000000002E-4</v>
      </c>
      <c r="M949">
        <v>-0.56000000000000005</v>
      </c>
    </row>
    <row r="950" spans="4:13" x14ac:dyDescent="0.2">
      <c r="D950">
        <v>-8.0400000000000003E-4</v>
      </c>
      <c r="E950">
        <v>9.1999999999999993</v>
      </c>
      <c r="F950">
        <v>-0.56000000000000005</v>
      </c>
      <c r="L950">
        <v>-8.0400000000000003E-4</v>
      </c>
      <c r="M950">
        <v>-0.56000000000000005</v>
      </c>
    </row>
    <row r="951" spans="4:13" x14ac:dyDescent="0.2">
      <c r="D951">
        <v>-8.0000000000000004E-4</v>
      </c>
      <c r="E951">
        <v>9.1999999999999993</v>
      </c>
      <c r="F951">
        <v>-0.56000000000000005</v>
      </c>
      <c r="L951">
        <v>-8.0000000000000004E-4</v>
      </c>
      <c r="M951">
        <v>-0.56000000000000005</v>
      </c>
    </row>
    <row r="952" spans="4:13" x14ac:dyDescent="0.2">
      <c r="D952">
        <v>-7.9600000000000005E-4</v>
      </c>
      <c r="E952">
        <v>9.1999999999999993</v>
      </c>
      <c r="F952">
        <v>-0.56000000000000005</v>
      </c>
      <c r="L952">
        <v>-7.9600000000000005E-4</v>
      </c>
      <c r="M952">
        <v>-0.56000000000000005</v>
      </c>
    </row>
    <row r="953" spans="4:13" x14ac:dyDescent="0.2">
      <c r="D953">
        <v>-7.9199999999999995E-4</v>
      </c>
      <c r="E953">
        <v>9.1999999999999993</v>
      </c>
      <c r="F953">
        <v>-0.54</v>
      </c>
      <c r="L953">
        <v>-7.9199999999999995E-4</v>
      </c>
      <c r="M953">
        <v>-0.54</v>
      </c>
    </row>
    <row r="954" spans="4:13" x14ac:dyDescent="0.2">
      <c r="D954">
        <v>-7.8799999999999996E-4</v>
      </c>
      <c r="E954">
        <v>9.1999999999999993</v>
      </c>
      <c r="F954">
        <v>-0.54</v>
      </c>
      <c r="L954">
        <v>-7.8799999999999996E-4</v>
      </c>
      <c r="M954">
        <v>-0.54</v>
      </c>
    </row>
    <row r="955" spans="4:13" x14ac:dyDescent="0.2">
      <c r="D955">
        <v>-7.8399999999999997E-4</v>
      </c>
      <c r="E955">
        <v>9.1999999999999993</v>
      </c>
      <c r="F955">
        <v>-0.56000000000000005</v>
      </c>
      <c r="L955">
        <v>-7.8399999999999997E-4</v>
      </c>
      <c r="M955">
        <v>-0.56000000000000005</v>
      </c>
    </row>
    <row r="956" spans="4:13" x14ac:dyDescent="0.2">
      <c r="D956">
        <v>-7.7999999999999999E-4</v>
      </c>
      <c r="E956">
        <v>9.1999999999999993</v>
      </c>
      <c r="F956">
        <v>-0.54</v>
      </c>
      <c r="L956">
        <v>-7.7999999999999999E-4</v>
      </c>
      <c r="M956">
        <v>-0.54</v>
      </c>
    </row>
    <row r="957" spans="4:13" x14ac:dyDescent="0.2">
      <c r="D957">
        <v>-7.76E-4</v>
      </c>
      <c r="E957">
        <v>9.1999999999999993</v>
      </c>
      <c r="F957">
        <v>-0.54</v>
      </c>
      <c r="L957">
        <v>-7.76E-4</v>
      </c>
      <c r="M957">
        <v>-0.54</v>
      </c>
    </row>
    <row r="958" spans="4:13" x14ac:dyDescent="0.2">
      <c r="D958">
        <v>-7.7200000000000001E-4</v>
      </c>
      <c r="E958">
        <v>9.4</v>
      </c>
      <c r="F958">
        <v>-0.54</v>
      </c>
      <c r="L958">
        <v>-7.7200000000000001E-4</v>
      </c>
      <c r="M958">
        <v>-0.54</v>
      </c>
    </row>
    <row r="959" spans="4:13" x14ac:dyDescent="0.2">
      <c r="D959">
        <v>-7.6800000000000002E-4</v>
      </c>
      <c r="E959">
        <v>9.1999999999999993</v>
      </c>
      <c r="F959">
        <v>-0.52</v>
      </c>
      <c r="L959">
        <v>-7.6800000000000002E-4</v>
      </c>
      <c r="M959">
        <v>-0.52</v>
      </c>
    </row>
    <row r="960" spans="4:13" x14ac:dyDescent="0.2">
      <c r="D960">
        <v>-7.6400000000000003E-4</v>
      </c>
      <c r="E960">
        <v>9.4</v>
      </c>
      <c r="F960">
        <v>-0.52</v>
      </c>
      <c r="L960">
        <v>-7.6400000000000003E-4</v>
      </c>
      <c r="M960">
        <v>-0.52</v>
      </c>
    </row>
    <row r="961" spans="4:13" x14ac:dyDescent="0.2">
      <c r="D961">
        <v>-7.6000000000000004E-4</v>
      </c>
      <c r="E961">
        <v>9.4</v>
      </c>
      <c r="F961">
        <v>-0.52</v>
      </c>
      <c r="L961">
        <v>-7.6000000000000004E-4</v>
      </c>
      <c r="M961">
        <v>-0.52</v>
      </c>
    </row>
    <row r="962" spans="4:13" x14ac:dyDescent="0.2">
      <c r="D962">
        <v>-7.5600000000000005E-4</v>
      </c>
      <c r="E962">
        <v>9.4</v>
      </c>
      <c r="F962">
        <v>-0.5</v>
      </c>
      <c r="L962">
        <v>-7.5600000000000005E-4</v>
      </c>
      <c r="M962">
        <v>-0.5</v>
      </c>
    </row>
    <row r="963" spans="4:13" x14ac:dyDescent="0.2">
      <c r="D963">
        <v>-7.5199999999999996E-4</v>
      </c>
      <c r="E963">
        <v>9.4</v>
      </c>
      <c r="F963">
        <v>-0.5</v>
      </c>
      <c r="L963">
        <v>-7.5199999999999996E-4</v>
      </c>
      <c r="M963">
        <v>-0.5</v>
      </c>
    </row>
    <row r="964" spans="4:13" x14ac:dyDescent="0.2">
      <c r="D964">
        <v>-7.4799999999999997E-4</v>
      </c>
      <c r="E964">
        <v>9.4</v>
      </c>
      <c r="F964">
        <v>-0.5</v>
      </c>
      <c r="L964">
        <v>-7.4799999999999997E-4</v>
      </c>
      <c r="M964">
        <v>-0.5</v>
      </c>
    </row>
    <row r="965" spans="4:13" x14ac:dyDescent="0.2">
      <c r="D965">
        <v>-7.4399999999999998E-4</v>
      </c>
      <c r="E965">
        <v>9.6</v>
      </c>
      <c r="F965">
        <v>-0.52</v>
      </c>
      <c r="L965">
        <v>-7.4399999999999998E-4</v>
      </c>
      <c r="M965">
        <v>-0.52</v>
      </c>
    </row>
    <row r="966" spans="4:13" x14ac:dyDescent="0.2">
      <c r="D966">
        <v>-7.3999999999999999E-4</v>
      </c>
      <c r="E966">
        <v>9.4</v>
      </c>
      <c r="F966">
        <v>-0.5</v>
      </c>
      <c r="L966">
        <v>-7.3999999999999999E-4</v>
      </c>
      <c r="M966">
        <v>-0.5</v>
      </c>
    </row>
    <row r="967" spans="4:13" x14ac:dyDescent="0.2">
      <c r="D967">
        <v>-7.36E-4</v>
      </c>
      <c r="E967">
        <v>9.4</v>
      </c>
      <c r="F967">
        <v>-0.5</v>
      </c>
      <c r="L967">
        <v>-7.36E-4</v>
      </c>
      <c r="M967">
        <v>-0.5</v>
      </c>
    </row>
    <row r="968" spans="4:13" x14ac:dyDescent="0.2">
      <c r="D968">
        <v>-7.3200000000000001E-4</v>
      </c>
      <c r="E968">
        <v>9.6</v>
      </c>
      <c r="F968">
        <v>-0.5</v>
      </c>
      <c r="L968">
        <v>-7.3200000000000001E-4</v>
      </c>
      <c r="M968">
        <v>-0.5</v>
      </c>
    </row>
    <row r="969" spans="4:13" x14ac:dyDescent="0.2">
      <c r="D969">
        <v>-7.2800000000000002E-4</v>
      </c>
      <c r="E969">
        <v>9.6</v>
      </c>
      <c r="F969">
        <v>-0.5</v>
      </c>
      <c r="L969">
        <v>-7.2800000000000002E-4</v>
      </c>
      <c r="M969">
        <v>-0.5</v>
      </c>
    </row>
    <row r="970" spans="4:13" x14ac:dyDescent="0.2">
      <c r="D970">
        <v>-7.2400000000000003E-4</v>
      </c>
      <c r="E970">
        <v>9.6</v>
      </c>
      <c r="F970">
        <v>-0.5</v>
      </c>
      <c r="L970">
        <v>-7.2400000000000003E-4</v>
      </c>
      <c r="M970">
        <v>-0.5</v>
      </c>
    </row>
    <row r="971" spans="4:13" x14ac:dyDescent="0.2">
      <c r="D971">
        <v>-7.2000000000000005E-4</v>
      </c>
      <c r="E971">
        <v>9.6</v>
      </c>
      <c r="F971">
        <v>-0.48</v>
      </c>
      <c r="L971">
        <v>-7.2000000000000005E-4</v>
      </c>
      <c r="M971">
        <v>-0.48</v>
      </c>
    </row>
    <row r="972" spans="4:13" x14ac:dyDescent="0.2">
      <c r="D972">
        <v>-7.1599999999999995E-4</v>
      </c>
      <c r="E972">
        <v>9.6</v>
      </c>
      <c r="F972">
        <v>-0.5</v>
      </c>
      <c r="L972">
        <v>-7.1599999999999995E-4</v>
      </c>
      <c r="M972">
        <v>-0.5</v>
      </c>
    </row>
    <row r="973" spans="4:13" x14ac:dyDescent="0.2">
      <c r="D973">
        <v>-7.1199999999999996E-4</v>
      </c>
      <c r="E973">
        <v>9.6</v>
      </c>
      <c r="F973">
        <v>-0.46</v>
      </c>
      <c r="L973">
        <v>-7.1199999999999996E-4</v>
      </c>
      <c r="M973">
        <v>-0.46</v>
      </c>
    </row>
    <row r="974" spans="4:13" x14ac:dyDescent="0.2">
      <c r="D974">
        <v>-7.0799999999999997E-4</v>
      </c>
      <c r="E974">
        <v>9.6</v>
      </c>
      <c r="F974">
        <v>-0.48</v>
      </c>
      <c r="L974">
        <v>-7.0799999999999997E-4</v>
      </c>
      <c r="M974">
        <v>-0.48</v>
      </c>
    </row>
    <row r="975" spans="4:13" x14ac:dyDescent="0.2">
      <c r="D975">
        <v>-7.0399999999999998E-4</v>
      </c>
      <c r="E975">
        <v>9.6</v>
      </c>
      <c r="F975">
        <v>-0.48</v>
      </c>
      <c r="L975">
        <v>-7.0399999999999998E-4</v>
      </c>
      <c r="M975">
        <v>-0.48</v>
      </c>
    </row>
    <row r="976" spans="4:13" x14ac:dyDescent="0.2">
      <c r="D976">
        <v>-6.9999999999999999E-4</v>
      </c>
      <c r="E976">
        <v>9.6</v>
      </c>
      <c r="F976">
        <v>-0.48</v>
      </c>
      <c r="L976">
        <v>-6.9999999999999999E-4</v>
      </c>
      <c r="M976">
        <v>-0.48</v>
      </c>
    </row>
    <row r="977" spans="4:13" x14ac:dyDescent="0.2">
      <c r="D977">
        <v>-6.96E-4</v>
      </c>
      <c r="E977">
        <v>9.6</v>
      </c>
      <c r="F977">
        <v>-0.46</v>
      </c>
      <c r="L977">
        <v>-6.96E-4</v>
      </c>
      <c r="M977">
        <v>-0.46</v>
      </c>
    </row>
    <row r="978" spans="4:13" x14ac:dyDescent="0.2">
      <c r="D978">
        <v>-6.9200000000000002E-4</v>
      </c>
      <c r="E978">
        <v>9.6</v>
      </c>
      <c r="F978">
        <v>-0.48</v>
      </c>
      <c r="L978">
        <v>-6.9200000000000002E-4</v>
      </c>
      <c r="M978">
        <v>-0.48</v>
      </c>
    </row>
    <row r="979" spans="4:13" x14ac:dyDescent="0.2">
      <c r="D979">
        <v>-6.8800000000000003E-4</v>
      </c>
      <c r="E979">
        <v>9.6</v>
      </c>
      <c r="F979">
        <v>-0.46</v>
      </c>
      <c r="L979">
        <v>-6.8800000000000003E-4</v>
      </c>
      <c r="M979">
        <v>-0.46</v>
      </c>
    </row>
    <row r="980" spans="4:13" x14ac:dyDescent="0.2">
      <c r="D980">
        <v>-6.8400000000000004E-4</v>
      </c>
      <c r="E980">
        <v>9.8000000000000007</v>
      </c>
      <c r="F980">
        <v>-0.46</v>
      </c>
      <c r="L980">
        <v>-6.8400000000000004E-4</v>
      </c>
      <c r="M980">
        <v>-0.46</v>
      </c>
    </row>
    <row r="981" spans="4:13" x14ac:dyDescent="0.2">
      <c r="D981">
        <v>-6.8000000000000005E-4</v>
      </c>
      <c r="E981">
        <v>9.8000000000000007</v>
      </c>
      <c r="F981">
        <v>-0.46</v>
      </c>
      <c r="L981">
        <v>-6.8000000000000005E-4</v>
      </c>
      <c r="M981">
        <v>-0.46</v>
      </c>
    </row>
    <row r="982" spans="4:13" x14ac:dyDescent="0.2">
      <c r="D982">
        <v>-6.7599999999999995E-4</v>
      </c>
      <c r="E982">
        <v>9.8000000000000007</v>
      </c>
      <c r="F982">
        <v>-0.48</v>
      </c>
      <c r="L982">
        <v>-6.7599999999999995E-4</v>
      </c>
      <c r="M982">
        <v>-0.48</v>
      </c>
    </row>
    <row r="983" spans="4:13" x14ac:dyDescent="0.2">
      <c r="D983">
        <v>-6.7199999999999996E-4</v>
      </c>
      <c r="E983">
        <v>9.8000000000000007</v>
      </c>
      <c r="F983">
        <v>-0.46</v>
      </c>
      <c r="L983">
        <v>-6.7199999999999996E-4</v>
      </c>
      <c r="M983">
        <v>-0.46</v>
      </c>
    </row>
    <row r="984" spans="4:13" x14ac:dyDescent="0.2">
      <c r="D984">
        <v>-6.6799999999999997E-4</v>
      </c>
      <c r="E984">
        <v>9.8000000000000007</v>
      </c>
      <c r="F984">
        <v>-0.46</v>
      </c>
      <c r="L984">
        <v>-6.6799999999999997E-4</v>
      </c>
      <c r="M984">
        <v>-0.46</v>
      </c>
    </row>
    <row r="985" spans="4:13" x14ac:dyDescent="0.2">
      <c r="D985">
        <v>-6.6399999999999999E-4</v>
      </c>
      <c r="E985">
        <v>9.8000000000000007</v>
      </c>
      <c r="F985">
        <v>-0.44</v>
      </c>
      <c r="L985">
        <v>-6.6399999999999999E-4</v>
      </c>
      <c r="M985">
        <v>-0.44</v>
      </c>
    </row>
    <row r="986" spans="4:13" x14ac:dyDescent="0.2">
      <c r="D986">
        <v>-6.6E-4</v>
      </c>
      <c r="E986">
        <v>10</v>
      </c>
      <c r="F986">
        <v>-0.46</v>
      </c>
      <c r="L986">
        <v>-6.6E-4</v>
      </c>
      <c r="M986">
        <v>-0.46</v>
      </c>
    </row>
    <row r="987" spans="4:13" x14ac:dyDescent="0.2">
      <c r="D987">
        <v>-6.5600000000000001E-4</v>
      </c>
      <c r="E987">
        <v>9.8000000000000007</v>
      </c>
      <c r="F987">
        <v>-0.44</v>
      </c>
      <c r="L987">
        <v>-6.5600000000000001E-4</v>
      </c>
      <c r="M987">
        <v>-0.44</v>
      </c>
    </row>
    <row r="988" spans="4:13" x14ac:dyDescent="0.2">
      <c r="D988">
        <v>-6.5200000000000002E-4</v>
      </c>
      <c r="E988">
        <v>10</v>
      </c>
      <c r="F988">
        <v>-0.42</v>
      </c>
      <c r="L988">
        <v>-6.5200000000000002E-4</v>
      </c>
      <c r="M988">
        <v>-0.42</v>
      </c>
    </row>
    <row r="989" spans="4:13" x14ac:dyDescent="0.2">
      <c r="D989">
        <v>-6.4800000000000003E-4</v>
      </c>
      <c r="E989">
        <v>10</v>
      </c>
      <c r="F989">
        <v>-0.44</v>
      </c>
      <c r="L989">
        <v>-6.4800000000000003E-4</v>
      </c>
      <c r="M989">
        <v>-0.44</v>
      </c>
    </row>
    <row r="990" spans="4:13" x14ac:dyDescent="0.2">
      <c r="D990">
        <v>-6.4400000000000004E-4</v>
      </c>
      <c r="E990">
        <v>10</v>
      </c>
      <c r="F990">
        <v>-0.44</v>
      </c>
      <c r="L990">
        <v>-6.4400000000000004E-4</v>
      </c>
      <c r="M990">
        <v>-0.44</v>
      </c>
    </row>
    <row r="991" spans="4:13" x14ac:dyDescent="0.2">
      <c r="D991">
        <v>-6.4000000000000005E-4</v>
      </c>
      <c r="E991">
        <v>10</v>
      </c>
      <c r="F991">
        <v>-0.42</v>
      </c>
      <c r="L991">
        <v>-6.4000000000000005E-4</v>
      </c>
      <c r="M991">
        <v>-0.42</v>
      </c>
    </row>
    <row r="992" spans="4:13" x14ac:dyDescent="0.2">
      <c r="D992">
        <v>-6.3599999999999996E-4</v>
      </c>
      <c r="E992">
        <v>10</v>
      </c>
      <c r="F992">
        <v>-0.42</v>
      </c>
      <c r="L992">
        <v>-6.3599999999999996E-4</v>
      </c>
      <c r="M992">
        <v>-0.42</v>
      </c>
    </row>
    <row r="993" spans="4:13" x14ac:dyDescent="0.2">
      <c r="D993">
        <v>-6.3199999999999997E-4</v>
      </c>
      <c r="E993">
        <v>10</v>
      </c>
      <c r="F993">
        <v>-0.42</v>
      </c>
      <c r="L993">
        <v>-6.3199999999999997E-4</v>
      </c>
      <c r="M993">
        <v>-0.42</v>
      </c>
    </row>
    <row r="994" spans="4:13" x14ac:dyDescent="0.2">
      <c r="D994">
        <v>-6.2799999999999998E-4</v>
      </c>
      <c r="E994">
        <v>10</v>
      </c>
      <c r="F994">
        <v>-0.4</v>
      </c>
      <c r="L994">
        <v>-6.2799999999999998E-4</v>
      </c>
      <c r="M994">
        <v>-0.4</v>
      </c>
    </row>
    <row r="995" spans="4:13" x14ac:dyDescent="0.2">
      <c r="D995">
        <v>-6.2399999999999999E-4</v>
      </c>
      <c r="E995">
        <v>10</v>
      </c>
      <c r="F995">
        <v>-0.4</v>
      </c>
      <c r="L995">
        <v>-6.2399999999999999E-4</v>
      </c>
      <c r="M995">
        <v>-0.4</v>
      </c>
    </row>
    <row r="996" spans="4:13" x14ac:dyDescent="0.2">
      <c r="D996">
        <v>-6.2E-4</v>
      </c>
      <c r="E996">
        <v>10</v>
      </c>
      <c r="F996">
        <v>-0.42</v>
      </c>
      <c r="L996">
        <v>-6.2E-4</v>
      </c>
      <c r="M996">
        <v>-0.42</v>
      </c>
    </row>
    <row r="997" spans="4:13" x14ac:dyDescent="0.2">
      <c r="D997">
        <v>-6.1600000000000001E-4</v>
      </c>
      <c r="E997">
        <v>10</v>
      </c>
      <c r="F997">
        <v>-0.4</v>
      </c>
      <c r="L997">
        <v>-6.1600000000000001E-4</v>
      </c>
      <c r="M997">
        <v>-0.4</v>
      </c>
    </row>
    <row r="998" spans="4:13" x14ac:dyDescent="0.2">
      <c r="D998">
        <v>-6.1200000000000002E-4</v>
      </c>
      <c r="E998">
        <v>10</v>
      </c>
      <c r="F998">
        <v>-0.4</v>
      </c>
      <c r="L998">
        <v>-6.1200000000000002E-4</v>
      </c>
      <c r="M998">
        <v>-0.4</v>
      </c>
    </row>
    <row r="999" spans="4:13" x14ac:dyDescent="0.2">
      <c r="D999">
        <v>-6.0800000000000003E-4</v>
      </c>
      <c r="E999">
        <v>10</v>
      </c>
      <c r="F999">
        <v>-0.4</v>
      </c>
      <c r="L999">
        <v>-6.0800000000000003E-4</v>
      </c>
      <c r="M999">
        <v>-0.4</v>
      </c>
    </row>
    <row r="1000" spans="4:13" x14ac:dyDescent="0.2">
      <c r="D1000">
        <v>-6.0400000000000004E-4</v>
      </c>
      <c r="E1000">
        <v>10</v>
      </c>
      <c r="F1000">
        <v>-0.4</v>
      </c>
      <c r="L1000">
        <v>-6.0400000000000004E-4</v>
      </c>
      <c r="M1000">
        <v>-0.4</v>
      </c>
    </row>
    <row r="1001" spans="4:13" x14ac:dyDescent="0.2">
      <c r="D1001">
        <v>-5.9999999999999995E-4</v>
      </c>
      <c r="E1001">
        <v>10.199999999999999</v>
      </c>
      <c r="F1001">
        <v>-0.4</v>
      </c>
      <c r="L1001">
        <v>-5.9999999999999995E-4</v>
      </c>
      <c r="M1001">
        <v>-0.4</v>
      </c>
    </row>
    <row r="1002" spans="4:13" x14ac:dyDescent="0.2">
      <c r="D1002">
        <v>-5.9599999999999996E-4</v>
      </c>
      <c r="E1002">
        <v>10</v>
      </c>
      <c r="F1002">
        <v>-0.38</v>
      </c>
      <c r="L1002">
        <v>-5.9599999999999996E-4</v>
      </c>
      <c r="M1002">
        <v>-0.38</v>
      </c>
    </row>
    <row r="1003" spans="4:13" x14ac:dyDescent="0.2">
      <c r="D1003">
        <v>-5.9199999999999997E-4</v>
      </c>
      <c r="E1003">
        <v>10.199999999999999</v>
      </c>
      <c r="F1003">
        <v>-0.38</v>
      </c>
      <c r="L1003">
        <v>-5.9199999999999997E-4</v>
      </c>
      <c r="M1003">
        <v>-0.38</v>
      </c>
    </row>
    <row r="1004" spans="4:13" x14ac:dyDescent="0.2">
      <c r="D1004">
        <v>-5.8799999999999998E-4</v>
      </c>
      <c r="E1004">
        <v>10.199999999999999</v>
      </c>
      <c r="F1004">
        <v>-0.38</v>
      </c>
      <c r="L1004">
        <v>-5.8799999999999998E-4</v>
      </c>
      <c r="M1004">
        <v>-0.38</v>
      </c>
    </row>
    <row r="1005" spans="4:13" x14ac:dyDescent="0.2">
      <c r="D1005">
        <v>-5.8399999999999999E-4</v>
      </c>
      <c r="E1005">
        <v>10.199999999999999</v>
      </c>
      <c r="F1005">
        <v>-0.38</v>
      </c>
      <c r="L1005">
        <v>-5.8399999999999999E-4</v>
      </c>
      <c r="M1005">
        <v>-0.38</v>
      </c>
    </row>
    <row r="1006" spans="4:13" x14ac:dyDescent="0.2">
      <c r="D1006">
        <v>-5.8E-4</v>
      </c>
      <c r="E1006">
        <v>10.199999999999999</v>
      </c>
      <c r="F1006">
        <v>-0.36</v>
      </c>
      <c r="L1006">
        <v>-5.8E-4</v>
      </c>
      <c r="M1006">
        <v>-0.36</v>
      </c>
    </row>
    <row r="1007" spans="4:13" x14ac:dyDescent="0.2">
      <c r="D1007">
        <v>-5.7600000000000001E-4</v>
      </c>
      <c r="E1007">
        <v>10.199999999999999</v>
      </c>
      <c r="F1007">
        <v>-0.38</v>
      </c>
      <c r="L1007">
        <v>-5.7600000000000001E-4</v>
      </c>
      <c r="M1007">
        <v>-0.38</v>
      </c>
    </row>
    <row r="1008" spans="4:13" x14ac:dyDescent="0.2">
      <c r="D1008">
        <v>-5.7200000000000003E-4</v>
      </c>
      <c r="E1008">
        <v>10.199999999999999</v>
      </c>
      <c r="F1008">
        <v>-0.38</v>
      </c>
      <c r="L1008">
        <v>-5.7200000000000003E-4</v>
      </c>
      <c r="M1008">
        <v>-0.38</v>
      </c>
    </row>
    <row r="1009" spans="4:13" x14ac:dyDescent="0.2">
      <c r="D1009">
        <v>-5.6800000000000004E-4</v>
      </c>
      <c r="E1009">
        <v>10.199999999999999</v>
      </c>
      <c r="F1009">
        <v>-0.36</v>
      </c>
      <c r="L1009">
        <v>-5.6800000000000004E-4</v>
      </c>
      <c r="M1009">
        <v>-0.36</v>
      </c>
    </row>
    <row r="1010" spans="4:13" x14ac:dyDescent="0.2">
      <c r="D1010">
        <v>-5.6400000000000005E-4</v>
      </c>
      <c r="E1010">
        <v>10.199999999999999</v>
      </c>
      <c r="F1010">
        <v>-0.36</v>
      </c>
      <c r="L1010">
        <v>-5.6400000000000005E-4</v>
      </c>
      <c r="M1010">
        <v>-0.36</v>
      </c>
    </row>
    <row r="1011" spans="4:13" x14ac:dyDescent="0.2">
      <c r="D1011">
        <v>-5.5999999999999995E-4</v>
      </c>
      <c r="E1011">
        <v>10.199999999999999</v>
      </c>
      <c r="F1011">
        <v>-0.34</v>
      </c>
      <c r="L1011">
        <v>-5.5999999999999995E-4</v>
      </c>
      <c r="M1011">
        <v>-0.34</v>
      </c>
    </row>
    <row r="1012" spans="4:13" x14ac:dyDescent="0.2">
      <c r="D1012">
        <v>-5.5599999999999996E-4</v>
      </c>
      <c r="E1012">
        <v>10.199999999999999</v>
      </c>
      <c r="F1012">
        <v>-0.36</v>
      </c>
      <c r="L1012">
        <v>-5.5599999999999996E-4</v>
      </c>
      <c r="M1012">
        <v>-0.36</v>
      </c>
    </row>
    <row r="1013" spans="4:13" x14ac:dyDescent="0.2">
      <c r="D1013">
        <v>-5.5199999999999997E-4</v>
      </c>
      <c r="E1013">
        <v>10.199999999999999</v>
      </c>
      <c r="F1013">
        <v>-0.36</v>
      </c>
      <c r="L1013">
        <v>-5.5199999999999997E-4</v>
      </c>
      <c r="M1013">
        <v>-0.36</v>
      </c>
    </row>
    <row r="1014" spans="4:13" x14ac:dyDescent="0.2">
      <c r="D1014">
        <v>-5.4799999999999998E-4</v>
      </c>
      <c r="E1014">
        <v>10.199999999999999</v>
      </c>
      <c r="F1014">
        <v>-0.34</v>
      </c>
      <c r="L1014">
        <v>-5.4799999999999998E-4</v>
      </c>
      <c r="M1014">
        <v>-0.34</v>
      </c>
    </row>
    <row r="1015" spans="4:13" x14ac:dyDescent="0.2">
      <c r="D1015">
        <v>-5.44E-4</v>
      </c>
      <c r="E1015">
        <v>10.199999999999999</v>
      </c>
      <c r="F1015">
        <v>-0.34</v>
      </c>
      <c r="L1015">
        <v>-5.44E-4</v>
      </c>
      <c r="M1015">
        <v>-0.34</v>
      </c>
    </row>
    <row r="1016" spans="4:13" x14ac:dyDescent="0.2">
      <c r="D1016">
        <v>-5.4000000000000001E-4</v>
      </c>
      <c r="E1016">
        <v>10.4</v>
      </c>
      <c r="F1016">
        <v>-0.34</v>
      </c>
      <c r="L1016">
        <v>-5.4000000000000001E-4</v>
      </c>
      <c r="M1016">
        <v>-0.34</v>
      </c>
    </row>
    <row r="1017" spans="4:13" x14ac:dyDescent="0.2">
      <c r="D1017">
        <v>-5.3600000000000002E-4</v>
      </c>
      <c r="E1017">
        <v>10.4</v>
      </c>
      <c r="F1017">
        <v>-0.34</v>
      </c>
      <c r="L1017">
        <v>-5.3600000000000002E-4</v>
      </c>
      <c r="M1017">
        <v>-0.34</v>
      </c>
    </row>
    <row r="1018" spans="4:13" x14ac:dyDescent="0.2">
      <c r="D1018">
        <v>-5.3200000000000003E-4</v>
      </c>
      <c r="E1018">
        <v>10.4</v>
      </c>
      <c r="F1018">
        <v>-0.32</v>
      </c>
      <c r="L1018">
        <v>-5.3200000000000003E-4</v>
      </c>
      <c r="M1018">
        <v>-0.32</v>
      </c>
    </row>
    <row r="1019" spans="4:13" x14ac:dyDescent="0.2">
      <c r="D1019">
        <v>-5.2800000000000004E-4</v>
      </c>
      <c r="E1019">
        <v>10.199999999999999</v>
      </c>
      <c r="F1019">
        <v>-0.34</v>
      </c>
      <c r="L1019">
        <v>-5.2800000000000004E-4</v>
      </c>
      <c r="M1019">
        <v>-0.34</v>
      </c>
    </row>
    <row r="1020" spans="4:13" x14ac:dyDescent="0.2">
      <c r="D1020">
        <v>-5.2400000000000005E-4</v>
      </c>
      <c r="E1020">
        <v>10.4</v>
      </c>
      <c r="F1020">
        <v>-0.32</v>
      </c>
      <c r="L1020">
        <v>-5.2400000000000005E-4</v>
      </c>
      <c r="M1020">
        <v>-0.32</v>
      </c>
    </row>
    <row r="1021" spans="4:13" x14ac:dyDescent="0.2">
      <c r="D1021">
        <v>-5.1999999999999995E-4</v>
      </c>
      <c r="E1021">
        <v>10.4</v>
      </c>
      <c r="F1021">
        <v>-0.32</v>
      </c>
      <c r="L1021">
        <v>-5.1999999999999995E-4</v>
      </c>
      <c r="M1021">
        <v>-0.32</v>
      </c>
    </row>
    <row r="1022" spans="4:13" x14ac:dyDescent="0.2">
      <c r="D1022">
        <v>-5.1599999999999997E-4</v>
      </c>
      <c r="E1022">
        <v>10.4</v>
      </c>
      <c r="F1022">
        <v>-0.32</v>
      </c>
      <c r="L1022">
        <v>-5.1599999999999997E-4</v>
      </c>
      <c r="M1022">
        <v>-0.32</v>
      </c>
    </row>
    <row r="1023" spans="4:13" x14ac:dyDescent="0.2">
      <c r="D1023">
        <v>-5.1199999999999998E-4</v>
      </c>
      <c r="E1023">
        <v>10.4</v>
      </c>
      <c r="F1023">
        <v>-0.3</v>
      </c>
      <c r="L1023">
        <v>-5.1199999999999998E-4</v>
      </c>
      <c r="M1023">
        <v>-0.3</v>
      </c>
    </row>
    <row r="1024" spans="4:13" x14ac:dyDescent="0.2">
      <c r="D1024">
        <v>-5.0799999999999999E-4</v>
      </c>
      <c r="E1024">
        <v>10.4</v>
      </c>
      <c r="F1024">
        <v>-0.3</v>
      </c>
      <c r="L1024">
        <v>-5.0799999999999999E-4</v>
      </c>
      <c r="M1024">
        <v>-0.3</v>
      </c>
    </row>
    <row r="1025" spans="4:13" x14ac:dyDescent="0.2">
      <c r="D1025">
        <v>-5.04E-4</v>
      </c>
      <c r="E1025">
        <v>10.4</v>
      </c>
      <c r="F1025">
        <v>-0.32</v>
      </c>
      <c r="L1025">
        <v>-5.04E-4</v>
      </c>
      <c r="M1025">
        <v>-0.32</v>
      </c>
    </row>
    <row r="1026" spans="4:13" x14ac:dyDescent="0.2">
      <c r="D1026">
        <v>-5.0000000000000001E-4</v>
      </c>
      <c r="E1026">
        <v>10.4</v>
      </c>
      <c r="F1026">
        <v>-0.3</v>
      </c>
      <c r="L1026">
        <v>-5.0000000000000001E-4</v>
      </c>
      <c r="M1026">
        <v>-0.3</v>
      </c>
    </row>
    <row r="1027" spans="4:13" x14ac:dyDescent="0.2">
      <c r="D1027">
        <v>-4.9600000000000002E-4</v>
      </c>
      <c r="E1027">
        <v>10.4</v>
      </c>
      <c r="F1027">
        <v>-0.3</v>
      </c>
      <c r="L1027">
        <v>-4.9600000000000002E-4</v>
      </c>
      <c r="M1027">
        <v>-0.3</v>
      </c>
    </row>
    <row r="1028" spans="4:13" x14ac:dyDescent="0.2">
      <c r="D1028">
        <v>-4.9200000000000003E-4</v>
      </c>
      <c r="E1028">
        <v>10.4</v>
      </c>
      <c r="F1028">
        <v>-0.3</v>
      </c>
      <c r="L1028">
        <v>-4.9200000000000003E-4</v>
      </c>
      <c r="M1028">
        <v>-0.3</v>
      </c>
    </row>
    <row r="1029" spans="4:13" x14ac:dyDescent="0.2">
      <c r="D1029">
        <v>-4.8799999999999999E-4</v>
      </c>
      <c r="E1029">
        <v>10.199999999999999</v>
      </c>
      <c r="F1029">
        <v>-0.28000000000000003</v>
      </c>
      <c r="L1029">
        <v>-4.8799999999999999E-4</v>
      </c>
      <c r="M1029">
        <v>-0.28000000000000003</v>
      </c>
    </row>
    <row r="1030" spans="4:13" x14ac:dyDescent="0.2">
      <c r="D1030">
        <v>-4.84E-4</v>
      </c>
      <c r="E1030">
        <v>10.4</v>
      </c>
      <c r="F1030">
        <v>-0.3</v>
      </c>
      <c r="L1030">
        <v>-4.84E-4</v>
      </c>
      <c r="M1030">
        <v>-0.3</v>
      </c>
    </row>
    <row r="1031" spans="4:13" x14ac:dyDescent="0.2">
      <c r="D1031">
        <v>-4.8000000000000001E-4</v>
      </c>
      <c r="E1031">
        <v>10.4</v>
      </c>
      <c r="F1031">
        <v>-0.28000000000000003</v>
      </c>
      <c r="L1031">
        <v>-4.8000000000000001E-4</v>
      </c>
      <c r="M1031">
        <v>-0.28000000000000003</v>
      </c>
    </row>
    <row r="1032" spans="4:13" x14ac:dyDescent="0.2">
      <c r="D1032">
        <v>-4.7600000000000002E-4</v>
      </c>
      <c r="E1032">
        <v>10.4</v>
      </c>
      <c r="F1032">
        <v>-0.28000000000000003</v>
      </c>
      <c r="L1032">
        <v>-4.7600000000000002E-4</v>
      </c>
      <c r="M1032">
        <v>-0.28000000000000003</v>
      </c>
    </row>
    <row r="1033" spans="4:13" x14ac:dyDescent="0.2">
      <c r="D1033">
        <v>-4.7199999999999998E-4</v>
      </c>
      <c r="E1033">
        <v>10.4</v>
      </c>
      <c r="F1033">
        <v>-0.28000000000000003</v>
      </c>
      <c r="L1033">
        <v>-4.7199999999999998E-4</v>
      </c>
      <c r="M1033">
        <v>-0.28000000000000003</v>
      </c>
    </row>
    <row r="1034" spans="4:13" x14ac:dyDescent="0.2">
      <c r="D1034">
        <v>-4.6799999999999999E-4</v>
      </c>
      <c r="E1034">
        <v>10.4</v>
      </c>
      <c r="F1034">
        <v>-0.28000000000000003</v>
      </c>
      <c r="L1034">
        <v>-4.6799999999999999E-4</v>
      </c>
      <c r="M1034">
        <v>-0.28000000000000003</v>
      </c>
    </row>
    <row r="1035" spans="4:13" x14ac:dyDescent="0.2">
      <c r="D1035">
        <v>-4.64E-4</v>
      </c>
      <c r="E1035">
        <v>10.4</v>
      </c>
      <c r="F1035">
        <v>-0.26</v>
      </c>
      <c r="L1035">
        <v>-4.64E-4</v>
      </c>
      <c r="M1035">
        <v>-0.26</v>
      </c>
    </row>
    <row r="1036" spans="4:13" x14ac:dyDescent="0.2">
      <c r="D1036">
        <v>-4.6000000000000001E-4</v>
      </c>
      <c r="E1036">
        <v>10.4</v>
      </c>
      <c r="F1036">
        <v>-0.26</v>
      </c>
      <c r="L1036">
        <v>-4.6000000000000001E-4</v>
      </c>
      <c r="M1036">
        <v>-0.26</v>
      </c>
    </row>
    <row r="1037" spans="4:13" x14ac:dyDescent="0.2">
      <c r="D1037">
        <v>-4.5600000000000003E-4</v>
      </c>
      <c r="E1037">
        <v>10.4</v>
      </c>
      <c r="F1037">
        <v>-0.24</v>
      </c>
      <c r="L1037">
        <v>-4.5600000000000003E-4</v>
      </c>
      <c r="M1037">
        <v>-0.24</v>
      </c>
    </row>
    <row r="1038" spans="4:13" x14ac:dyDescent="0.2">
      <c r="D1038">
        <v>-4.5199999999999998E-4</v>
      </c>
      <c r="E1038">
        <v>10.4</v>
      </c>
      <c r="F1038">
        <v>-0.26</v>
      </c>
      <c r="L1038">
        <v>-4.5199999999999998E-4</v>
      </c>
      <c r="M1038">
        <v>-0.26</v>
      </c>
    </row>
    <row r="1039" spans="4:13" x14ac:dyDescent="0.2">
      <c r="D1039">
        <v>-4.4799999999999999E-4</v>
      </c>
      <c r="E1039">
        <v>10.4</v>
      </c>
      <c r="F1039">
        <v>-0.24</v>
      </c>
      <c r="L1039">
        <v>-4.4799999999999999E-4</v>
      </c>
      <c r="M1039">
        <v>-0.24</v>
      </c>
    </row>
    <row r="1040" spans="4:13" x14ac:dyDescent="0.2">
      <c r="D1040">
        <v>-4.44E-4</v>
      </c>
      <c r="E1040">
        <v>10.4</v>
      </c>
      <c r="F1040">
        <v>-0.24</v>
      </c>
      <c r="L1040">
        <v>-4.44E-4</v>
      </c>
      <c r="M1040">
        <v>-0.24</v>
      </c>
    </row>
    <row r="1041" spans="4:13" x14ac:dyDescent="0.2">
      <c r="D1041">
        <v>-4.4000000000000002E-4</v>
      </c>
      <c r="E1041">
        <v>10.4</v>
      </c>
      <c r="F1041">
        <v>-0.24</v>
      </c>
      <c r="L1041">
        <v>-4.4000000000000002E-4</v>
      </c>
      <c r="M1041">
        <v>-0.24</v>
      </c>
    </row>
    <row r="1042" spans="4:13" x14ac:dyDescent="0.2">
      <c r="D1042">
        <v>-4.3600000000000003E-4</v>
      </c>
      <c r="E1042">
        <v>10.4</v>
      </c>
      <c r="F1042">
        <v>-0.24</v>
      </c>
      <c r="L1042">
        <v>-4.3600000000000003E-4</v>
      </c>
      <c r="M1042">
        <v>-0.24</v>
      </c>
    </row>
    <row r="1043" spans="4:13" x14ac:dyDescent="0.2">
      <c r="D1043">
        <v>-4.3199999999999998E-4</v>
      </c>
      <c r="E1043">
        <v>10.4</v>
      </c>
      <c r="F1043">
        <v>-0.22</v>
      </c>
      <c r="L1043">
        <v>-4.3199999999999998E-4</v>
      </c>
      <c r="M1043">
        <v>-0.22</v>
      </c>
    </row>
    <row r="1044" spans="4:13" x14ac:dyDescent="0.2">
      <c r="D1044">
        <v>-4.28E-4</v>
      </c>
      <c r="E1044">
        <v>10.4</v>
      </c>
      <c r="F1044">
        <v>-0.24</v>
      </c>
      <c r="L1044">
        <v>-4.28E-4</v>
      </c>
      <c r="M1044">
        <v>-0.24</v>
      </c>
    </row>
    <row r="1045" spans="4:13" x14ac:dyDescent="0.2">
      <c r="D1045">
        <v>-4.2400000000000001E-4</v>
      </c>
      <c r="E1045">
        <v>10.4</v>
      </c>
      <c r="F1045">
        <v>-0.22</v>
      </c>
      <c r="L1045">
        <v>-4.2400000000000001E-4</v>
      </c>
      <c r="M1045">
        <v>-0.22</v>
      </c>
    </row>
    <row r="1046" spans="4:13" x14ac:dyDescent="0.2">
      <c r="D1046">
        <v>-4.2000000000000002E-4</v>
      </c>
      <c r="E1046">
        <v>10.199999999999999</v>
      </c>
      <c r="F1046">
        <v>-0.24</v>
      </c>
      <c r="L1046">
        <v>-4.2000000000000002E-4</v>
      </c>
      <c r="M1046">
        <v>-0.24</v>
      </c>
    </row>
    <row r="1047" spans="4:13" x14ac:dyDescent="0.2">
      <c r="D1047">
        <v>-4.1599999999999997E-4</v>
      </c>
      <c r="E1047">
        <v>10.4</v>
      </c>
      <c r="F1047">
        <v>-0.22</v>
      </c>
      <c r="L1047">
        <v>-4.1599999999999997E-4</v>
      </c>
      <c r="M1047">
        <v>-0.22</v>
      </c>
    </row>
    <row r="1048" spans="4:13" x14ac:dyDescent="0.2">
      <c r="D1048">
        <v>-4.1199999999999999E-4</v>
      </c>
      <c r="E1048">
        <v>10.199999999999999</v>
      </c>
      <c r="F1048">
        <v>-0.22</v>
      </c>
      <c r="L1048">
        <v>-4.1199999999999999E-4</v>
      </c>
      <c r="M1048">
        <v>-0.22</v>
      </c>
    </row>
    <row r="1049" spans="4:13" x14ac:dyDescent="0.2">
      <c r="D1049">
        <v>-4.08E-4</v>
      </c>
      <c r="E1049">
        <v>10.4</v>
      </c>
      <c r="F1049">
        <v>-0.22</v>
      </c>
      <c r="L1049">
        <v>-4.08E-4</v>
      </c>
      <c r="M1049">
        <v>-0.22</v>
      </c>
    </row>
    <row r="1050" spans="4:13" x14ac:dyDescent="0.2">
      <c r="D1050">
        <v>-4.0400000000000001E-4</v>
      </c>
      <c r="E1050">
        <v>10.4</v>
      </c>
      <c r="F1050">
        <v>-0.22</v>
      </c>
      <c r="L1050">
        <v>-4.0400000000000001E-4</v>
      </c>
      <c r="M1050">
        <v>-0.22</v>
      </c>
    </row>
    <row r="1051" spans="4:13" x14ac:dyDescent="0.2">
      <c r="D1051">
        <v>-4.0000000000000002E-4</v>
      </c>
      <c r="E1051">
        <v>10.199999999999999</v>
      </c>
      <c r="F1051">
        <v>-0.2</v>
      </c>
      <c r="L1051">
        <v>-4.0000000000000002E-4</v>
      </c>
      <c r="M1051">
        <v>-0.2</v>
      </c>
    </row>
    <row r="1052" spans="4:13" x14ac:dyDescent="0.2">
      <c r="D1052">
        <v>-3.9599999999999998E-4</v>
      </c>
      <c r="E1052">
        <v>10.4</v>
      </c>
      <c r="F1052">
        <v>-0.2</v>
      </c>
      <c r="L1052">
        <v>-3.9599999999999998E-4</v>
      </c>
      <c r="M1052">
        <v>-0.2</v>
      </c>
    </row>
    <row r="1053" spans="4:13" x14ac:dyDescent="0.2">
      <c r="D1053">
        <v>-3.9199999999999999E-4</v>
      </c>
      <c r="E1053">
        <v>10.4</v>
      </c>
      <c r="F1053">
        <v>-0.18</v>
      </c>
      <c r="L1053">
        <v>-3.9199999999999999E-4</v>
      </c>
      <c r="M1053">
        <v>-0.18</v>
      </c>
    </row>
    <row r="1054" spans="4:13" x14ac:dyDescent="0.2">
      <c r="D1054">
        <v>-3.88E-4</v>
      </c>
      <c r="E1054">
        <v>10.4</v>
      </c>
      <c r="F1054">
        <v>-0.2</v>
      </c>
      <c r="L1054">
        <v>-3.88E-4</v>
      </c>
      <c r="M1054">
        <v>-0.2</v>
      </c>
    </row>
    <row r="1055" spans="4:13" x14ac:dyDescent="0.2">
      <c r="D1055">
        <v>-3.8400000000000001E-4</v>
      </c>
      <c r="E1055">
        <v>10.199999999999999</v>
      </c>
      <c r="F1055">
        <v>-0.2</v>
      </c>
      <c r="L1055">
        <v>-3.8400000000000001E-4</v>
      </c>
      <c r="M1055">
        <v>-0.2</v>
      </c>
    </row>
    <row r="1056" spans="4:13" x14ac:dyDescent="0.2">
      <c r="D1056">
        <v>-3.8000000000000002E-4</v>
      </c>
      <c r="E1056">
        <v>10.4</v>
      </c>
      <c r="F1056">
        <v>-0.2</v>
      </c>
      <c r="L1056">
        <v>-3.8000000000000002E-4</v>
      </c>
      <c r="M1056">
        <v>-0.2</v>
      </c>
    </row>
    <row r="1057" spans="4:13" x14ac:dyDescent="0.2">
      <c r="D1057">
        <v>-3.7599999999999998E-4</v>
      </c>
      <c r="E1057">
        <v>10.4</v>
      </c>
      <c r="F1057">
        <v>-0.18</v>
      </c>
      <c r="L1057">
        <v>-3.7599999999999998E-4</v>
      </c>
      <c r="M1057">
        <v>-0.18</v>
      </c>
    </row>
    <row r="1058" spans="4:13" x14ac:dyDescent="0.2">
      <c r="D1058">
        <v>-3.7199999999999999E-4</v>
      </c>
      <c r="E1058">
        <v>10.4</v>
      </c>
      <c r="F1058">
        <v>-0.18</v>
      </c>
      <c r="L1058">
        <v>-3.7199999999999999E-4</v>
      </c>
      <c r="M1058">
        <v>-0.18</v>
      </c>
    </row>
    <row r="1059" spans="4:13" x14ac:dyDescent="0.2">
      <c r="D1059">
        <v>-3.68E-4</v>
      </c>
      <c r="E1059">
        <v>10.4</v>
      </c>
      <c r="F1059">
        <v>-0.18</v>
      </c>
      <c r="L1059">
        <v>-3.68E-4</v>
      </c>
      <c r="M1059">
        <v>-0.18</v>
      </c>
    </row>
    <row r="1060" spans="4:13" x14ac:dyDescent="0.2">
      <c r="D1060">
        <v>-3.6400000000000001E-4</v>
      </c>
      <c r="E1060">
        <v>10.4</v>
      </c>
      <c r="F1060">
        <v>-0.18</v>
      </c>
      <c r="L1060">
        <v>-3.6400000000000001E-4</v>
      </c>
      <c r="M1060">
        <v>-0.18</v>
      </c>
    </row>
    <row r="1061" spans="4:13" x14ac:dyDescent="0.2">
      <c r="D1061">
        <v>-3.6000000000000002E-4</v>
      </c>
      <c r="E1061">
        <v>10.4</v>
      </c>
      <c r="F1061">
        <v>-0.16</v>
      </c>
      <c r="L1061">
        <v>-3.6000000000000002E-4</v>
      </c>
      <c r="M1061">
        <v>-0.16</v>
      </c>
    </row>
    <row r="1062" spans="4:13" x14ac:dyDescent="0.2">
      <c r="D1062">
        <v>-3.5599999999999998E-4</v>
      </c>
      <c r="E1062">
        <v>10.199999999999999</v>
      </c>
      <c r="F1062">
        <v>-0.16</v>
      </c>
      <c r="L1062">
        <v>-3.5599999999999998E-4</v>
      </c>
      <c r="M1062">
        <v>-0.16</v>
      </c>
    </row>
    <row r="1063" spans="4:13" x14ac:dyDescent="0.2">
      <c r="D1063">
        <v>-3.5199999999999999E-4</v>
      </c>
      <c r="E1063">
        <v>10.199999999999999</v>
      </c>
      <c r="F1063">
        <v>-0.18</v>
      </c>
      <c r="L1063">
        <v>-3.5199999999999999E-4</v>
      </c>
      <c r="M1063">
        <v>-0.18</v>
      </c>
    </row>
    <row r="1064" spans="4:13" x14ac:dyDescent="0.2">
      <c r="D1064">
        <v>-3.48E-4</v>
      </c>
      <c r="E1064">
        <v>10.4</v>
      </c>
      <c r="F1064">
        <v>-0.16</v>
      </c>
      <c r="L1064">
        <v>-3.48E-4</v>
      </c>
      <c r="M1064">
        <v>-0.16</v>
      </c>
    </row>
    <row r="1065" spans="4:13" x14ac:dyDescent="0.2">
      <c r="D1065">
        <v>-3.4400000000000001E-4</v>
      </c>
      <c r="E1065">
        <v>10.4</v>
      </c>
      <c r="F1065">
        <v>-0.16</v>
      </c>
      <c r="L1065">
        <v>-3.4400000000000001E-4</v>
      </c>
      <c r="M1065">
        <v>-0.16</v>
      </c>
    </row>
    <row r="1066" spans="4:13" x14ac:dyDescent="0.2">
      <c r="D1066">
        <v>-3.4000000000000002E-4</v>
      </c>
      <c r="E1066">
        <v>10.199999999999999</v>
      </c>
      <c r="F1066">
        <v>-0.14000000000000001</v>
      </c>
      <c r="L1066">
        <v>-3.4000000000000002E-4</v>
      </c>
      <c r="M1066">
        <v>-0.14000000000000001</v>
      </c>
    </row>
    <row r="1067" spans="4:13" x14ac:dyDescent="0.2">
      <c r="D1067">
        <v>-3.3599999999999998E-4</v>
      </c>
      <c r="E1067">
        <v>10.199999999999999</v>
      </c>
      <c r="F1067">
        <v>-0.14000000000000001</v>
      </c>
      <c r="L1067">
        <v>-3.3599999999999998E-4</v>
      </c>
      <c r="M1067">
        <v>-0.14000000000000001</v>
      </c>
    </row>
    <row r="1068" spans="4:13" x14ac:dyDescent="0.2">
      <c r="D1068">
        <v>-3.3199999999999999E-4</v>
      </c>
      <c r="E1068">
        <v>10.4</v>
      </c>
      <c r="F1068">
        <v>-0.14000000000000001</v>
      </c>
      <c r="L1068">
        <v>-3.3199999999999999E-4</v>
      </c>
      <c r="M1068">
        <v>-0.14000000000000001</v>
      </c>
    </row>
    <row r="1069" spans="4:13" x14ac:dyDescent="0.2">
      <c r="D1069">
        <v>-3.28E-4</v>
      </c>
      <c r="E1069">
        <v>10.4</v>
      </c>
      <c r="F1069">
        <v>-0.14000000000000001</v>
      </c>
      <c r="L1069">
        <v>-3.28E-4</v>
      </c>
      <c r="M1069">
        <v>-0.14000000000000001</v>
      </c>
    </row>
    <row r="1070" spans="4:13" x14ac:dyDescent="0.2">
      <c r="D1070">
        <v>-3.2400000000000001E-4</v>
      </c>
      <c r="E1070">
        <v>10.4</v>
      </c>
      <c r="F1070">
        <v>-0.14000000000000001</v>
      </c>
      <c r="L1070">
        <v>-3.2400000000000001E-4</v>
      </c>
      <c r="M1070">
        <v>-0.14000000000000001</v>
      </c>
    </row>
    <row r="1071" spans="4:13" x14ac:dyDescent="0.2">
      <c r="D1071">
        <v>-3.2000000000000003E-4</v>
      </c>
      <c r="E1071">
        <v>10.199999999999999</v>
      </c>
      <c r="F1071">
        <v>-0.12</v>
      </c>
      <c r="L1071">
        <v>-3.2000000000000003E-4</v>
      </c>
      <c r="M1071">
        <v>-0.12</v>
      </c>
    </row>
    <row r="1072" spans="4:13" x14ac:dyDescent="0.2">
      <c r="D1072">
        <v>-3.1599999999999998E-4</v>
      </c>
      <c r="E1072">
        <v>10.4</v>
      </c>
      <c r="F1072">
        <v>-0.14000000000000001</v>
      </c>
      <c r="L1072">
        <v>-3.1599999999999998E-4</v>
      </c>
      <c r="M1072">
        <v>-0.14000000000000001</v>
      </c>
    </row>
    <row r="1073" spans="4:13" x14ac:dyDescent="0.2">
      <c r="D1073">
        <v>-3.1199999999999999E-4</v>
      </c>
      <c r="E1073">
        <v>10.4</v>
      </c>
      <c r="F1073">
        <v>-0.12</v>
      </c>
      <c r="L1073">
        <v>-3.1199999999999999E-4</v>
      </c>
      <c r="M1073">
        <v>-0.12</v>
      </c>
    </row>
    <row r="1074" spans="4:13" x14ac:dyDescent="0.2">
      <c r="D1074">
        <v>-3.0800000000000001E-4</v>
      </c>
      <c r="E1074">
        <v>10.4</v>
      </c>
      <c r="F1074">
        <v>-0.12</v>
      </c>
      <c r="L1074">
        <v>-3.0800000000000001E-4</v>
      </c>
      <c r="M1074">
        <v>-0.12</v>
      </c>
    </row>
    <row r="1075" spans="4:13" x14ac:dyDescent="0.2">
      <c r="D1075">
        <v>-3.0400000000000002E-4</v>
      </c>
      <c r="E1075">
        <v>10.199999999999999</v>
      </c>
      <c r="F1075">
        <v>-0.14000000000000001</v>
      </c>
      <c r="L1075">
        <v>-3.0400000000000002E-4</v>
      </c>
      <c r="M1075">
        <v>-0.14000000000000001</v>
      </c>
    </row>
    <row r="1076" spans="4:13" x14ac:dyDescent="0.2">
      <c r="D1076">
        <v>-2.9999999999999997E-4</v>
      </c>
      <c r="E1076">
        <v>10.199999999999999</v>
      </c>
      <c r="F1076">
        <v>-0.12</v>
      </c>
      <c r="L1076">
        <v>-2.9999999999999997E-4</v>
      </c>
      <c r="M1076">
        <v>-0.12</v>
      </c>
    </row>
    <row r="1077" spans="4:13" x14ac:dyDescent="0.2">
      <c r="D1077">
        <v>-2.9599999999999998E-4</v>
      </c>
      <c r="E1077">
        <v>10.199999999999999</v>
      </c>
      <c r="F1077">
        <v>-0.12</v>
      </c>
      <c r="L1077">
        <v>-2.9599999999999998E-4</v>
      </c>
      <c r="M1077">
        <v>-0.12</v>
      </c>
    </row>
    <row r="1078" spans="4:13" x14ac:dyDescent="0.2">
      <c r="D1078">
        <v>-2.92E-4</v>
      </c>
      <c r="E1078">
        <v>10.199999999999999</v>
      </c>
      <c r="F1078">
        <v>-0.1</v>
      </c>
      <c r="L1078">
        <v>-2.92E-4</v>
      </c>
      <c r="M1078">
        <v>-0.1</v>
      </c>
    </row>
    <row r="1079" spans="4:13" x14ac:dyDescent="0.2">
      <c r="D1079">
        <v>-2.8800000000000001E-4</v>
      </c>
      <c r="E1079">
        <v>10.4</v>
      </c>
      <c r="F1079">
        <v>-0.12</v>
      </c>
      <c r="L1079">
        <v>-2.8800000000000001E-4</v>
      </c>
      <c r="M1079">
        <v>-0.12</v>
      </c>
    </row>
    <row r="1080" spans="4:13" x14ac:dyDescent="0.2">
      <c r="D1080">
        <v>-2.8400000000000002E-4</v>
      </c>
      <c r="E1080">
        <v>10.4</v>
      </c>
      <c r="F1080">
        <v>-0.12</v>
      </c>
      <c r="L1080">
        <v>-2.8400000000000002E-4</v>
      </c>
      <c r="M1080">
        <v>-0.12</v>
      </c>
    </row>
    <row r="1081" spans="4:13" x14ac:dyDescent="0.2">
      <c r="D1081">
        <v>-2.7999999999999998E-4</v>
      </c>
      <c r="E1081">
        <v>10.4</v>
      </c>
      <c r="F1081">
        <v>-0.1</v>
      </c>
      <c r="L1081">
        <v>-2.7999999999999998E-4</v>
      </c>
      <c r="M1081">
        <v>-0.1</v>
      </c>
    </row>
    <row r="1082" spans="4:13" x14ac:dyDescent="0.2">
      <c r="D1082">
        <v>-2.7599999999999999E-4</v>
      </c>
      <c r="E1082">
        <v>10.4</v>
      </c>
      <c r="F1082">
        <v>-0.1</v>
      </c>
      <c r="L1082">
        <v>-2.7599999999999999E-4</v>
      </c>
      <c r="M1082">
        <v>-0.1</v>
      </c>
    </row>
    <row r="1083" spans="4:13" x14ac:dyDescent="0.2">
      <c r="D1083">
        <v>-2.72E-4</v>
      </c>
      <c r="E1083">
        <v>10.199999999999999</v>
      </c>
      <c r="F1083">
        <v>-0.08</v>
      </c>
      <c r="L1083">
        <v>-2.72E-4</v>
      </c>
      <c r="M1083">
        <v>-0.08</v>
      </c>
    </row>
    <row r="1084" spans="4:13" x14ac:dyDescent="0.2">
      <c r="D1084">
        <v>-2.6800000000000001E-4</v>
      </c>
      <c r="E1084">
        <v>10.199999999999999</v>
      </c>
      <c r="F1084">
        <v>-0.1</v>
      </c>
      <c r="L1084">
        <v>-2.6800000000000001E-4</v>
      </c>
      <c r="M1084">
        <v>-0.1</v>
      </c>
    </row>
    <row r="1085" spans="4:13" x14ac:dyDescent="0.2">
      <c r="D1085">
        <v>-2.6400000000000002E-4</v>
      </c>
      <c r="E1085">
        <v>10.199999999999999</v>
      </c>
      <c r="F1085">
        <v>-0.08</v>
      </c>
      <c r="L1085">
        <v>-2.6400000000000002E-4</v>
      </c>
      <c r="M1085">
        <v>-0.08</v>
      </c>
    </row>
    <row r="1086" spans="4:13" x14ac:dyDescent="0.2">
      <c r="D1086">
        <v>-2.5999999999999998E-4</v>
      </c>
      <c r="E1086">
        <v>10.4</v>
      </c>
      <c r="F1086">
        <v>-0.1</v>
      </c>
      <c r="L1086">
        <v>-2.5999999999999998E-4</v>
      </c>
      <c r="M1086">
        <v>-0.1</v>
      </c>
    </row>
    <row r="1087" spans="4:13" x14ac:dyDescent="0.2">
      <c r="D1087">
        <v>-2.5599999999999999E-4</v>
      </c>
      <c r="E1087">
        <v>10.199999999999999</v>
      </c>
      <c r="F1087">
        <v>-0.08</v>
      </c>
      <c r="L1087">
        <v>-2.5599999999999999E-4</v>
      </c>
      <c r="M1087">
        <v>-0.08</v>
      </c>
    </row>
    <row r="1088" spans="4:13" x14ac:dyDescent="0.2">
      <c r="D1088">
        <v>-2.52E-4</v>
      </c>
      <c r="E1088">
        <v>10.199999999999999</v>
      </c>
      <c r="F1088">
        <v>-0.08</v>
      </c>
      <c r="L1088">
        <v>-2.52E-4</v>
      </c>
      <c r="M1088">
        <v>-0.08</v>
      </c>
    </row>
    <row r="1089" spans="4:13" x14ac:dyDescent="0.2">
      <c r="D1089">
        <v>-2.4800000000000001E-4</v>
      </c>
      <c r="E1089">
        <v>10.199999999999999</v>
      </c>
      <c r="F1089">
        <v>-0.06</v>
      </c>
      <c r="L1089">
        <v>-2.4800000000000001E-4</v>
      </c>
      <c r="M1089">
        <v>-0.06</v>
      </c>
    </row>
    <row r="1090" spans="4:13" x14ac:dyDescent="0.2">
      <c r="D1090">
        <v>-2.4399999999999999E-4</v>
      </c>
      <c r="E1090">
        <v>10.199999999999999</v>
      </c>
      <c r="F1090">
        <v>-0.06</v>
      </c>
      <c r="L1090">
        <v>-2.4399999999999999E-4</v>
      </c>
      <c r="M1090">
        <v>-0.06</v>
      </c>
    </row>
    <row r="1091" spans="4:13" x14ac:dyDescent="0.2">
      <c r="D1091">
        <v>-2.4000000000000001E-4</v>
      </c>
      <c r="E1091">
        <v>10.199999999999999</v>
      </c>
      <c r="F1091">
        <v>-0.06</v>
      </c>
      <c r="L1091">
        <v>-2.4000000000000001E-4</v>
      </c>
      <c r="M1091">
        <v>-0.06</v>
      </c>
    </row>
    <row r="1092" spans="4:13" x14ac:dyDescent="0.2">
      <c r="D1092">
        <v>-2.3599999999999999E-4</v>
      </c>
      <c r="E1092">
        <v>10.199999999999999</v>
      </c>
      <c r="F1092">
        <v>-0.06</v>
      </c>
      <c r="L1092">
        <v>-2.3599999999999999E-4</v>
      </c>
      <c r="M1092">
        <v>-0.06</v>
      </c>
    </row>
    <row r="1093" spans="4:13" x14ac:dyDescent="0.2">
      <c r="D1093">
        <v>-2.32E-4</v>
      </c>
      <c r="E1093">
        <v>10.4</v>
      </c>
      <c r="F1093">
        <v>-0.06</v>
      </c>
      <c r="L1093">
        <v>-2.32E-4</v>
      </c>
      <c r="M1093">
        <v>-0.06</v>
      </c>
    </row>
    <row r="1094" spans="4:13" x14ac:dyDescent="0.2">
      <c r="D1094">
        <v>-2.2800000000000001E-4</v>
      </c>
      <c r="E1094">
        <v>10.199999999999999</v>
      </c>
      <c r="F1094">
        <v>-0.04</v>
      </c>
      <c r="L1094">
        <v>-2.2800000000000001E-4</v>
      </c>
      <c r="M1094">
        <v>-0.04</v>
      </c>
    </row>
    <row r="1095" spans="4:13" x14ac:dyDescent="0.2">
      <c r="D1095">
        <v>-2.24E-4</v>
      </c>
      <c r="E1095">
        <v>10.199999999999999</v>
      </c>
      <c r="F1095">
        <v>-0.04</v>
      </c>
      <c r="L1095">
        <v>-2.24E-4</v>
      </c>
      <c r="M1095">
        <v>-0.04</v>
      </c>
    </row>
    <row r="1096" spans="4:13" x14ac:dyDescent="0.2">
      <c r="D1096">
        <v>-2.2000000000000001E-4</v>
      </c>
      <c r="E1096">
        <v>10.199999999999999</v>
      </c>
      <c r="F1096">
        <v>-0.06</v>
      </c>
      <c r="L1096">
        <v>-2.2000000000000001E-4</v>
      </c>
      <c r="M1096">
        <v>-0.06</v>
      </c>
    </row>
    <row r="1097" spans="4:13" x14ac:dyDescent="0.2">
      <c r="D1097">
        <v>-2.1599999999999999E-4</v>
      </c>
      <c r="E1097">
        <v>10.199999999999999</v>
      </c>
      <c r="F1097">
        <v>-0.06</v>
      </c>
      <c r="L1097">
        <v>-2.1599999999999999E-4</v>
      </c>
      <c r="M1097">
        <v>-0.06</v>
      </c>
    </row>
    <row r="1098" spans="4:13" x14ac:dyDescent="0.2">
      <c r="D1098">
        <v>-2.12E-4</v>
      </c>
      <c r="E1098">
        <v>10.199999999999999</v>
      </c>
      <c r="F1098">
        <v>-0.04</v>
      </c>
      <c r="L1098">
        <v>-2.12E-4</v>
      </c>
      <c r="M1098">
        <v>-0.04</v>
      </c>
    </row>
    <row r="1099" spans="4:13" x14ac:dyDescent="0.2">
      <c r="D1099">
        <v>-2.0799999999999999E-4</v>
      </c>
      <c r="E1099">
        <v>10.199999999999999</v>
      </c>
      <c r="F1099">
        <v>-0.04</v>
      </c>
      <c r="L1099">
        <v>-2.0799999999999999E-4</v>
      </c>
      <c r="M1099">
        <v>-0.04</v>
      </c>
    </row>
    <row r="1100" spans="4:13" x14ac:dyDescent="0.2">
      <c r="D1100">
        <v>-2.04E-4</v>
      </c>
      <c r="E1100">
        <v>10.199999999999999</v>
      </c>
      <c r="F1100">
        <v>-0.04</v>
      </c>
      <c r="L1100">
        <v>-2.04E-4</v>
      </c>
      <c r="M1100">
        <v>-0.04</v>
      </c>
    </row>
    <row r="1101" spans="4:13" x14ac:dyDescent="0.2">
      <c r="D1101">
        <v>-2.0000000000000001E-4</v>
      </c>
      <c r="E1101">
        <v>10.199999999999999</v>
      </c>
      <c r="F1101">
        <v>-0.04</v>
      </c>
      <c r="L1101">
        <v>-2.0000000000000001E-4</v>
      </c>
      <c r="M1101">
        <v>-0.04</v>
      </c>
    </row>
    <row r="1102" spans="4:13" x14ac:dyDescent="0.2">
      <c r="D1102">
        <v>-1.9599999999999999E-4</v>
      </c>
      <c r="E1102">
        <v>10.199999999999999</v>
      </c>
      <c r="F1102">
        <v>-0.04</v>
      </c>
      <c r="L1102">
        <v>-1.9599999999999999E-4</v>
      </c>
      <c r="M1102">
        <v>-0.04</v>
      </c>
    </row>
    <row r="1103" spans="4:13" x14ac:dyDescent="0.2">
      <c r="D1103">
        <v>-1.92E-4</v>
      </c>
      <c r="E1103">
        <v>10.199999999999999</v>
      </c>
      <c r="F1103">
        <v>-0.02</v>
      </c>
      <c r="L1103">
        <v>-1.92E-4</v>
      </c>
      <c r="M1103">
        <v>-0.02</v>
      </c>
    </row>
    <row r="1104" spans="4:13" x14ac:dyDescent="0.2">
      <c r="D1104">
        <v>-1.8799999999999999E-4</v>
      </c>
      <c r="E1104">
        <v>10.199999999999999</v>
      </c>
      <c r="F1104">
        <v>-0.02</v>
      </c>
      <c r="L1104">
        <v>-1.8799999999999999E-4</v>
      </c>
      <c r="M1104">
        <v>-0.02</v>
      </c>
    </row>
    <row r="1105" spans="4:13" x14ac:dyDescent="0.2">
      <c r="D1105">
        <v>-1.84E-4</v>
      </c>
      <c r="E1105">
        <v>10.199999999999999</v>
      </c>
      <c r="F1105">
        <v>-0.02</v>
      </c>
      <c r="L1105">
        <v>-1.84E-4</v>
      </c>
      <c r="M1105">
        <v>-0.02</v>
      </c>
    </row>
    <row r="1106" spans="4:13" x14ac:dyDescent="0.2">
      <c r="D1106">
        <v>-1.8000000000000001E-4</v>
      </c>
      <c r="E1106">
        <v>10.199999999999999</v>
      </c>
      <c r="F1106">
        <v>0</v>
      </c>
      <c r="L1106">
        <v>-1.8000000000000001E-4</v>
      </c>
      <c r="M1106">
        <v>0</v>
      </c>
    </row>
    <row r="1107" spans="4:13" x14ac:dyDescent="0.2">
      <c r="D1107">
        <v>-1.76E-4</v>
      </c>
      <c r="E1107">
        <v>10.199999999999999</v>
      </c>
      <c r="F1107">
        <v>0</v>
      </c>
      <c r="L1107">
        <v>-1.76E-4</v>
      </c>
      <c r="M1107">
        <v>0</v>
      </c>
    </row>
    <row r="1108" spans="4:13" x14ac:dyDescent="0.2">
      <c r="D1108">
        <v>-1.7200000000000001E-4</v>
      </c>
      <c r="E1108">
        <v>10.199999999999999</v>
      </c>
      <c r="F1108">
        <v>0</v>
      </c>
      <c r="L1108">
        <v>-1.7200000000000001E-4</v>
      </c>
      <c r="M1108">
        <v>0</v>
      </c>
    </row>
    <row r="1109" spans="4:13" x14ac:dyDescent="0.2">
      <c r="D1109">
        <v>-1.6799999999999999E-4</v>
      </c>
      <c r="E1109">
        <v>10.199999999999999</v>
      </c>
      <c r="F1109">
        <v>0</v>
      </c>
      <c r="L1109">
        <v>-1.6799999999999999E-4</v>
      </c>
      <c r="M1109">
        <v>0</v>
      </c>
    </row>
    <row r="1110" spans="4:13" x14ac:dyDescent="0.2">
      <c r="D1110">
        <v>-1.64E-4</v>
      </c>
      <c r="E1110">
        <v>10.199999999999999</v>
      </c>
      <c r="F1110">
        <v>0</v>
      </c>
      <c r="L1110">
        <v>-1.64E-4</v>
      </c>
      <c r="M1110">
        <v>0</v>
      </c>
    </row>
    <row r="1111" spans="4:13" x14ac:dyDescent="0.2">
      <c r="D1111">
        <v>-1.6000000000000001E-4</v>
      </c>
      <c r="E1111">
        <v>10.199999999999999</v>
      </c>
      <c r="F1111">
        <v>0</v>
      </c>
      <c r="L1111">
        <v>-1.6000000000000001E-4</v>
      </c>
      <c r="M1111">
        <v>0</v>
      </c>
    </row>
    <row r="1112" spans="4:13" x14ac:dyDescent="0.2">
      <c r="D1112">
        <v>-1.56E-4</v>
      </c>
      <c r="E1112">
        <v>10.4</v>
      </c>
      <c r="F1112">
        <v>0.02</v>
      </c>
      <c r="L1112">
        <v>-1.56E-4</v>
      </c>
      <c r="M1112">
        <v>0.02</v>
      </c>
    </row>
    <row r="1113" spans="4:13" x14ac:dyDescent="0.2">
      <c r="D1113">
        <v>-1.5200000000000001E-4</v>
      </c>
      <c r="E1113">
        <v>10.199999999999999</v>
      </c>
      <c r="F1113">
        <v>0.02</v>
      </c>
      <c r="L1113">
        <v>-1.5200000000000001E-4</v>
      </c>
      <c r="M1113">
        <v>0.02</v>
      </c>
    </row>
    <row r="1114" spans="4:13" x14ac:dyDescent="0.2">
      <c r="D1114">
        <v>-1.4799999999999999E-4</v>
      </c>
      <c r="E1114">
        <v>10.199999999999999</v>
      </c>
      <c r="F1114">
        <v>0.02</v>
      </c>
      <c r="L1114">
        <v>-1.4799999999999999E-4</v>
      </c>
      <c r="M1114">
        <v>0.02</v>
      </c>
    </row>
    <row r="1115" spans="4:13" x14ac:dyDescent="0.2">
      <c r="D1115">
        <v>-1.44E-4</v>
      </c>
      <c r="E1115">
        <v>10.199999999999999</v>
      </c>
      <c r="F1115">
        <v>0.02</v>
      </c>
      <c r="L1115">
        <v>-1.44E-4</v>
      </c>
      <c r="M1115">
        <v>0.02</v>
      </c>
    </row>
    <row r="1116" spans="4:13" x14ac:dyDescent="0.2">
      <c r="D1116">
        <v>-1.3999999999999999E-4</v>
      </c>
      <c r="E1116">
        <v>10.199999999999999</v>
      </c>
      <c r="F1116">
        <v>0.02</v>
      </c>
      <c r="L1116">
        <v>-1.3999999999999999E-4</v>
      </c>
      <c r="M1116">
        <v>0.02</v>
      </c>
    </row>
    <row r="1117" spans="4:13" x14ac:dyDescent="0.2">
      <c r="D1117">
        <v>-1.36E-4</v>
      </c>
      <c r="E1117">
        <v>10.199999999999999</v>
      </c>
      <c r="F1117">
        <v>0.04</v>
      </c>
      <c r="L1117">
        <v>-1.36E-4</v>
      </c>
      <c r="M1117">
        <v>0.04</v>
      </c>
    </row>
    <row r="1118" spans="4:13" x14ac:dyDescent="0.2">
      <c r="D1118">
        <v>-1.3200000000000001E-4</v>
      </c>
      <c r="E1118">
        <v>10.199999999999999</v>
      </c>
      <c r="F1118">
        <v>0.04</v>
      </c>
      <c r="L1118">
        <v>-1.3200000000000001E-4</v>
      </c>
      <c r="M1118">
        <v>0.04</v>
      </c>
    </row>
    <row r="1119" spans="4:13" x14ac:dyDescent="0.2">
      <c r="D1119">
        <v>-1.2799999999999999E-4</v>
      </c>
      <c r="E1119">
        <v>10.199999999999999</v>
      </c>
      <c r="F1119">
        <v>0.02</v>
      </c>
      <c r="L1119">
        <v>-1.2799999999999999E-4</v>
      </c>
      <c r="M1119">
        <v>0.02</v>
      </c>
    </row>
    <row r="1120" spans="4:13" x14ac:dyDescent="0.2">
      <c r="D1120">
        <v>-1.2400000000000001E-4</v>
      </c>
      <c r="E1120">
        <v>10.199999999999999</v>
      </c>
      <c r="F1120">
        <v>0.04</v>
      </c>
      <c r="L1120">
        <v>-1.2400000000000001E-4</v>
      </c>
      <c r="M1120">
        <v>0.04</v>
      </c>
    </row>
    <row r="1121" spans="4:13" x14ac:dyDescent="0.2">
      <c r="D1121">
        <v>-1.2E-4</v>
      </c>
      <c r="E1121">
        <v>10.199999999999999</v>
      </c>
      <c r="F1121">
        <v>0.04</v>
      </c>
      <c r="L1121">
        <v>-1.2E-4</v>
      </c>
      <c r="M1121">
        <v>0.04</v>
      </c>
    </row>
    <row r="1122" spans="4:13" x14ac:dyDescent="0.2">
      <c r="D1122">
        <v>-1.16E-4</v>
      </c>
      <c r="E1122">
        <v>10.199999999999999</v>
      </c>
      <c r="F1122">
        <v>0.04</v>
      </c>
      <c r="L1122">
        <v>-1.16E-4</v>
      </c>
      <c r="M1122">
        <v>0.04</v>
      </c>
    </row>
    <row r="1123" spans="4:13" x14ac:dyDescent="0.2">
      <c r="D1123">
        <v>-1.12E-4</v>
      </c>
      <c r="E1123">
        <v>10.199999999999999</v>
      </c>
      <c r="F1123">
        <v>0.04</v>
      </c>
      <c r="L1123">
        <v>-1.12E-4</v>
      </c>
      <c r="M1123">
        <v>0.04</v>
      </c>
    </row>
    <row r="1124" spans="4:13" x14ac:dyDescent="0.2">
      <c r="D1124">
        <v>-1.08E-4</v>
      </c>
      <c r="E1124">
        <v>10.199999999999999</v>
      </c>
      <c r="F1124">
        <v>0.06</v>
      </c>
      <c r="L1124">
        <v>-1.08E-4</v>
      </c>
      <c r="M1124">
        <v>0.06</v>
      </c>
    </row>
    <row r="1125" spans="4:13" x14ac:dyDescent="0.2">
      <c r="D1125">
        <v>-1.0399999999999999E-4</v>
      </c>
      <c r="E1125">
        <v>10.199999999999999</v>
      </c>
      <c r="F1125">
        <v>0.06</v>
      </c>
      <c r="L1125">
        <v>-1.0399999999999999E-4</v>
      </c>
      <c r="M1125">
        <v>0.06</v>
      </c>
    </row>
    <row r="1126" spans="4:13" x14ac:dyDescent="0.2">
      <c r="D1126">
        <v>-1E-4</v>
      </c>
      <c r="E1126">
        <v>10.199999999999999</v>
      </c>
      <c r="F1126">
        <v>0.06</v>
      </c>
      <c r="L1126">
        <v>-1E-4</v>
      </c>
      <c r="M1126">
        <v>0.06</v>
      </c>
    </row>
    <row r="1127" spans="4:13" x14ac:dyDescent="0.2">
      <c r="D1127">
        <v>-9.6000000000000002E-5</v>
      </c>
      <c r="E1127">
        <v>10.199999999999999</v>
      </c>
      <c r="F1127">
        <v>0.06</v>
      </c>
      <c r="L1127">
        <v>-9.6000000000000002E-5</v>
      </c>
      <c r="M1127">
        <v>0.06</v>
      </c>
    </row>
    <row r="1128" spans="4:13" x14ac:dyDescent="0.2">
      <c r="D1128">
        <v>-9.2E-5</v>
      </c>
      <c r="E1128">
        <v>10.199999999999999</v>
      </c>
      <c r="F1128">
        <v>0.08</v>
      </c>
      <c r="L1128">
        <v>-9.2E-5</v>
      </c>
      <c r="M1128">
        <v>0.08</v>
      </c>
    </row>
    <row r="1129" spans="4:13" x14ac:dyDescent="0.2">
      <c r="D1129">
        <v>-8.7999999999999998E-5</v>
      </c>
      <c r="E1129">
        <v>10.199999999999999</v>
      </c>
      <c r="F1129">
        <v>0.06</v>
      </c>
      <c r="L1129">
        <v>-8.7999999999999998E-5</v>
      </c>
      <c r="M1129">
        <v>0.06</v>
      </c>
    </row>
    <row r="1130" spans="4:13" x14ac:dyDescent="0.2">
      <c r="D1130">
        <v>-8.3999999999999995E-5</v>
      </c>
      <c r="E1130">
        <v>10.199999999999999</v>
      </c>
      <c r="F1130">
        <v>0.08</v>
      </c>
      <c r="L1130">
        <v>-8.3999999999999995E-5</v>
      </c>
      <c r="M1130">
        <v>0.08</v>
      </c>
    </row>
    <row r="1131" spans="4:13" x14ac:dyDescent="0.2">
      <c r="D1131">
        <v>-8.0000000000000007E-5</v>
      </c>
      <c r="E1131">
        <v>10.199999999999999</v>
      </c>
      <c r="F1131">
        <v>0.08</v>
      </c>
      <c r="L1131">
        <v>-8.0000000000000007E-5</v>
      </c>
      <c r="M1131">
        <v>0.08</v>
      </c>
    </row>
    <row r="1132" spans="4:13" x14ac:dyDescent="0.2">
      <c r="D1132">
        <v>-7.6000000000000004E-5</v>
      </c>
      <c r="E1132">
        <v>10.199999999999999</v>
      </c>
      <c r="F1132">
        <v>0.08</v>
      </c>
      <c r="L1132">
        <v>-7.6000000000000004E-5</v>
      </c>
      <c r="M1132">
        <v>0.08</v>
      </c>
    </row>
    <row r="1133" spans="4:13" x14ac:dyDescent="0.2">
      <c r="D1133">
        <v>-7.2000000000000002E-5</v>
      </c>
      <c r="E1133">
        <v>10.199999999999999</v>
      </c>
      <c r="F1133">
        <v>0.08</v>
      </c>
      <c r="L1133">
        <v>-7.2000000000000002E-5</v>
      </c>
      <c r="M1133">
        <v>0.08</v>
      </c>
    </row>
    <row r="1134" spans="4:13" x14ac:dyDescent="0.2">
      <c r="D1134">
        <v>-6.7999999999999999E-5</v>
      </c>
      <c r="E1134">
        <v>10</v>
      </c>
      <c r="F1134">
        <v>0.1</v>
      </c>
      <c r="L1134">
        <v>-6.7999999999999999E-5</v>
      </c>
      <c r="M1134">
        <v>0.1</v>
      </c>
    </row>
    <row r="1135" spans="4:13" x14ac:dyDescent="0.2">
      <c r="D1135">
        <v>-6.3999999999999997E-5</v>
      </c>
      <c r="E1135">
        <v>10.199999999999999</v>
      </c>
      <c r="F1135">
        <v>0.1</v>
      </c>
      <c r="L1135">
        <v>-6.3999999999999997E-5</v>
      </c>
      <c r="M1135">
        <v>0.1</v>
      </c>
    </row>
    <row r="1136" spans="4:13" x14ac:dyDescent="0.2">
      <c r="D1136">
        <v>-6.0000000000000002E-5</v>
      </c>
      <c r="E1136">
        <v>10.199999999999999</v>
      </c>
      <c r="F1136">
        <v>0.1</v>
      </c>
      <c r="L1136">
        <v>-6.0000000000000002E-5</v>
      </c>
      <c r="M1136">
        <v>0.1</v>
      </c>
    </row>
    <row r="1137" spans="4:13" x14ac:dyDescent="0.2">
      <c r="D1137">
        <v>-5.5999999999999999E-5</v>
      </c>
      <c r="E1137">
        <v>10.199999999999999</v>
      </c>
      <c r="F1137">
        <v>0.12</v>
      </c>
      <c r="L1137">
        <v>-5.5999999999999999E-5</v>
      </c>
      <c r="M1137">
        <v>0.12</v>
      </c>
    </row>
    <row r="1138" spans="4:13" x14ac:dyDescent="0.2">
      <c r="D1138">
        <v>-5.1999999999999997E-5</v>
      </c>
      <c r="E1138">
        <v>10.199999999999999</v>
      </c>
      <c r="F1138">
        <v>0.1</v>
      </c>
      <c r="L1138">
        <v>-5.1999999999999997E-5</v>
      </c>
      <c r="M1138">
        <v>0.1</v>
      </c>
    </row>
    <row r="1139" spans="4:13" x14ac:dyDescent="0.2">
      <c r="D1139">
        <v>-4.8000000000000001E-5</v>
      </c>
      <c r="E1139">
        <v>10</v>
      </c>
      <c r="F1139">
        <v>0.1</v>
      </c>
      <c r="L1139">
        <v>-4.8000000000000001E-5</v>
      </c>
      <c r="M1139">
        <v>0.1</v>
      </c>
    </row>
    <row r="1140" spans="4:13" x14ac:dyDescent="0.2">
      <c r="D1140">
        <v>-4.3999999999999999E-5</v>
      </c>
      <c r="E1140">
        <v>10</v>
      </c>
      <c r="F1140">
        <v>0.12</v>
      </c>
      <c r="L1140">
        <v>-4.3999999999999999E-5</v>
      </c>
      <c r="M1140">
        <v>0.12</v>
      </c>
    </row>
    <row r="1141" spans="4:13" x14ac:dyDescent="0.2">
      <c r="D1141">
        <v>-4.0000000000000003E-5</v>
      </c>
      <c r="E1141">
        <v>10.199999999999999</v>
      </c>
      <c r="F1141">
        <v>0.12</v>
      </c>
      <c r="L1141">
        <v>-4.0000000000000003E-5</v>
      </c>
      <c r="M1141">
        <v>0.12</v>
      </c>
    </row>
    <row r="1142" spans="4:13" x14ac:dyDescent="0.2">
      <c r="D1142">
        <v>-3.6000000000000001E-5</v>
      </c>
      <c r="E1142">
        <v>10.199999999999999</v>
      </c>
      <c r="F1142">
        <v>0.14000000000000001</v>
      </c>
      <c r="L1142">
        <v>-3.6000000000000001E-5</v>
      </c>
      <c r="M1142">
        <v>0.14000000000000001</v>
      </c>
    </row>
    <row r="1143" spans="4:13" x14ac:dyDescent="0.2">
      <c r="D1143">
        <v>-3.1999999999999999E-5</v>
      </c>
      <c r="E1143">
        <v>10.199999999999999</v>
      </c>
      <c r="F1143">
        <v>0.12</v>
      </c>
      <c r="L1143">
        <v>-3.1999999999999999E-5</v>
      </c>
      <c r="M1143">
        <v>0.12</v>
      </c>
    </row>
    <row r="1144" spans="4:13" x14ac:dyDescent="0.2">
      <c r="D1144">
        <v>-2.8E-5</v>
      </c>
      <c r="E1144">
        <v>10.199999999999999</v>
      </c>
      <c r="F1144">
        <v>0.14000000000000001</v>
      </c>
      <c r="L1144">
        <v>-2.8E-5</v>
      </c>
      <c r="M1144">
        <v>0.14000000000000001</v>
      </c>
    </row>
    <row r="1145" spans="4:13" x14ac:dyDescent="0.2">
      <c r="D1145">
        <v>-2.4000000000000001E-5</v>
      </c>
      <c r="E1145">
        <v>10.199999999999999</v>
      </c>
      <c r="F1145">
        <v>0.14000000000000001</v>
      </c>
      <c r="L1145">
        <v>-2.4000000000000001E-5</v>
      </c>
      <c r="M1145">
        <v>0.14000000000000001</v>
      </c>
    </row>
    <row r="1146" spans="4:13" x14ac:dyDescent="0.2">
      <c r="D1146">
        <v>-2.0000000000000002E-5</v>
      </c>
      <c r="E1146">
        <v>10.199999999999999</v>
      </c>
      <c r="F1146">
        <v>0.14000000000000001</v>
      </c>
      <c r="L1146">
        <v>-2.0000000000000002E-5</v>
      </c>
      <c r="M1146">
        <v>0.14000000000000001</v>
      </c>
    </row>
    <row r="1147" spans="4:13" x14ac:dyDescent="0.2">
      <c r="D1147">
        <v>-1.5999999999999999E-5</v>
      </c>
      <c r="E1147">
        <v>10.199999999999999</v>
      </c>
      <c r="F1147">
        <v>0.16</v>
      </c>
      <c r="L1147">
        <v>-1.5999999999999999E-5</v>
      </c>
      <c r="M1147">
        <v>0.16</v>
      </c>
    </row>
    <row r="1148" spans="4:13" x14ac:dyDescent="0.2">
      <c r="D1148">
        <v>-1.2E-5</v>
      </c>
      <c r="E1148">
        <v>10.199999999999999</v>
      </c>
      <c r="F1148">
        <v>0.16</v>
      </c>
      <c r="L1148">
        <v>-1.2E-5</v>
      </c>
      <c r="M1148">
        <v>0.16</v>
      </c>
    </row>
    <row r="1149" spans="4:13" x14ac:dyDescent="0.2">
      <c r="D1149">
        <v>-7.9999999999999996E-6</v>
      </c>
      <c r="E1149">
        <v>10.199999999999999</v>
      </c>
      <c r="F1149">
        <v>0.14000000000000001</v>
      </c>
      <c r="L1149">
        <v>-7.9999999999999996E-6</v>
      </c>
      <c r="M1149">
        <v>0.14000000000000001</v>
      </c>
    </row>
    <row r="1150" spans="4:13" x14ac:dyDescent="0.2">
      <c r="D1150">
        <v>-3.9999999999999998E-6</v>
      </c>
      <c r="E1150">
        <v>10.199999999999999</v>
      </c>
      <c r="F1150">
        <v>0.16</v>
      </c>
      <c r="L1150">
        <v>-3.9999999999999998E-6</v>
      </c>
      <c r="M1150">
        <v>0.16</v>
      </c>
    </row>
    <row r="1151" spans="4:13" x14ac:dyDescent="0.2">
      <c r="D1151">
        <v>0</v>
      </c>
      <c r="E1151">
        <v>10.199999999999999</v>
      </c>
      <c r="F1151">
        <v>0.18</v>
      </c>
      <c r="L1151">
        <v>0</v>
      </c>
      <c r="M1151">
        <v>0.18</v>
      </c>
    </row>
    <row r="1152" spans="4:13" x14ac:dyDescent="0.2">
      <c r="D1152">
        <v>3.9999999999999998E-6</v>
      </c>
      <c r="E1152">
        <v>10</v>
      </c>
      <c r="F1152">
        <v>0.16</v>
      </c>
      <c r="L1152">
        <v>3.9999999999999998E-6</v>
      </c>
      <c r="M1152">
        <v>0.16</v>
      </c>
    </row>
    <row r="1153" spans="4:13" x14ac:dyDescent="0.2">
      <c r="D1153">
        <v>7.9999999999999996E-6</v>
      </c>
      <c r="E1153">
        <v>10</v>
      </c>
      <c r="F1153">
        <v>0.18</v>
      </c>
      <c r="L1153">
        <v>7.9999999999999996E-6</v>
      </c>
      <c r="M1153">
        <v>0.18</v>
      </c>
    </row>
    <row r="1154" spans="4:13" x14ac:dyDescent="0.2">
      <c r="D1154">
        <v>1.2E-5</v>
      </c>
      <c r="E1154">
        <v>10</v>
      </c>
      <c r="F1154">
        <v>0.16</v>
      </c>
      <c r="L1154">
        <v>1.2E-5</v>
      </c>
      <c r="M1154">
        <v>0.16</v>
      </c>
    </row>
    <row r="1155" spans="4:13" x14ac:dyDescent="0.2">
      <c r="D1155">
        <v>1.5999999999999999E-5</v>
      </c>
      <c r="E1155">
        <v>10</v>
      </c>
      <c r="F1155">
        <v>0.16</v>
      </c>
      <c r="L1155">
        <v>1.5999999999999999E-5</v>
      </c>
      <c r="M1155">
        <v>0.16</v>
      </c>
    </row>
    <row r="1156" spans="4:13" x14ac:dyDescent="0.2">
      <c r="D1156">
        <v>2.0000000000000002E-5</v>
      </c>
      <c r="E1156">
        <v>10.199999999999999</v>
      </c>
      <c r="F1156">
        <v>0.18</v>
      </c>
      <c r="L1156">
        <v>2.0000000000000002E-5</v>
      </c>
      <c r="M1156">
        <v>0.18</v>
      </c>
    </row>
    <row r="1157" spans="4:13" x14ac:dyDescent="0.2">
      <c r="D1157">
        <v>2.4000000000000001E-5</v>
      </c>
      <c r="E1157">
        <v>10</v>
      </c>
      <c r="F1157">
        <v>0.18</v>
      </c>
      <c r="L1157">
        <v>2.4000000000000001E-5</v>
      </c>
      <c r="M1157">
        <v>0.18</v>
      </c>
    </row>
    <row r="1158" spans="4:13" x14ac:dyDescent="0.2">
      <c r="D1158">
        <v>2.8E-5</v>
      </c>
      <c r="E1158">
        <v>10</v>
      </c>
      <c r="F1158">
        <v>0.18</v>
      </c>
      <c r="L1158">
        <v>2.8E-5</v>
      </c>
      <c r="M1158">
        <v>0.18</v>
      </c>
    </row>
    <row r="1159" spans="4:13" x14ac:dyDescent="0.2">
      <c r="D1159">
        <v>3.1999999999999999E-5</v>
      </c>
      <c r="E1159">
        <v>10</v>
      </c>
      <c r="F1159">
        <v>0.18</v>
      </c>
      <c r="L1159">
        <v>3.1999999999999999E-5</v>
      </c>
      <c r="M1159">
        <v>0.18</v>
      </c>
    </row>
    <row r="1160" spans="4:13" x14ac:dyDescent="0.2">
      <c r="D1160">
        <v>3.6000000000000001E-5</v>
      </c>
      <c r="E1160">
        <v>10</v>
      </c>
      <c r="F1160">
        <v>0.2</v>
      </c>
      <c r="L1160">
        <v>3.6000000000000001E-5</v>
      </c>
      <c r="M1160">
        <v>0.2</v>
      </c>
    </row>
    <row r="1161" spans="4:13" x14ac:dyDescent="0.2">
      <c r="D1161">
        <v>4.0000000000000003E-5</v>
      </c>
      <c r="E1161">
        <v>10</v>
      </c>
      <c r="F1161">
        <v>0.2</v>
      </c>
      <c r="L1161">
        <v>4.0000000000000003E-5</v>
      </c>
      <c r="M1161">
        <v>0.2</v>
      </c>
    </row>
    <row r="1162" spans="4:13" x14ac:dyDescent="0.2">
      <c r="D1162">
        <v>4.3999999999999999E-5</v>
      </c>
      <c r="E1162">
        <v>10</v>
      </c>
      <c r="F1162">
        <v>0.2</v>
      </c>
      <c r="L1162">
        <v>4.3999999999999999E-5</v>
      </c>
      <c r="M1162">
        <v>0.2</v>
      </c>
    </row>
    <row r="1163" spans="4:13" x14ac:dyDescent="0.2">
      <c r="D1163">
        <v>4.8000000000000001E-5</v>
      </c>
      <c r="E1163">
        <v>10</v>
      </c>
      <c r="F1163">
        <v>0.2</v>
      </c>
      <c r="L1163">
        <v>4.8000000000000001E-5</v>
      </c>
      <c r="M1163">
        <v>0.2</v>
      </c>
    </row>
    <row r="1164" spans="4:13" x14ac:dyDescent="0.2">
      <c r="D1164">
        <v>5.1999999999999997E-5</v>
      </c>
      <c r="E1164">
        <v>10</v>
      </c>
      <c r="F1164">
        <v>0.2</v>
      </c>
      <c r="L1164">
        <v>5.1999999999999997E-5</v>
      </c>
      <c r="M1164">
        <v>0.2</v>
      </c>
    </row>
    <row r="1165" spans="4:13" x14ac:dyDescent="0.2">
      <c r="D1165">
        <v>5.5999999999999999E-5</v>
      </c>
      <c r="E1165">
        <v>10</v>
      </c>
      <c r="F1165">
        <v>0.2</v>
      </c>
      <c r="L1165">
        <v>5.5999999999999999E-5</v>
      </c>
      <c r="M1165">
        <v>0.2</v>
      </c>
    </row>
    <row r="1166" spans="4:13" x14ac:dyDescent="0.2">
      <c r="D1166">
        <v>6.0000000000000002E-5</v>
      </c>
      <c r="E1166">
        <v>10</v>
      </c>
      <c r="F1166">
        <v>0.22</v>
      </c>
      <c r="L1166">
        <v>6.0000000000000002E-5</v>
      </c>
      <c r="M1166">
        <v>0.22</v>
      </c>
    </row>
    <row r="1167" spans="4:13" x14ac:dyDescent="0.2">
      <c r="D1167">
        <v>6.3999999999999997E-5</v>
      </c>
      <c r="E1167">
        <v>10</v>
      </c>
      <c r="F1167">
        <v>0.2</v>
      </c>
      <c r="L1167">
        <v>6.3999999999999997E-5</v>
      </c>
      <c r="M1167">
        <v>0.2</v>
      </c>
    </row>
    <row r="1168" spans="4:13" x14ac:dyDescent="0.2">
      <c r="D1168">
        <v>6.7999999999999999E-5</v>
      </c>
      <c r="E1168">
        <v>10</v>
      </c>
      <c r="F1168">
        <v>0.2</v>
      </c>
      <c r="L1168">
        <v>6.7999999999999999E-5</v>
      </c>
      <c r="M1168">
        <v>0.2</v>
      </c>
    </row>
    <row r="1169" spans="4:13" x14ac:dyDescent="0.2">
      <c r="D1169">
        <v>7.2000000000000002E-5</v>
      </c>
      <c r="E1169">
        <v>10</v>
      </c>
      <c r="F1169">
        <v>0.22</v>
      </c>
      <c r="L1169">
        <v>7.2000000000000002E-5</v>
      </c>
      <c r="M1169">
        <v>0.22</v>
      </c>
    </row>
    <row r="1170" spans="4:13" x14ac:dyDescent="0.2">
      <c r="D1170">
        <v>7.6000000000000004E-5</v>
      </c>
      <c r="E1170">
        <v>10</v>
      </c>
      <c r="F1170">
        <v>0.22</v>
      </c>
      <c r="L1170">
        <v>7.6000000000000004E-5</v>
      </c>
      <c r="M1170">
        <v>0.22</v>
      </c>
    </row>
    <row r="1171" spans="4:13" x14ac:dyDescent="0.2">
      <c r="D1171">
        <v>8.0000000000000007E-5</v>
      </c>
      <c r="E1171">
        <v>10</v>
      </c>
      <c r="F1171">
        <v>0.2</v>
      </c>
      <c r="L1171">
        <v>8.0000000000000007E-5</v>
      </c>
      <c r="M1171">
        <v>0.2</v>
      </c>
    </row>
    <row r="1172" spans="4:13" x14ac:dyDescent="0.2">
      <c r="D1172">
        <v>8.3999999999999995E-5</v>
      </c>
      <c r="E1172">
        <v>10</v>
      </c>
      <c r="F1172">
        <v>0.22</v>
      </c>
      <c r="L1172">
        <v>8.3999999999999995E-5</v>
      </c>
      <c r="M1172">
        <v>0.22</v>
      </c>
    </row>
    <row r="1173" spans="4:13" x14ac:dyDescent="0.2">
      <c r="D1173">
        <v>8.7999999999999998E-5</v>
      </c>
      <c r="E1173">
        <v>10</v>
      </c>
      <c r="F1173">
        <v>0.24</v>
      </c>
      <c r="L1173">
        <v>8.7999999999999998E-5</v>
      </c>
      <c r="M1173">
        <v>0.24</v>
      </c>
    </row>
    <row r="1174" spans="4:13" x14ac:dyDescent="0.2">
      <c r="D1174">
        <v>9.2E-5</v>
      </c>
      <c r="E1174">
        <v>10</v>
      </c>
      <c r="F1174">
        <v>0.26</v>
      </c>
      <c r="L1174">
        <v>9.2E-5</v>
      </c>
      <c r="M1174">
        <v>0.26</v>
      </c>
    </row>
    <row r="1175" spans="4:13" x14ac:dyDescent="0.2">
      <c r="D1175">
        <v>9.6000000000000002E-5</v>
      </c>
      <c r="E1175">
        <v>10</v>
      </c>
      <c r="F1175">
        <v>0.26</v>
      </c>
      <c r="L1175">
        <v>9.6000000000000002E-5</v>
      </c>
      <c r="M1175">
        <v>0.26</v>
      </c>
    </row>
    <row r="1176" spans="4:13" x14ac:dyDescent="0.2">
      <c r="D1176">
        <v>1E-4</v>
      </c>
      <c r="E1176">
        <v>10</v>
      </c>
      <c r="F1176">
        <v>0.24</v>
      </c>
      <c r="L1176">
        <v>1E-4</v>
      </c>
      <c r="M1176">
        <v>0.24</v>
      </c>
    </row>
    <row r="1177" spans="4:13" x14ac:dyDescent="0.2">
      <c r="D1177">
        <v>1.0399999999999999E-4</v>
      </c>
      <c r="E1177">
        <v>10</v>
      </c>
      <c r="F1177">
        <v>0.26</v>
      </c>
      <c r="L1177">
        <v>1.0399999999999999E-4</v>
      </c>
      <c r="M1177">
        <v>0.26</v>
      </c>
    </row>
    <row r="1178" spans="4:13" x14ac:dyDescent="0.2">
      <c r="D1178">
        <v>1.08E-4</v>
      </c>
      <c r="E1178">
        <v>10</v>
      </c>
      <c r="F1178">
        <v>0.26</v>
      </c>
      <c r="L1178">
        <v>1.08E-4</v>
      </c>
      <c r="M1178">
        <v>0.26</v>
      </c>
    </row>
    <row r="1179" spans="4:13" x14ac:dyDescent="0.2">
      <c r="D1179">
        <v>1.12E-4</v>
      </c>
      <c r="E1179">
        <v>10</v>
      </c>
      <c r="F1179">
        <v>0.26</v>
      </c>
      <c r="L1179">
        <v>1.12E-4</v>
      </c>
      <c r="M1179">
        <v>0.26</v>
      </c>
    </row>
    <row r="1180" spans="4:13" x14ac:dyDescent="0.2">
      <c r="D1180">
        <v>1.16E-4</v>
      </c>
      <c r="E1180">
        <v>10</v>
      </c>
      <c r="F1180">
        <v>0.26</v>
      </c>
      <c r="L1180">
        <v>1.16E-4</v>
      </c>
      <c r="M1180">
        <v>0.26</v>
      </c>
    </row>
    <row r="1181" spans="4:13" x14ac:dyDescent="0.2">
      <c r="D1181">
        <v>1.2E-4</v>
      </c>
      <c r="E1181">
        <v>10</v>
      </c>
      <c r="F1181">
        <v>0.28000000000000003</v>
      </c>
      <c r="L1181">
        <v>1.2E-4</v>
      </c>
      <c r="M1181">
        <v>0.28000000000000003</v>
      </c>
    </row>
    <row r="1182" spans="4:13" x14ac:dyDescent="0.2">
      <c r="D1182">
        <v>1.2400000000000001E-4</v>
      </c>
      <c r="E1182">
        <v>10</v>
      </c>
      <c r="F1182">
        <v>0.28000000000000003</v>
      </c>
      <c r="L1182">
        <v>1.2400000000000001E-4</v>
      </c>
      <c r="M1182">
        <v>0.28000000000000003</v>
      </c>
    </row>
    <row r="1183" spans="4:13" x14ac:dyDescent="0.2">
      <c r="D1183">
        <v>1.2799999999999999E-4</v>
      </c>
      <c r="E1183">
        <v>9.8000000000000007</v>
      </c>
      <c r="F1183">
        <v>0.26</v>
      </c>
      <c r="L1183">
        <v>1.2799999999999999E-4</v>
      </c>
      <c r="M1183">
        <v>0.26</v>
      </c>
    </row>
    <row r="1184" spans="4:13" x14ac:dyDescent="0.2">
      <c r="D1184">
        <v>1.3200000000000001E-4</v>
      </c>
      <c r="E1184">
        <v>9.8000000000000007</v>
      </c>
      <c r="F1184">
        <v>0.26</v>
      </c>
      <c r="L1184">
        <v>1.3200000000000001E-4</v>
      </c>
      <c r="M1184">
        <v>0.26</v>
      </c>
    </row>
    <row r="1185" spans="4:13" x14ac:dyDescent="0.2">
      <c r="D1185">
        <v>1.36E-4</v>
      </c>
      <c r="E1185">
        <v>9.8000000000000007</v>
      </c>
      <c r="F1185">
        <v>0.26</v>
      </c>
      <c r="L1185">
        <v>1.36E-4</v>
      </c>
      <c r="M1185">
        <v>0.26</v>
      </c>
    </row>
    <row r="1186" spans="4:13" x14ac:dyDescent="0.2">
      <c r="D1186">
        <v>1.3999999999999999E-4</v>
      </c>
      <c r="E1186">
        <v>9.8000000000000007</v>
      </c>
      <c r="F1186">
        <v>0.28000000000000003</v>
      </c>
      <c r="L1186">
        <v>1.3999999999999999E-4</v>
      </c>
      <c r="M1186">
        <v>0.28000000000000003</v>
      </c>
    </row>
    <row r="1187" spans="4:13" x14ac:dyDescent="0.2">
      <c r="D1187">
        <v>1.44E-4</v>
      </c>
      <c r="E1187">
        <v>9.8000000000000007</v>
      </c>
      <c r="F1187">
        <v>0.28000000000000003</v>
      </c>
      <c r="L1187">
        <v>1.44E-4</v>
      </c>
      <c r="M1187">
        <v>0.28000000000000003</v>
      </c>
    </row>
    <row r="1188" spans="4:13" x14ac:dyDescent="0.2">
      <c r="D1188">
        <v>1.4799999999999999E-4</v>
      </c>
      <c r="E1188">
        <v>9.8000000000000007</v>
      </c>
      <c r="F1188">
        <v>0.3</v>
      </c>
      <c r="L1188">
        <v>1.4799999999999999E-4</v>
      </c>
      <c r="M1188">
        <v>0.3</v>
      </c>
    </row>
    <row r="1189" spans="4:13" x14ac:dyDescent="0.2">
      <c r="D1189">
        <v>1.5200000000000001E-4</v>
      </c>
      <c r="E1189">
        <v>9.8000000000000007</v>
      </c>
      <c r="F1189">
        <v>0.3</v>
      </c>
      <c r="L1189">
        <v>1.5200000000000001E-4</v>
      </c>
      <c r="M1189">
        <v>0.3</v>
      </c>
    </row>
    <row r="1190" spans="4:13" x14ac:dyDescent="0.2">
      <c r="D1190">
        <v>1.56E-4</v>
      </c>
      <c r="E1190">
        <v>9.8000000000000007</v>
      </c>
      <c r="F1190">
        <v>0.3</v>
      </c>
      <c r="L1190">
        <v>1.56E-4</v>
      </c>
      <c r="M1190">
        <v>0.3</v>
      </c>
    </row>
    <row r="1191" spans="4:13" x14ac:dyDescent="0.2">
      <c r="D1191">
        <v>1.6000000000000001E-4</v>
      </c>
      <c r="E1191">
        <v>9.8000000000000007</v>
      </c>
      <c r="F1191">
        <v>0.3</v>
      </c>
      <c r="L1191">
        <v>1.6000000000000001E-4</v>
      </c>
      <c r="M1191">
        <v>0.3</v>
      </c>
    </row>
    <row r="1192" spans="4:13" x14ac:dyDescent="0.2">
      <c r="D1192">
        <v>1.64E-4</v>
      </c>
      <c r="E1192">
        <v>9.8000000000000007</v>
      </c>
      <c r="F1192">
        <v>0.3</v>
      </c>
      <c r="L1192">
        <v>1.64E-4</v>
      </c>
      <c r="M1192">
        <v>0.3</v>
      </c>
    </row>
    <row r="1193" spans="4:13" x14ac:dyDescent="0.2">
      <c r="D1193">
        <v>1.6799999999999999E-4</v>
      </c>
      <c r="E1193">
        <v>9.8000000000000007</v>
      </c>
      <c r="F1193">
        <v>0.32</v>
      </c>
      <c r="L1193">
        <v>1.6799999999999999E-4</v>
      </c>
      <c r="M1193">
        <v>0.32</v>
      </c>
    </row>
    <row r="1194" spans="4:13" x14ac:dyDescent="0.2">
      <c r="D1194">
        <v>1.7200000000000001E-4</v>
      </c>
      <c r="E1194">
        <v>9.8000000000000007</v>
      </c>
      <c r="F1194">
        <v>0.3</v>
      </c>
      <c r="L1194">
        <v>1.7200000000000001E-4</v>
      </c>
      <c r="M1194">
        <v>0.3</v>
      </c>
    </row>
    <row r="1195" spans="4:13" x14ac:dyDescent="0.2">
      <c r="D1195">
        <v>1.76E-4</v>
      </c>
      <c r="E1195">
        <v>9.8000000000000007</v>
      </c>
      <c r="F1195">
        <v>0.3</v>
      </c>
      <c r="L1195">
        <v>1.76E-4</v>
      </c>
      <c r="M1195">
        <v>0.3</v>
      </c>
    </row>
    <row r="1196" spans="4:13" x14ac:dyDescent="0.2">
      <c r="D1196">
        <v>1.8000000000000001E-4</v>
      </c>
      <c r="E1196">
        <v>9.8000000000000007</v>
      </c>
      <c r="F1196">
        <v>0.32</v>
      </c>
      <c r="L1196">
        <v>1.8000000000000001E-4</v>
      </c>
      <c r="M1196">
        <v>0.32</v>
      </c>
    </row>
    <row r="1197" spans="4:13" x14ac:dyDescent="0.2">
      <c r="D1197">
        <v>1.84E-4</v>
      </c>
      <c r="E1197">
        <v>9.8000000000000007</v>
      </c>
      <c r="F1197">
        <v>0.32</v>
      </c>
      <c r="L1197">
        <v>1.84E-4</v>
      </c>
      <c r="M1197">
        <v>0.32</v>
      </c>
    </row>
    <row r="1198" spans="4:13" x14ac:dyDescent="0.2">
      <c r="D1198">
        <v>1.8799999999999999E-4</v>
      </c>
      <c r="E1198">
        <v>9.8000000000000007</v>
      </c>
      <c r="F1198">
        <v>0.32</v>
      </c>
      <c r="L1198">
        <v>1.8799999999999999E-4</v>
      </c>
      <c r="M1198">
        <v>0.32</v>
      </c>
    </row>
    <row r="1199" spans="4:13" x14ac:dyDescent="0.2">
      <c r="D1199">
        <v>1.92E-4</v>
      </c>
      <c r="E1199">
        <v>9.6</v>
      </c>
      <c r="F1199">
        <v>0.32</v>
      </c>
      <c r="L1199">
        <v>1.92E-4</v>
      </c>
      <c r="M1199">
        <v>0.32</v>
      </c>
    </row>
    <row r="1200" spans="4:13" x14ac:dyDescent="0.2">
      <c r="D1200">
        <v>1.9599999999999999E-4</v>
      </c>
      <c r="E1200">
        <v>9.6</v>
      </c>
      <c r="F1200">
        <v>0.32</v>
      </c>
      <c r="L1200">
        <v>1.9599999999999999E-4</v>
      </c>
      <c r="M1200">
        <v>0.32</v>
      </c>
    </row>
    <row r="1201" spans="4:13" x14ac:dyDescent="0.2">
      <c r="D1201">
        <v>2.0000000000000001E-4</v>
      </c>
      <c r="E1201">
        <v>9.6</v>
      </c>
      <c r="F1201">
        <v>0.32</v>
      </c>
      <c r="L1201">
        <v>2.0000000000000001E-4</v>
      </c>
      <c r="M1201">
        <v>0.32</v>
      </c>
    </row>
    <row r="1202" spans="4:13" x14ac:dyDescent="0.2">
      <c r="D1202">
        <v>2.04E-4</v>
      </c>
      <c r="E1202">
        <v>9.6</v>
      </c>
      <c r="F1202">
        <v>0.34</v>
      </c>
      <c r="L1202">
        <v>2.04E-4</v>
      </c>
      <c r="M1202">
        <v>0.34</v>
      </c>
    </row>
    <row r="1203" spans="4:13" x14ac:dyDescent="0.2">
      <c r="D1203">
        <v>2.0799999999999999E-4</v>
      </c>
      <c r="E1203">
        <v>9.8000000000000007</v>
      </c>
      <c r="F1203">
        <v>0.34</v>
      </c>
      <c r="L1203">
        <v>2.0799999999999999E-4</v>
      </c>
      <c r="M1203">
        <v>0.34</v>
      </c>
    </row>
    <row r="1204" spans="4:13" x14ac:dyDescent="0.2">
      <c r="D1204">
        <v>2.12E-4</v>
      </c>
      <c r="E1204">
        <v>9.6</v>
      </c>
      <c r="F1204">
        <v>0.34</v>
      </c>
      <c r="L1204">
        <v>2.12E-4</v>
      </c>
      <c r="M1204">
        <v>0.34</v>
      </c>
    </row>
    <row r="1205" spans="4:13" x14ac:dyDescent="0.2">
      <c r="D1205">
        <v>2.1599999999999999E-4</v>
      </c>
      <c r="E1205">
        <v>9.6</v>
      </c>
      <c r="F1205">
        <v>0.36</v>
      </c>
      <c r="L1205">
        <v>2.1599999999999999E-4</v>
      </c>
      <c r="M1205">
        <v>0.36</v>
      </c>
    </row>
    <row r="1206" spans="4:13" x14ac:dyDescent="0.2">
      <c r="D1206">
        <v>2.2000000000000001E-4</v>
      </c>
      <c r="E1206">
        <v>9.6</v>
      </c>
      <c r="F1206">
        <v>0.36</v>
      </c>
      <c r="L1206">
        <v>2.2000000000000001E-4</v>
      </c>
      <c r="M1206">
        <v>0.36</v>
      </c>
    </row>
    <row r="1207" spans="4:13" x14ac:dyDescent="0.2">
      <c r="D1207">
        <v>2.24E-4</v>
      </c>
      <c r="E1207">
        <v>9.6</v>
      </c>
      <c r="F1207">
        <v>0.36</v>
      </c>
      <c r="L1207">
        <v>2.24E-4</v>
      </c>
      <c r="M1207">
        <v>0.36</v>
      </c>
    </row>
    <row r="1208" spans="4:13" x14ac:dyDescent="0.2">
      <c r="D1208">
        <v>2.2800000000000001E-4</v>
      </c>
      <c r="E1208">
        <v>9.6</v>
      </c>
      <c r="F1208">
        <v>0.38</v>
      </c>
      <c r="L1208">
        <v>2.2800000000000001E-4</v>
      </c>
      <c r="M1208">
        <v>0.38</v>
      </c>
    </row>
    <row r="1209" spans="4:13" x14ac:dyDescent="0.2">
      <c r="D1209">
        <v>2.32E-4</v>
      </c>
      <c r="E1209">
        <v>9.6</v>
      </c>
      <c r="F1209">
        <v>0.36</v>
      </c>
      <c r="L1209">
        <v>2.32E-4</v>
      </c>
      <c r="M1209">
        <v>0.36</v>
      </c>
    </row>
    <row r="1210" spans="4:13" x14ac:dyDescent="0.2">
      <c r="D1210">
        <v>2.3599999999999999E-4</v>
      </c>
      <c r="E1210">
        <v>9.6</v>
      </c>
      <c r="F1210">
        <v>0.36</v>
      </c>
      <c r="L1210">
        <v>2.3599999999999999E-4</v>
      </c>
      <c r="M1210">
        <v>0.36</v>
      </c>
    </row>
    <row r="1211" spans="4:13" x14ac:dyDescent="0.2">
      <c r="D1211">
        <v>2.4000000000000001E-4</v>
      </c>
      <c r="E1211">
        <v>9.6</v>
      </c>
      <c r="F1211">
        <v>0.38</v>
      </c>
      <c r="L1211">
        <v>2.4000000000000001E-4</v>
      </c>
      <c r="M1211">
        <v>0.38</v>
      </c>
    </row>
    <row r="1212" spans="4:13" x14ac:dyDescent="0.2">
      <c r="D1212">
        <v>2.4399999999999999E-4</v>
      </c>
      <c r="E1212">
        <v>9.6</v>
      </c>
      <c r="F1212">
        <v>0.38</v>
      </c>
      <c r="L1212">
        <v>2.4399999999999999E-4</v>
      </c>
      <c r="M1212">
        <v>0.38</v>
      </c>
    </row>
    <row r="1213" spans="4:13" x14ac:dyDescent="0.2">
      <c r="D1213">
        <v>2.4800000000000001E-4</v>
      </c>
      <c r="E1213">
        <v>9.6</v>
      </c>
      <c r="F1213">
        <v>0.38</v>
      </c>
      <c r="L1213">
        <v>2.4800000000000001E-4</v>
      </c>
      <c r="M1213">
        <v>0.38</v>
      </c>
    </row>
    <row r="1214" spans="4:13" x14ac:dyDescent="0.2">
      <c r="D1214">
        <v>2.52E-4</v>
      </c>
      <c r="E1214">
        <v>9.6</v>
      </c>
      <c r="F1214">
        <v>0.38</v>
      </c>
      <c r="L1214">
        <v>2.52E-4</v>
      </c>
      <c r="M1214">
        <v>0.38</v>
      </c>
    </row>
    <row r="1215" spans="4:13" x14ac:dyDescent="0.2">
      <c r="D1215">
        <v>2.5599999999999999E-4</v>
      </c>
      <c r="E1215">
        <v>9.4</v>
      </c>
      <c r="F1215">
        <v>0.4</v>
      </c>
      <c r="L1215">
        <v>2.5599999999999999E-4</v>
      </c>
      <c r="M1215">
        <v>0.4</v>
      </c>
    </row>
    <row r="1216" spans="4:13" x14ac:dyDescent="0.2">
      <c r="D1216">
        <v>2.5999999999999998E-4</v>
      </c>
      <c r="E1216">
        <v>9.6</v>
      </c>
      <c r="F1216">
        <v>0.38</v>
      </c>
      <c r="L1216">
        <v>2.5999999999999998E-4</v>
      </c>
      <c r="M1216">
        <v>0.38</v>
      </c>
    </row>
    <row r="1217" spans="4:13" x14ac:dyDescent="0.2">
      <c r="D1217">
        <v>2.6400000000000002E-4</v>
      </c>
      <c r="E1217">
        <v>9.4</v>
      </c>
      <c r="F1217">
        <v>0.4</v>
      </c>
      <c r="L1217">
        <v>2.6400000000000002E-4</v>
      </c>
      <c r="M1217">
        <v>0.4</v>
      </c>
    </row>
    <row r="1218" spans="4:13" x14ac:dyDescent="0.2">
      <c r="D1218">
        <v>2.6800000000000001E-4</v>
      </c>
      <c r="E1218">
        <v>9.6</v>
      </c>
      <c r="F1218">
        <v>0.4</v>
      </c>
      <c r="L1218">
        <v>2.6800000000000001E-4</v>
      </c>
      <c r="M1218">
        <v>0.4</v>
      </c>
    </row>
    <row r="1219" spans="4:13" x14ac:dyDescent="0.2">
      <c r="D1219">
        <v>2.72E-4</v>
      </c>
      <c r="E1219">
        <v>9.4</v>
      </c>
      <c r="F1219">
        <v>0.4</v>
      </c>
      <c r="L1219">
        <v>2.72E-4</v>
      </c>
      <c r="M1219">
        <v>0.4</v>
      </c>
    </row>
    <row r="1220" spans="4:13" x14ac:dyDescent="0.2">
      <c r="D1220">
        <v>2.7599999999999999E-4</v>
      </c>
      <c r="E1220">
        <v>9.4</v>
      </c>
      <c r="F1220">
        <v>0.4</v>
      </c>
      <c r="L1220">
        <v>2.7599999999999999E-4</v>
      </c>
      <c r="M1220">
        <v>0.4</v>
      </c>
    </row>
    <row r="1221" spans="4:13" x14ac:dyDescent="0.2">
      <c r="D1221">
        <v>2.7999999999999998E-4</v>
      </c>
      <c r="E1221">
        <v>9.4</v>
      </c>
      <c r="F1221">
        <v>0.42</v>
      </c>
      <c r="L1221">
        <v>2.7999999999999998E-4</v>
      </c>
      <c r="M1221">
        <v>0.42</v>
      </c>
    </row>
    <row r="1222" spans="4:13" x14ac:dyDescent="0.2">
      <c r="D1222">
        <v>2.8400000000000002E-4</v>
      </c>
      <c r="E1222">
        <v>9.4</v>
      </c>
      <c r="F1222">
        <v>0.4</v>
      </c>
      <c r="L1222">
        <v>2.8400000000000002E-4</v>
      </c>
      <c r="M1222">
        <v>0.4</v>
      </c>
    </row>
    <row r="1223" spans="4:13" x14ac:dyDescent="0.2">
      <c r="D1223">
        <v>2.8800000000000001E-4</v>
      </c>
      <c r="E1223">
        <v>9.4</v>
      </c>
      <c r="F1223">
        <v>0.42</v>
      </c>
      <c r="L1223">
        <v>2.8800000000000001E-4</v>
      </c>
      <c r="M1223">
        <v>0.42</v>
      </c>
    </row>
    <row r="1224" spans="4:13" x14ac:dyDescent="0.2">
      <c r="D1224">
        <v>2.92E-4</v>
      </c>
      <c r="E1224">
        <v>9.4</v>
      </c>
      <c r="F1224">
        <v>0.42</v>
      </c>
      <c r="L1224">
        <v>2.92E-4</v>
      </c>
      <c r="M1224">
        <v>0.42</v>
      </c>
    </row>
    <row r="1225" spans="4:13" x14ac:dyDescent="0.2">
      <c r="D1225">
        <v>2.9599999999999998E-4</v>
      </c>
      <c r="E1225">
        <v>9.4</v>
      </c>
      <c r="F1225">
        <v>0.42</v>
      </c>
      <c r="L1225">
        <v>2.9599999999999998E-4</v>
      </c>
      <c r="M1225">
        <v>0.42</v>
      </c>
    </row>
    <row r="1226" spans="4:13" x14ac:dyDescent="0.2">
      <c r="D1226">
        <v>2.9999999999999997E-4</v>
      </c>
      <c r="E1226">
        <v>9.4</v>
      </c>
      <c r="F1226">
        <v>0.42</v>
      </c>
      <c r="L1226">
        <v>2.9999999999999997E-4</v>
      </c>
      <c r="M1226">
        <v>0.42</v>
      </c>
    </row>
    <row r="1227" spans="4:13" x14ac:dyDescent="0.2">
      <c r="D1227">
        <v>3.0400000000000002E-4</v>
      </c>
      <c r="E1227">
        <v>9.1999999999999993</v>
      </c>
      <c r="F1227">
        <v>0.42</v>
      </c>
      <c r="L1227">
        <v>3.0400000000000002E-4</v>
      </c>
      <c r="M1227">
        <v>0.42</v>
      </c>
    </row>
    <row r="1228" spans="4:13" x14ac:dyDescent="0.2">
      <c r="D1228">
        <v>3.0800000000000001E-4</v>
      </c>
      <c r="E1228">
        <v>9.1999999999999993</v>
      </c>
      <c r="F1228">
        <v>0.42</v>
      </c>
      <c r="L1228">
        <v>3.0800000000000001E-4</v>
      </c>
      <c r="M1228">
        <v>0.42</v>
      </c>
    </row>
    <row r="1229" spans="4:13" x14ac:dyDescent="0.2">
      <c r="D1229">
        <v>3.1199999999999999E-4</v>
      </c>
      <c r="E1229">
        <v>9.1999999999999993</v>
      </c>
      <c r="F1229">
        <v>0.44</v>
      </c>
      <c r="L1229">
        <v>3.1199999999999999E-4</v>
      </c>
      <c r="M1229">
        <v>0.44</v>
      </c>
    </row>
    <row r="1230" spans="4:13" x14ac:dyDescent="0.2">
      <c r="D1230">
        <v>3.1599999999999998E-4</v>
      </c>
      <c r="E1230">
        <v>9.1999999999999993</v>
      </c>
      <c r="F1230">
        <v>0.44</v>
      </c>
      <c r="L1230">
        <v>3.1599999999999998E-4</v>
      </c>
      <c r="M1230">
        <v>0.44</v>
      </c>
    </row>
    <row r="1231" spans="4:13" x14ac:dyDescent="0.2">
      <c r="D1231">
        <v>3.2000000000000003E-4</v>
      </c>
      <c r="E1231">
        <v>9.1999999999999993</v>
      </c>
      <c r="F1231">
        <v>0.44</v>
      </c>
      <c r="L1231">
        <v>3.2000000000000003E-4</v>
      </c>
      <c r="M1231">
        <v>0.44</v>
      </c>
    </row>
    <row r="1232" spans="4:13" x14ac:dyDescent="0.2">
      <c r="D1232">
        <v>3.2400000000000001E-4</v>
      </c>
      <c r="E1232">
        <v>9.1999999999999993</v>
      </c>
      <c r="F1232">
        <v>0.44</v>
      </c>
      <c r="L1232">
        <v>3.2400000000000001E-4</v>
      </c>
      <c r="M1232">
        <v>0.44</v>
      </c>
    </row>
    <row r="1233" spans="4:13" x14ac:dyDescent="0.2">
      <c r="D1233">
        <v>3.28E-4</v>
      </c>
      <c r="E1233">
        <v>9.1999999999999993</v>
      </c>
      <c r="F1233">
        <v>0.44</v>
      </c>
      <c r="L1233">
        <v>3.28E-4</v>
      </c>
      <c r="M1233">
        <v>0.44</v>
      </c>
    </row>
    <row r="1234" spans="4:13" x14ac:dyDescent="0.2">
      <c r="D1234">
        <v>3.3199999999999999E-4</v>
      </c>
      <c r="E1234">
        <v>9.1999999999999993</v>
      </c>
      <c r="F1234">
        <v>0.44</v>
      </c>
      <c r="L1234">
        <v>3.3199999999999999E-4</v>
      </c>
      <c r="M1234">
        <v>0.44</v>
      </c>
    </row>
    <row r="1235" spans="4:13" x14ac:dyDescent="0.2">
      <c r="D1235">
        <v>3.3599999999999998E-4</v>
      </c>
      <c r="E1235">
        <v>9.1999999999999993</v>
      </c>
      <c r="F1235">
        <v>0.44</v>
      </c>
      <c r="L1235">
        <v>3.3599999999999998E-4</v>
      </c>
      <c r="M1235">
        <v>0.44</v>
      </c>
    </row>
    <row r="1236" spans="4:13" x14ac:dyDescent="0.2">
      <c r="D1236">
        <v>3.4000000000000002E-4</v>
      </c>
      <c r="E1236">
        <v>9.1999999999999993</v>
      </c>
      <c r="F1236">
        <v>0.46</v>
      </c>
      <c r="L1236">
        <v>3.4000000000000002E-4</v>
      </c>
      <c r="M1236">
        <v>0.46</v>
      </c>
    </row>
    <row r="1237" spans="4:13" x14ac:dyDescent="0.2">
      <c r="D1237">
        <v>3.4400000000000001E-4</v>
      </c>
      <c r="E1237">
        <v>9.1999999999999993</v>
      </c>
      <c r="F1237">
        <v>0.46</v>
      </c>
      <c r="L1237">
        <v>3.4400000000000001E-4</v>
      </c>
      <c r="M1237">
        <v>0.46</v>
      </c>
    </row>
    <row r="1238" spans="4:13" x14ac:dyDescent="0.2">
      <c r="D1238">
        <v>3.48E-4</v>
      </c>
      <c r="E1238">
        <v>9.1999999999999993</v>
      </c>
      <c r="F1238">
        <v>0.46</v>
      </c>
      <c r="L1238">
        <v>3.48E-4</v>
      </c>
      <c r="M1238">
        <v>0.46</v>
      </c>
    </row>
    <row r="1239" spans="4:13" x14ac:dyDescent="0.2">
      <c r="D1239">
        <v>3.5199999999999999E-4</v>
      </c>
      <c r="E1239">
        <v>9.1999999999999993</v>
      </c>
      <c r="F1239">
        <v>0.48</v>
      </c>
      <c r="L1239">
        <v>3.5199999999999999E-4</v>
      </c>
      <c r="M1239">
        <v>0.48</v>
      </c>
    </row>
    <row r="1240" spans="4:13" x14ac:dyDescent="0.2">
      <c r="D1240">
        <v>3.5599999999999998E-4</v>
      </c>
      <c r="E1240">
        <v>9.1999999999999993</v>
      </c>
      <c r="F1240">
        <v>0.48</v>
      </c>
      <c r="L1240">
        <v>3.5599999999999998E-4</v>
      </c>
      <c r="M1240">
        <v>0.48</v>
      </c>
    </row>
    <row r="1241" spans="4:13" x14ac:dyDescent="0.2">
      <c r="D1241">
        <v>3.6000000000000002E-4</v>
      </c>
      <c r="E1241">
        <v>9.1999999999999993</v>
      </c>
      <c r="F1241">
        <v>0.48</v>
      </c>
      <c r="L1241">
        <v>3.6000000000000002E-4</v>
      </c>
      <c r="M1241">
        <v>0.48</v>
      </c>
    </row>
    <row r="1242" spans="4:13" x14ac:dyDescent="0.2">
      <c r="D1242">
        <v>3.6400000000000001E-4</v>
      </c>
      <c r="E1242">
        <v>9</v>
      </c>
      <c r="F1242">
        <v>0.5</v>
      </c>
      <c r="L1242">
        <v>3.6400000000000001E-4</v>
      </c>
      <c r="M1242">
        <v>0.5</v>
      </c>
    </row>
    <row r="1243" spans="4:13" x14ac:dyDescent="0.2">
      <c r="D1243">
        <v>3.68E-4</v>
      </c>
      <c r="E1243">
        <v>9</v>
      </c>
      <c r="F1243">
        <v>0.48</v>
      </c>
      <c r="L1243">
        <v>3.68E-4</v>
      </c>
      <c r="M1243">
        <v>0.48</v>
      </c>
    </row>
    <row r="1244" spans="4:13" x14ac:dyDescent="0.2">
      <c r="D1244">
        <v>3.7199999999999999E-4</v>
      </c>
      <c r="E1244">
        <v>9.1999999999999993</v>
      </c>
      <c r="F1244">
        <v>0.48</v>
      </c>
      <c r="L1244">
        <v>3.7199999999999999E-4</v>
      </c>
      <c r="M1244">
        <v>0.48</v>
      </c>
    </row>
    <row r="1245" spans="4:13" x14ac:dyDescent="0.2">
      <c r="D1245">
        <v>3.7599999999999998E-4</v>
      </c>
      <c r="E1245">
        <v>9.1999999999999993</v>
      </c>
      <c r="F1245">
        <v>0.48</v>
      </c>
      <c r="L1245">
        <v>3.7599999999999998E-4</v>
      </c>
      <c r="M1245">
        <v>0.48</v>
      </c>
    </row>
    <row r="1246" spans="4:13" x14ac:dyDescent="0.2">
      <c r="D1246">
        <v>3.8000000000000002E-4</v>
      </c>
      <c r="E1246">
        <v>9</v>
      </c>
      <c r="F1246">
        <v>0.5</v>
      </c>
      <c r="L1246">
        <v>3.8000000000000002E-4</v>
      </c>
      <c r="M1246">
        <v>0.5</v>
      </c>
    </row>
    <row r="1247" spans="4:13" x14ac:dyDescent="0.2">
      <c r="D1247">
        <v>3.8400000000000001E-4</v>
      </c>
      <c r="E1247">
        <v>9</v>
      </c>
      <c r="F1247">
        <v>0.5</v>
      </c>
      <c r="L1247">
        <v>3.8400000000000001E-4</v>
      </c>
      <c r="M1247">
        <v>0.5</v>
      </c>
    </row>
    <row r="1248" spans="4:13" x14ac:dyDescent="0.2">
      <c r="D1248">
        <v>3.88E-4</v>
      </c>
      <c r="E1248">
        <v>9</v>
      </c>
      <c r="F1248">
        <v>0.52</v>
      </c>
      <c r="L1248">
        <v>3.88E-4</v>
      </c>
      <c r="M1248">
        <v>0.52</v>
      </c>
    </row>
    <row r="1249" spans="4:13" x14ac:dyDescent="0.2">
      <c r="D1249">
        <v>3.9199999999999999E-4</v>
      </c>
      <c r="E1249">
        <v>9</v>
      </c>
      <c r="F1249">
        <v>0.5</v>
      </c>
      <c r="L1249">
        <v>3.9199999999999999E-4</v>
      </c>
      <c r="M1249">
        <v>0.5</v>
      </c>
    </row>
    <row r="1250" spans="4:13" x14ac:dyDescent="0.2">
      <c r="D1250">
        <v>3.9599999999999998E-4</v>
      </c>
      <c r="E1250">
        <v>9</v>
      </c>
      <c r="F1250">
        <v>0.5</v>
      </c>
      <c r="L1250">
        <v>3.9599999999999998E-4</v>
      </c>
      <c r="M1250">
        <v>0.5</v>
      </c>
    </row>
    <row r="1251" spans="4:13" x14ac:dyDescent="0.2">
      <c r="D1251">
        <v>4.0000000000000002E-4</v>
      </c>
      <c r="E1251">
        <v>9</v>
      </c>
      <c r="F1251">
        <v>0.5</v>
      </c>
      <c r="L1251">
        <v>4.0000000000000002E-4</v>
      </c>
      <c r="M1251">
        <v>0.5</v>
      </c>
    </row>
    <row r="1252" spans="4:13" x14ac:dyDescent="0.2">
      <c r="D1252">
        <v>4.0400000000000001E-4</v>
      </c>
      <c r="E1252">
        <v>9</v>
      </c>
      <c r="F1252">
        <v>0.5</v>
      </c>
      <c r="L1252">
        <v>4.0400000000000001E-4</v>
      </c>
      <c r="M1252">
        <v>0.5</v>
      </c>
    </row>
    <row r="1253" spans="4:13" x14ac:dyDescent="0.2">
      <c r="D1253">
        <v>4.08E-4</v>
      </c>
      <c r="E1253">
        <v>8.8000000000000007</v>
      </c>
      <c r="F1253">
        <v>0.52</v>
      </c>
      <c r="L1253">
        <v>4.08E-4</v>
      </c>
      <c r="M1253">
        <v>0.52</v>
      </c>
    </row>
    <row r="1254" spans="4:13" x14ac:dyDescent="0.2">
      <c r="D1254">
        <v>4.1199999999999999E-4</v>
      </c>
      <c r="E1254">
        <v>8.8000000000000007</v>
      </c>
      <c r="F1254">
        <v>0.52</v>
      </c>
      <c r="L1254">
        <v>4.1199999999999999E-4</v>
      </c>
      <c r="M1254">
        <v>0.52</v>
      </c>
    </row>
    <row r="1255" spans="4:13" x14ac:dyDescent="0.2">
      <c r="D1255">
        <v>4.1599999999999997E-4</v>
      </c>
      <c r="E1255">
        <v>8.8000000000000007</v>
      </c>
      <c r="F1255">
        <v>0.52</v>
      </c>
      <c r="L1255">
        <v>4.1599999999999997E-4</v>
      </c>
      <c r="M1255">
        <v>0.52</v>
      </c>
    </row>
    <row r="1256" spans="4:13" x14ac:dyDescent="0.2">
      <c r="D1256">
        <v>4.2000000000000002E-4</v>
      </c>
      <c r="E1256">
        <v>8.8000000000000007</v>
      </c>
      <c r="F1256">
        <v>0.54</v>
      </c>
      <c r="L1256">
        <v>4.2000000000000002E-4</v>
      </c>
      <c r="M1256">
        <v>0.54</v>
      </c>
    </row>
    <row r="1257" spans="4:13" x14ac:dyDescent="0.2">
      <c r="D1257">
        <v>4.2400000000000001E-4</v>
      </c>
      <c r="E1257">
        <v>8.8000000000000007</v>
      </c>
      <c r="F1257">
        <v>0.52</v>
      </c>
      <c r="L1257">
        <v>4.2400000000000001E-4</v>
      </c>
      <c r="M1257">
        <v>0.52</v>
      </c>
    </row>
    <row r="1258" spans="4:13" x14ac:dyDescent="0.2">
      <c r="D1258">
        <v>4.28E-4</v>
      </c>
      <c r="E1258">
        <v>8.8000000000000007</v>
      </c>
      <c r="F1258">
        <v>0.54</v>
      </c>
      <c r="L1258">
        <v>4.28E-4</v>
      </c>
      <c r="M1258">
        <v>0.54</v>
      </c>
    </row>
    <row r="1259" spans="4:13" x14ac:dyDescent="0.2">
      <c r="D1259">
        <v>4.3199999999999998E-4</v>
      </c>
      <c r="E1259">
        <v>8.8000000000000007</v>
      </c>
      <c r="F1259">
        <v>0.52</v>
      </c>
      <c r="L1259">
        <v>4.3199999999999998E-4</v>
      </c>
      <c r="M1259">
        <v>0.52</v>
      </c>
    </row>
    <row r="1260" spans="4:13" x14ac:dyDescent="0.2">
      <c r="D1260">
        <v>4.3600000000000003E-4</v>
      </c>
      <c r="E1260">
        <v>8.8000000000000007</v>
      </c>
      <c r="F1260">
        <v>0.56000000000000005</v>
      </c>
      <c r="L1260">
        <v>4.3600000000000003E-4</v>
      </c>
      <c r="M1260">
        <v>0.56000000000000005</v>
      </c>
    </row>
    <row r="1261" spans="4:13" x14ac:dyDescent="0.2">
      <c r="D1261">
        <v>4.4000000000000002E-4</v>
      </c>
      <c r="E1261">
        <v>8.8000000000000007</v>
      </c>
      <c r="F1261">
        <v>0.54</v>
      </c>
      <c r="L1261">
        <v>4.4000000000000002E-4</v>
      </c>
      <c r="M1261">
        <v>0.54</v>
      </c>
    </row>
    <row r="1262" spans="4:13" x14ac:dyDescent="0.2">
      <c r="D1262">
        <v>4.44E-4</v>
      </c>
      <c r="E1262">
        <v>8.8000000000000007</v>
      </c>
      <c r="F1262">
        <v>0.54</v>
      </c>
      <c r="L1262">
        <v>4.44E-4</v>
      </c>
      <c r="M1262">
        <v>0.54</v>
      </c>
    </row>
    <row r="1263" spans="4:13" x14ac:dyDescent="0.2">
      <c r="D1263">
        <v>4.4799999999999999E-4</v>
      </c>
      <c r="E1263">
        <v>8.6</v>
      </c>
      <c r="F1263">
        <v>0.56000000000000005</v>
      </c>
      <c r="L1263">
        <v>4.4799999999999999E-4</v>
      </c>
      <c r="M1263">
        <v>0.56000000000000005</v>
      </c>
    </row>
    <row r="1264" spans="4:13" x14ac:dyDescent="0.2">
      <c r="D1264">
        <v>4.5199999999999998E-4</v>
      </c>
      <c r="E1264">
        <v>8.6</v>
      </c>
      <c r="F1264">
        <v>0.56000000000000005</v>
      </c>
      <c r="L1264">
        <v>4.5199999999999998E-4</v>
      </c>
      <c r="M1264">
        <v>0.56000000000000005</v>
      </c>
    </row>
    <row r="1265" spans="4:13" x14ac:dyDescent="0.2">
      <c r="D1265">
        <v>4.5600000000000003E-4</v>
      </c>
      <c r="E1265">
        <v>8.6</v>
      </c>
      <c r="F1265">
        <v>0.54</v>
      </c>
      <c r="L1265">
        <v>4.5600000000000003E-4</v>
      </c>
      <c r="M1265">
        <v>0.54</v>
      </c>
    </row>
    <row r="1266" spans="4:13" x14ac:dyDescent="0.2">
      <c r="D1266">
        <v>4.6000000000000001E-4</v>
      </c>
      <c r="E1266">
        <v>8.6</v>
      </c>
      <c r="F1266">
        <v>0.56000000000000005</v>
      </c>
      <c r="L1266">
        <v>4.6000000000000001E-4</v>
      </c>
      <c r="M1266">
        <v>0.56000000000000005</v>
      </c>
    </row>
    <row r="1267" spans="4:13" x14ac:dyDescent="0.2">
      <c r="D1267">
        <v>4.64E-4</v>
      </c>
      <c r="E1267">
        <v>8.6</v>
      </c>
      <c r="F1267">
        <v>0.56000000000000005</v>
      </c>
      <c r="L1267">
        <v>4.64E-4</v>
      </c>
      <c r="M1267">
        <v>0.56000000000000005</v>
      </c>
    </row>
    <row r="1268" spans="4:13" x14ac:dyDescent="0.2">
      <c r="D1268">
        <v>4.6799999999999999E-4</v>
      </c>
      <c r="E1268">
        <v>8.6</v>
      </c>
      <c r="F1268">
        <v>0.56000000000000005</v>
      </c>
      <c r="L1268">
        <v>4.6799999999999999E-4</v>
      </c>
      <c r="M1268">
        <v>0.56000000000000005</v>
      </c>
    </row>
    <row r="1269" spans="4:13" x14ac:dyDescent="0.2">
      <c r="D1269">
        <v>4.7199999999999998E-4</v>
      </c>
      <c r="E1269">
        <v>8.6</v>
      </c>
      <c r="F1269">
        <v>0.57999999999999996</v>
      </c>
      <c r="L1269">
        <v>4.7199999999999998E-4</v>
      </c>
      <c r="M1269">
        <v>0.57999999999999996</v>
      </c>
    </row>
    <row r="1270" spans="4:13" x14ac:dyDescent="0.2">
      <c r="D1270">
        <v>4.7600000000000002E-4</v>
      </c>
      <c r="E1270">
        <v>8.6</v>
      </c>
      <c r="F1270">
        <v>0.56000000000000005</v>
      </c>
      <c r="L1270">
        <v>4.7600000000000002E-4</v>
      </c>
      <c r="M1270">
        <v>0.56000000000000005</v>
      </c>
    </row>
    <row r="1271" spans="4:13" x14ac:dyDescent="0.2">
      <c r="D1271">
        <v>4.8000000000000001E-4</v>
      </c>
      <c r="E1271">
        <v>8.4</v>
      </c>
      <c r="F1271">
        <v>0.56000000000000005</v>
      </c>
      <c r="L1271">
        <v>4.8000000000000001E-4</v>
      </c>
      <c r="M1271">
        <v>0.56000000000000005</v>
      </c>
    </row>
    <row r="1272" spans="4:13" x14ac:dyDescent="0.2">
      <c r="D1272">
        <v>4.84E-4</v>
      </c>
      <c r="E1272">
        <v>8.6</v>
      </c>
      <c r="F1272">
        <v>0.57999999999999996</v>
      </c>
      <c r="L1272">
        <v>4.84E-4</v>
      </c>
      <c r="M1272">
        <v>0.57999999999999996</v>
      </c>
    </row>
    <row r="1273" spans="4:13" x14ac:dyDescent="0.2">
      <c r="D1273">
        <v>4.8799999999999999E-4</v>
      </c>
      <c r="E1273">
        <v>8.4</v>
      </c>
      <c r="F1273">
        <v>0.57999999999999996</v>
      </c>
      <c r="L1273">
        <v>4.8799999999999999E-4</v>
      </c>
      <c r="M1273">
        <v>0.57999999999999996</v>
      </c>
    </row>
    <row r="1274" spans="4:13" x14ac:dyDescent="0.2">
      <c r="D1274">
        <v>4.9200000000000003E-4</v>
      </c>
      <c r="E1274">
        <v>8.4</v>
      </c>
      <c r="F1274">
        <v>0.57999999999999996</v>
      </c>
      <c r="L1274">
        <v>4.9200000000000003E-4</v>
      </c>
      <c r="M1274">
        <v>0.57999999999999996</v>
      </c>
    </row>
    <row r="1275" spans="4:13" x14ac:dyDescent="0.2">
      <c r="D1275">
        <v>4.9600000000000002E-4</v>
      </c>
      <c r="E1275">
        <v>8.6</v>
      </c>
      <c r="F1275">
        <v>0.57999999999999996</v>
      </c>
      <c r="L1275">
        <v>4.9600000000000002E-4</v>
      </c>
      <c r="M1275">
        <v>0.57999999999999996</v>
      </c>
    </row>
    <row r="1276" spans="4:13" x14ac:dyDescent="0.2">
      <c r="D1276">
        <v>5.0000000000000001E-4</v>
      </c>
      <c r="E1276">
        <v>8.4</v>
      </c>
      <c r="F1276">
        <v>0.57999999999999996</v>
      </c>
      <c r="L1276">
        <v>5.0000000000000001E-4</v>
      </c>
      <c r="M1276">
        <v>0.57999999999999996</v>
      </c>
    </row>
    <row r="1277" spans="4:13" x14ac:dyDescent="0.2">
      <c r="D1277">
        <v>5.04E-4</v>
      </c>
      <c r="E1277">
        <v>8.4</v>
      </c>
      <c r="F1277">
        <v>0.57999999999999996</v>
      </c>
      <c r="L1277">
        <v>5.04E-4</v>
      </c>
      <c r="M1277">
        <v>0.57999999999999996</v>
      </c>
    </row>
    <row r="1278" spans="4:13" x14ac:dyDescent="0.2">
      <c r="D1278">
        <v>5.0799999999999999E-4</v>
      </c>
      <c r="E1278">
        <v>8.4</v>
      </c>
      <c r="F1278">
        <v>0.57999999999999996</v>
      </c>
      <c r="L1278">
        <v>5.0799999999999999E-4</v>
      </c>
      <c r="M1278">
        <v>0.57999999999999996</v>
      </c>
    </row>
    <row r="1279" spans="4:13" x14ac:dyDescent="0.2">
      <c r="D1279">
        <v>5.1199999999999998E-4</v>
      </c>
      <c r="E1279">
        <v>8.4</v>
      </c>
      <c r="F1279">
        <v>0.6</v>
      </c>
      <c r="L1279">
        <v>5.1199999999999998E-4</v>
      </c>
      <c r="M1279">
        <v>0.6</v>
      </c>
    </row>
    <row r="1280" spans="4:13" x14ac:dyDescent="0.2">
      <c r="D1280">
        <v>5.1599999999999997E-4</v>
      </c>
      <c r="E1280">
        <v>8.4</v>
      </c>
      <c r="F1280">
        <v>0.57999999999999996</v>
      </c>
      <c r="L1280">
        <v>5.1599999999999997E-4</v>
      </c>
      <c r="M1280">
        <v>0.57999999999999996</v>
      </c>
    </row>
    <row r="1281" spans="4:13" x14ac:dyDescent="0.2">
      <c r="D1281">
        <v>5.1999999999999995E-4</v>
      </c>
      <c r="E1281">
        <v>8.4</v>
      </c>
      <c r="F1281">
        <v>0.57999999999999996</v>
      </c>
      <c r="L1281">
        <v>5.1999999999999995E-4</v>
      </c>
      <c r="M1281">
        <v>0.57999999999999996</v>
      </c>
    </row>
    <row r="1282" spans="4:13" x14ac:dyDescent="0.2">
      <c r="D1282">
        <v>5.2400000000000005E-4</v>
      </c>
      <c r="E1282">
        <v>8.1999999999999993</v>
      </c>
      <c r="F1282">
        <v>0.6</v>
      </c>
      <c r="L1282">
        <v>5.2400000000000005E-4</v>
      </c>
      <c r="M1282">
        <v>0.6</v>
      </c>
    </row>
    <row r="1283" spans="4:13" x14ac:dyDescent="0.2">
      <c r="D1283">
        <v>5.2800000000000004E-4</v>
      </c>
      <c r="E1283">
        <v>8.1999999999999993</v>
      </c>
      <c r="F1283">
        <v>0.6</v>
      </c>
      <c r="L1283">
        <v>5.2800000000000004E-4</v>
      </c>
      <c r="M1283">
        <v>0.6</v>
      </c>
    </row>
    <row r="1284" spans="4:13" x14ac:dyDescent="0.2">
      <c r="D1284">
        <v>5.3200000000000003E-4</v>
      </c>
      <c r="E1284">
        <v>8.1999999999999993</v>
      </c>
      <c r="F1284">
        <v>0.62</v>
      </c>
      <c r="L1284">
        <v>5.3200000000000003E-4</v>
      </c>
      <c r="M1284">
        <v>0.62</v>
      </c>
    </row>
    <row r="1285" spans="4:13" x14ac:dyDescent="0.2">
      <c r="D1285">
        <v>5.3600000000000002E-4</v>
      </c>
      <c r="E1285">
        <v>8.1999999999999993</v>
      </c>
      <c r="F1285">
        <v>0.6</v>
      </c>
      <c r="L1285">
        <v>5.3600000000000002E-4</v>
      </c>
      <c r="M1285">
        <v>0.6</v>
      </c>
    </row>
    <row r="1286" spans="4:13" x14ac:dyDescent="0.2">
      <c r="D1286">
        <v>5.4000000000000001E-4</v>
      </c>
      <c r="E1286">
        <v>8.1999999999999993</v>
      </c>
      <c r="F1286">
        <v>0.6</v>
      </c>
      <c r="L1286">
        <v>5.4000000000000001E-4</v>
      </c>
      <c r="M1286">
        <v>0.6</v>
      </c>
    </row>
    <row r="1287" spans="4:13" x14ac:dyDescent="0.2">
      <c r="D1287">
        <v>5.44E-4</v>
      </c>
      <c r="E1287">
        <v>8.1999999999999993</v>
      </c>
      <c r="F1287">
        <v>0.62</v>
      </c>
      <c r="L1287">
        <v>5.44E-4</v>
      </c>
      <c r="M1287">
        <v>0.62</v>
      </c>
    </row>
    <row r="1288" spans="4:13" x14ac:dyDescent="0.2">
      <c r="D1288">
        <v>5.4799999999999998E-4</v>
      </c>
      <c r="E1288">
        <v>8.1999999999999993</v>
      </c>
      <c r="F1288">
        <v>0.62</v>
      </c>
      <c r="L1288">
        <v>5.4799999999999998E-4</v>
      </c>
      <c r="M1288">
        <v>0.62</v>
      </c>
    </row>
    <row r="1289" spans="4:13" x14ac:dyDescent="0.2">
      <c r="D1289">
        <v>5.5199999999999997E-4</v>
      </c>
      <c r="E1289">
        <v>8.1999999999999993</v>
      </c>
      <c r="F1289">
        <v>0.64</v>
      </c>
      <c r="L1289">
        <v>5.5199999999999997E-4</v>
      </c>
      <c r="M1289">
        <v>0.64</v>
      </c>
    </row>
    <row r="1290" spans="4:13" x14ac:dyDescent="0.2">
      <c r="D1290">
        <v>5.5599999999999996E-4</v>
      </c>
      <c r="E1290">
        <v>8</v>
      </c>
      <c r="F1290">
        <v>0.62</v>
      </c>
      <c r="L1290">
        <v>5.5599999999999996E-4</v>
      </c>
      <c r="M1290">
        <v>0.62</v>
      </c>
    </row>
    <row r="1291" spans="4:13" x14ac:dyDescent="0.2">
      <c r="D1291">
        <v>5.5999999999999995E-4</v>
      </c>
      <c r="E1291">
        <v>8</v>
      </c>
      <c r="F1291">
        <v>0.64</v>
      </c>
      <c r="L1291">
        <v>5.5999999999999995E-4</v>
      </c>
      <c r="M1291">
        <v>0.64</v>
      </c>
    </row>
    <row r="1292" spans="4:13" x14ac:dyDescent="0.2">
      <c r="D1292">
        <v>5.6400000000000005E-4</v>
      </c>
      <c r="E1292">
        <v>8</v>
      </c>
      <c r="F1292">
        <v>0.62</v>
      </c>
      <c r="L1292">
        <v>5.6400000000000005E-4</v>
      </c>
      <c r="M1292">
        <v>0.62</v>
      </c>
    </row>
    <row r="1293" spans="4:13" x14ac:dyDescent="0.2">
      <c r="D1293">
        <v>5.6800000000000004E-4</v>
      </c>
      <c r="E1293">
        <v>8</v>
      </c>
      <c r="F1293">
        <v>0.64</v>
      </c>
      <c r="L1293">
        <v>5.6800000000000004E-4</v>
      </c>
      <c r="M1293">
        <v>0.64</v>
      </c>
    </row>
    <row r="1294" spans="4:13" x14ac:dyDescent="0.2">
      <c r="D1294">
        <v>5.7200000000000003E-4</v>
      </c>
      <c r="E1294">
        <v>8</v>
      </c>
      <c r="F1294">
        <v>0.64</v>
      </c>
      <c r="L1294">
        <v>5.7200000000000003E-4</v>
      </c>
      <c r="M1294">
        <v>0.64</v>
      </c>
    </row>
    <row r="1295" spans="4:13" x14ac:dyDescent="0.2">
      <c r="D1295">
        <v>5.7600000000000001E-4</v>
      </c>
      <c r="E1295">
        <v>8</v>
      </c>
      <c r="F1295">
        <v>0.64</v>
      </c>
      <c r="L1295">
        <v>5.7600000000000001E-4</v>
      </c>
      <c r="M1295">
        <v>0.64</v>
      </c>
    </row>
    <row r="1296" spans="4:13" x14ac:dyDescent="0.2">
      <c r="D1296">
        <v>5.8E-4</v>
      </c>
      <c r="E1296">
        <v>8</v>
      </c>
      <c r="F1296">
        <v>0.64</v>
      </c>
      <c r="L1296">
        <v>5.8E-4</v>
      </c>
      <c r="M1296">
        <v>0.64</v>
      </c>
    </row>
    <row r="1297" spans="4:13" x14ac:dyDescent="0.2">
      <c r="D1297">
        <v>5.8399999999999999E-4</v>
      </c>
      <c r="E1297">
        <v>7.8</v>
      </c>
      <c r="F1297">
        <v>0.64</v>
      </c>
      <c r="L1297">
        <v>5.8399999999999999E-4</v>
      </c>
      <c r="M1297">
        <v>0.64</v>
      </c>
    </row>
    <row r="1298" spans="4:13" x14ac:dyDescent="0.2">
      <c r="D1298">
        <v>5.8799999999999998E-4</v>
      </c>
      <c r="E1298">
        <v>8</v>
      </c>
      <c r="F1298">
        <v>0.64</v>
      </c>
      <c r="L1298">
        <v>5.8799999999999998E-4</v>
      </c>
      <c r="M1298">
        <v>0.64</v>
      </c>
    </row>
    <row r="1299" spans="4:13" x14ac:dyDescent="0.2">
      <c r="D1299">
        <v>5.9199999999999997E-4</v>
      </c>
      <c r="E1299">
        <v>7.8</v>
      </c>
      <c r="F1299">
        <v>0.66</v>
      </c>
      <c r="L1299">
        <v>5.9199999999999997E-4</v>
      </c>
      <c r="M1299">
        <v>0.66</v>
      </c>
    </row>
    <row r="1300" spans="4:13" x14ac:dyDescent="0.2">
      <c r="D1300">
        <v>5.9599999999999996E-4</v>
      </c>
      <c r="E1300">
        <v>7.8</v>
      </c>
      <c r="F1300">
        <v>0.64</v>
      </c>
      <c r="L1300">
        <v>5.9599999999999996E-4</v>
      </c>
      <c r="M1300">
        <v>0.64</v>
      </c>
    </row>
    <row r="1301" spans="4:13" x14ac:dyDescent="0.2">
      <c r="D1301">
        <v>5.9999999999999995E-4</v>
      </c>
      <c r="E1301">
        <v>7.8</v>
      </c>
      <c r="F1301">
        <v>0.66</v>
      </c>
      <c r="L1301">
        <v>5.9999999999999995E-4</v>
      </c>
      <c r="M1301">
        <v>0.66</v>
      </c>
    </row>
    <row r="1302" spans="4:13" x14ac:dyDescent="0.2">
      <c r="D1302">
        <v>6.0400000000000004E-4</v>
      </c>
      <c r="E1302">
        <v>7.8</v>
      </c>
      <c r="F1302">
        <v>0.66</v>
      </c>
      <c r="L1302">
        <v>6.0400000000000004E-4</v>
      </c>
      <c r="M1302">
        <v>0.66</v>
      </c>
    </row>
    <row r="1303" spans="4:13" x14ac:dyDescent="0.2">
      <c r="D1303">
        <v>6.0800000000000003E-4</v>
      </c>
      <c r="E1303">
        <v>7.8</v>
      </c>
      <c r="F1303">
        <v>0.66</v>
      </c>
      <c r="L1303">
        <v>6.0800000000000003E-4</v>
      </c>
      <c r="M1303">
        <v>0.66</v>
      </c>
    </row>
    <row r="1304" spans="4:13" x14ac:dyDescent="0.2">
      <c r="D1304">
        <v>6.1200000000000002E-4</v>
      </c>
      <c r="E1304">
        <v>7.8</v>
      </c>
      <c r="F1304">
        <v>0.66</v>
      </c>
      <c r="L1304">
        <v>6.1200000000000002E-4</v>
      </c>
      <c r="M1304">
        <v>0.66</v>
      </c>
    </row>
    <row r="1305" spans="4:13" x14ac:dyDescent="0.2">
      <c r="D1305">
        <v>6.1600000000000001E-4</v>
      </c>
      <c r="E1305">
        <v>7.8</v>
      </c>
      <c r="F1305">
        <v>0.68</v>
      </c>
      <c r="L1305">
        <v>6.1600000000000001E-4</v>
      </c>
      <c r="M1305">
        <v>0.68</v>
      </c>
    </row>
    <row r="1306" spans="4:13" x14ac:dyDescent="0.2">
      <c r="D1306">
        <v>6.2E-4</v>
      </c>
      <c r="E1306">
        <v>7.8</v>
      </c>
      <c r="F1306">
        <v>0.66</v>
      </c>
      <c r="L1306">
        <v>6.2E-4</v>
      </c>
      <c r="M1306">
        <v>0.66</v>
      </c>
    </row>
    <row r="1307" spans="4:13" x14ac:dyDescent="0.2">
      <c r="D1307">
        <v>6.2399999999999999E-4</v>
      </c>
      <c r="E1307">
        <v>7.8</v>
      </c>
      <c r="F1307">
        <v>0.68</v>
      </c>
      <c r="L1307">
        <v>6.2399999999999999E-4</v>
      </c>
      <c r="M1307">
        <v>0.68</v>
      </c>
    </row>
    <row r="1308" spans="4:13" x14ac:dyDescent="0.2">
      <c r="D1308">
        <v>6.2799999999999998E-4</v>
      </c>
      <c r="E1308">
        <v>7.6</v>
      </c>
      <c r="F1308">
        <v>0.68</v>
      </c>
      <c r="L1308">
        <v>6.2799999999999998E-4</v>
      </c>
      <c r="M1308">
        <v>0.68</v>
      </c>
    </row>
    <row r="1309" spans="4:13" x14ac:dyDescent="0.2">
      <c r="D1309">
        <v>6.3199999999999997E-4</v>
      </c>
      <c r="E1309">
        <v>7.6</v>
      </c>
      <c r="F1309">
        <v>0.68</v>
      </c>
      <c r="L1309">
        <v>6.3199999999999997E-4</v>
      </c>
      <c r="M1309">
        <v>0.68</v>
      </c>
    </row>
    <row r="1310" spans="4:13" x14ac:dyDescent="0.2">
      <c r="D1310">
        <v>6.3599999999999996E-4</v>
      </c>
      <c r="E1310">
        <v>7.6</v>
      </c>
      <c r="F1310">
        <v>0.7</v>
      </c>
      <c r="L1310">
        <v>6.3599999999999996E-4</v>
      </c>
      <c r="M1310">
        <v>0.7</v>
      </c>
    </row>
    <row r="1311" spans="4:13" x14ac:dyDescent="0.2">
      <c r="D1311">
        <v>6.4000000000000005E-4</v>
      </c>
      <c r="E1311">
        <v>7.6</v>
      </c>
      <c r="F1311">
        <v>0.68</v>
      </c>
      <c r="L1311">
        <v>6.4000000000000005E-4</v>
      </c>
      <c r="M1311">
        <v>0.68</v>
      </c>
    </row>
    <row r="1312" spans="4:13" x14ac:dyDescent="0.2">
      <c r="D1312">
        <v>6.4400000000000004E-4</v>
      </c>
      <c r="E1312">
        <v>7.6</v>
      </c>
      <c r="F1312">
        <v>0.7</v>
      </c>
      <c r="L1312">
        <v>6.4400000000000004E-4</v>
      </c>
      <c r="M1312">
        <v>0.7</v>
      </c>
    </row>
    <row r="1313" spans="4:13" x14ac:dyDescent="0.2">
      <c r="D1313">
        <v>6.4800000000000003E-4</v>
      </c>
      <c r="E1313">
        <v>7.4</v>
      </c>
      <c r="F1313">
        <v>0.7</v>
      </c>
      <c r="L1313">
        <v>6.4800000000000003E-4</v>
      </c>
      <c r="M1313">
        <v>0.7</v>
      </c>
    </row>
    <row r="1314" spans="4:13" x14ac:dyDescent="0.2">
      <c r="D1314">
        <v>6.5200000000000002E-4</v>
      </c>
      <c r="E1314">
        <v>7.4</v>
      </c>
      <c r="F1314">
        <v>0.7</v>
      </c>
      <c r="L1314">
        <v>6.5200000000000002E-4</v>
      </c>
      <c r="M1314">
        <v>0.7</v>
      </c>
    </row>
    <row r="1315" spans="4:13" x14ac:dyDescent="0.2">
      <c r="D1315">
        <v>6.5600000000000001E-4</v>
      </c>
      <c r="E1315">
        <v>7.6</v>
      </c>
      <c r="F1315">
        <v>0.7</v>
      </c>
      <c r="L1315">
        <v>6.5600000000000001E-4</v>
      </c>
      <c r="M1315">
        <v>0.7</v>
      </c>
    </row>
    <row r="1316" spans="4:13" x14ac:dyDescent="0.2">
      <c r="D1316">
        <v>6.6E-4</v>
      </c>
      <c r="E1316">
        <v>7.4</v>
      </c>
      <c r="F1316">
        <v>0.7</v>
      </c>
      <c r="L1316">
        <v>6.6E-4</v>
      </c>
      <c r="M1316">
        <v>0.7</v>
      </c>
    </row>
    <row r="1317" spans="4:13" x14ac:dyDescent="0.2">
      <c r="D1317">
        <v>6.6399999999999999E-4</v>
      </c>
      <c r="E1317">
        <v>7.4</v>
      </c>
      <c r="F1317">
        <v>0.7</v>
      </c>
      <c r="L1317">
        <v>6.6399999999999999E-4</v>
      </c>
      <c r="M1317">
        <v>0.7</v>
      </c>
    </row>
    <row r="1318" spans="4:13" x14ac:dyDescent="0.2">
      <c r="D1318">
        <v>6.6799999999999997E-4</v>
      </c>
      <c r="E1318">
        <v>7.4</v>
      </c>
      <c r="F1318">
        <v>0.7</v>
      </c>
      <c r="L1318">
        <v>6.6799999999999997E-4</v>
      </c>
      <c r="M1318">
        <v>0.7</v>
      </c>
    </row>
    <row r="1319" spans="4:13" x14ac:dyDescent="0.2">
      <c r="D1319">
        <v>6.7199999999999996E-4</v>
      </c>
      <c r="E1319">
        <v>7.4</v>
      </c>
      <c r="F1319">
        <v>0.7</v>
      </c>
      <c r="L1319">
        <v>6.7199999999999996E-4</v>
      </c>
      <c r="M1319">
        <v>0.7</v>
      </c>
    </row>
    <row r="1320" spans="4:13" x14ac:dyDescent="0.2">
      <c r="D1320">
        <v>6.7599999999999995E-4</v>
      </c>
      <c r="E1320">
        <v>7.4</v>
      </c>
      <c r="F1320">
        <v>0.72</v>
      </c>
      <c r="L1320">
        <v>6.7599999999999995E-4</v>
      </c>
      <c r="M1320">
        <v>0.72</v>
      </c>
    </row>
    <row r="1321" spans="4:13" x14ac:dyDescent="0.2">
      <c r="D1321">
        <v>6.8000000000000005E-4</v>
      </c>
      <c r="E1321">
        <v>7.4</v>
      </c>
      <c r="F1321">
        <v>0.72</v>
      </c>
      <c r="L1321">
        <v>6.8000000000000005E-4</v>
      </c>
      <c r="M1321">
        <v>0.72</v>
      </c>
    </row>
    <row r="1322" spans="4:13" x14ac:dyDescent="0.2">
      <c r="D1322">
        <v>6.8400000000000004E-4</v>
      </c>
      <c r="E1322">
        <v>7.2</v>
      </c>
      <c r="F1322">
        <v>0.72</v>
      </c>
      <c r="L1322">
        <v>6.8400000000000004E-4</v>
      </c>
      <c r="M1322">
        <v>0.72</v>
      </c>
    </row>
    <row r="1323" spans="4:13" x14ac:dyDescent="0.2">
      <c r="D1323">
        <v>6.8800000000000003E-4</v>
      </c>
      <c r="E1323">
        <v>7.2</v>
      </c>
      <c r="F1323">
        <v>0.7</v>
      </c>
      <c r="L1323">
        <v>6.8800000000000003E-4</v>
      </c>
      <c r="M1323">
        <v>0.7</v>
      </c>
    </row>
    <row r="1324" spans="4:13" x14ac:dyDescent="0.2">
      <c r="D1324">
        <v>6.9200000000000002E-4</v>
      </c>
      <c r="E1324">
        <v>7.2</v>
      </c>
      <c r="F1324">
        <v>0.72</v>
      </c>
      <c r="L1324">
        <v>6.9200000000000002E-4</v>
      </c>
      <c r="M1324">
        <v>0.72</v>
      </c>
    </row>
    <row r="1325" spans="4:13" x14ac:dyDescent="0.2">
      <c r="D1325">
        <v>6.96E-4</v>
      </c>
      <c r="E1325">
        <v>7.2</v>
      </c>
      <c r="F1325">
        <v>0.72</v>
      </c>
      <c r="L1325">
        <v>6.96E-4</v>
      </c>
      <c r="M1325">
        <v>0.72</v>
      </c>
    </row>
    <row r="1326" spans="4:13" x14ac:dyDescent="0.2">
      <c r="D1326">
        <v>6.9999999999999999E-4</v>
      </c>
      <c r="E1326">
        <v>7.2</v>
      </c>
      <c r="F1326">
        <v>0.74</v>
      </c>
      <c r="L1326">
        <v>6.9999999999999999E-4</v>
      </c>
      <c r="M1326">
        <v>0.74</v>
      </c>
    </row>
    <row r="1327" spans="4:13" x14ac:dyDescent="0.2">
      <c r="D1327">
        <v>7.0399999999999998E-4</v>
      </c>
      <c r="E1327">
        <v>7.2</v>
      </c>
      <c r="F1327">
        <v>0.74</v>
      </c>
      <c r="L1327">
        <v>7.0399999999999998E-4</v>
      </c>
      <c r="M1327">
        <v>0.74</v>
      </c>
    </row>
    <row r="1328" spans="4:13" x14ac:dyDescent="0.2">
      <c r="D1328">
        <v>7.0799999999999997E-4</v>
      </c>
      <c r="E1328">
        <v>7.2</v>
      </c>
      <c r="F1328">
        <v>0.74</v>
      </c>
      <c r="L1328">
        <v>7.0799999999999997E-4</v>
      </c>
      <c r="M1328">
        <v>0.74</v>
      </c>
    </row>
    <row r="1329" spans="4:13" x14ac:dyDescent="0.2">
      <c r="D1329">
        <v>7.1199999999999996E-4</v>
      </c>
      <c r="E1329">
        <v>7.2</v>
      </c>
      <c r="F1329">
        <v>0.72</v>
      </c>
      <c r="L1329">
        <v>7.1199999999999996E-4</v>
      </c>
      <c r="M1329">
        <v>0.72</v>
      </c>
    </row>
    <row r="1330" spans="4:13" x14ac:dyDescent="0.2">
      <c r="D1330">
        <v>7.1599999999999995E-4</v>
      </c>
      <c r="E1330">
        <v>7.2</v>
      </c>
      <c r="F1330">
        <v>0.74</v>
      </c>
      <c r="L1330">
        <v>7.1599999999999995E-4</v>
      </c>
      <c r="M1330">
        <v>0.74</v>
      </c>
    </row>
    <row r="1331" spans="4:13" x14ac:dyDescent="0.2">
      <c r="D1331">
        <v>7.2000000000000005E-4</v>
      </c>
      <c r="E1331">
        <v>7</v>
      </c>
      <c r="F1331">
        <v>0.74</v>
      </c>
      <c r="L1331">
        <v>7.2000000000000005E-4</v>
      </c>
      <c r="M1331">
        <v>0.74</v>
      </c>
    </row>
    <row r="1332" spans="4:13" x14ac:dyDescent="0.2">
      <c r="D1332">
        <v>7.2400000000000003E-4</v>
      </c>
      <c r="E1332">
        <v>7</v>
      </c>
      <c r="F1332">
        <v>0.74</v>
      </c>
      <c r="L1332">
        <v>7.2400000000000003E-4</v>
      </c>
      <c r="M1332">
        <v>0.74</v>
      </c>
    </row>
    <row r="1333" spans="4:13" x14ac:dyDescent="0.2">
      <c r="D1333">
        <v>7.2800000000000002E-4</v>
      </c>
      <c r="E1333">
        <v>7</v>
      </c>
      <c r="F1333">
        <v>0.74</v>
      </c>
      <c r="L1333">
        <v>7.2800000000000002E-4</v>
      </c>
      <c r="M1333">
        <v>0.74</v>
      </c>
    </row>
    <row r="1334" spans="4:13" x14ac:dyDescent="0.2">
      <c r="D1334">
        <v>7.3200000000000001E-4</v>
      </c>
      <c r="E1334">
        <v>7</v>
      </c>
      <c r="F1334">
        <v>0.76</v>
      </c>
      <c r="L1334">
        <v>7.3200000000000001E-4</v>
      </c>
      <c r="M1334">
        <v>0.76</v>
      </c>
    </row>
    <row r="1335" spans="4:13" x14ac:dyDescent="0.2">
      <c r="D1335">
        <v>7.36E-4</v>
      </c>
      <c r="E1335">
        <v>7</v>
      </c>
      <c r="F1335">
        <v>0.74</v>
      </c>
      <c r="L1335">
        <v>7.36E-4</v>
      </c>
      <c r="M1335">
        <v>0.74</v>
      </c>
    </row>
    <row r="1336" spans="4:13" x14ac:dyDescent="0.2">
      <c r="D1336">
        <v>7.3999999999999999E-4</v>
      </c>
      <c r="E1336">
        <v>7</v>
      </c>
      <c r="F1336">
        <v>0.76</v>
      </c>
      <c r="L1336">
        <v>7.3999999999999999E-4</v>
      </c>
      <c r="M1336">
        <v>0.76</v>
      </c>
    </row>
    <row r="1337" spans="4:13" x14ac:dyDescent="0.2">
      <c r="D1337">
        <v>7.4399999999999998E-4</v>
      </c>
      <c r="E1337">
        <v>7</v>
      </c>
      <c r="F1337">
        <v>0.76</v>
      </c>
      <c r="L1337">
        <v>7.4399999999999998E-4</v>
      </c>
      <c r="M1337">
        <v>0.76</v>
      </c>
    </row>
    <row r="1338" spans="4:13" x14ac:dyDescent="0.2">
      <c r="D1338">
        <v>7.4799999999999997E-4</v>
      </c>
      <c r="E1338">
        <v>7</v>
      </c>
      <c r="F1338">
        <v>0.76</v>
      </c>
      <c r="L1338">
        <v>7.4799999999999997E-4</v>
      </c>
      <c r="M1338">
        <v>0.76</v>
      </c>
    </row>
    <row r="1339" spans="4:13" x14ac:dyDescent="0.2">
      <c r="D1339">
        <v>7.5199999999999996E-4</v>
      </c>
      <c r="E1339">
        <v>6.8</v>
      </c>
      <c r="F1339">
        <v>0.76</v>
      </c>
      <c r="L1339">
        <v>7.5199999999999996E-4</v>
      </c>
      <c r="M1339">
        <v>0.76</v>
      </c>
    </row>
    <row r="1340" spans="4:13" x14ac:dyDescent="0.2">
      <c r="D1340">
        <v>7.5600000000000005E-4</v>
      </c>
      <c r="E1340">
        <v>6.8</v>
      </c>
      <c r="F1340">
        <v>0.76</v>
      </c>
      <c r="L1340">
        <v>7.5600000000000005E-4</v>
      </c>
      <c r="M1340">
        <v>0.76</v>
      </c>
    </row>
    <row r="1341" spans="4:13" x14ac:dyDescent="0.2">
      <c r="D1341">
        <v>7.6000000000000004E-4</v>
      </c>
      <c r="E1341">
        <v>6.8</v>
      </c>
      <c r="F1341">
        <v>0.76</v>
      </c>
      <c r="L1341">
        <v>7.6000000000000004E-4</v>
      </c>
      <c r="M1341">
        <v>0.76</v>
      </c>
    </row>
    <row r="1342" spans="4:13" x14ac:dyDescent="0.2">
      <c r="D1342">
        <v>7.6400000000000003E-4</v>
      </c>
      <c r="E1342">
        <v>6.6</v>
      </c>
      <c r="F1342">
        <v>0.76</v>
      </c>
      <c r="L1342">
        <v>7.6400000000000003E-4</v>
      </c>
      <c r="M1342">
        <v>0.76</v>
      </c>
    </row>
    <row r="1343" spans="4:13" x14ac:dyDescent="0.2">
      <c r="D1343">
        <v>7.6800000000000002E-4</v>
      </c>
      <c r="E1343">
        <v>6.6</v>
      </c>
      <c r="F1343">
        <v>0.76</v>
      </c>
      <c r="L1343">
        <v>7.6800000000000002E-4</v>
      </c>
      <c r="M1343">
        <v>0.76</v>
      </c>
    </row>
    <row r="1344" spans="4:13" x14ac:dyDescent="0.2">
      <c r="D1344">
        <v>7.7200000000000001E-4</v>
      </c>
      <c r="E1344">
        <v>6.8</v>
      </c>
      <c r="F1344">
        <v>0.78</v>
      </c>
      <c r="L1344">
        <v>7.7200000000000001E-4</v>
      </c>
      <c r="M1344">
        <v>0.78</v>
      </c>
    </row>
    <row r="1345" spans="4:13" x14ac:dyDescent="0.2">
      <c r="D1345">
        <v>7.76E-4</v>
      </c>
      <c r="E1345">
        <v>6.6</v>
      </c>
      <c r="F1345">
        <v>0.78</v>
      </c>
      <c r="L1345">
        <v>7.76E-4</v>
      </c>
      <c r="M1345">
        <v>0.78</v>
      </c>
    </row>
    <row r="1346" spans="4:13" x14ac:dyDescent="0.2">
      <c r="D1346">
        <v>7.7999999999999999E-4</v>
      </c>
      <c r="E1346">
        <v>6.6</v>
      </c>
      <c r="F1346">
        <v>0.76</v>
      </c>
      <c r="L1346">
        <v>7.7999999999999999E-4</v>
      </c>
      <c r="M1346">
        <v>0.76</v>
      </c>
    </row>
    <row r="1347" spans="4:13" x14ac:dyDescent="0.2">
      <c r="D1347">
        <v>7.8399999999999997E-4</v>
      </c>
      <c r="E1347">
        <v>6.6</v>
      </c>
      <c r="F1347">
        <v>0.78</v>
      </c>
      <c r="L1347">
        <v>7.8399999999999997E-4</v>
      </c>
      <c r="M1347">
        <v>0.78</v>
      </c>
    </row>
    <row r="1348" spans="4:13" x14ac:dyDescent="0.2">
      <c r="D1348">
        <v>7.8799999999999996E-4</v>
      </c>
      <c r="E1348">
        <v>6.6</v>
      </c>
      <c r="F1348">
        <v>0.78</v>
      </c>
      <c r="L1348">
        <v>7.8799999999999996E-4</v>
      </c>
      <c r="M1348">
        <v>0.78</v>
      </c>
    </row>
    <row r="1349" spans="4:13" x14ac:dyDescent="0.2">
      <c r="D1349">
        <v>7.9199999999999995E-4</v>
      </c>
      <c r="E1349">
        <v>6.4</v>
      </c>
      <c r="F1349">
        <v>0.76</v>
      </c>
      <c r="L1349">
        <v>7.9199999999999995E-4</v>
      </c>
      <c r="M1349">
        <v>0.76</v>
      </c>
    </row>
    <row r="1350" spans="4:13" x14ac:dyDescent="0.2">
      <c r="D1350">
        <v>7.9600000000000005E-4</v>
      </c>
      <c r="E1350">
        <v>6.4</v>
      </c>
      <c r="F1350">
        <v>0.78</v>
      </c>
      <c r="L1350">
        <v>7.9600000000000005E-4</v>
      </c>
      <c r="M1350">
        <v>0.78</v>
      </c>
    </row>
    <row r="1351" spans="4:13" x14ac:dyDescent="0.2">
      <c r="D1351">
        <v>8.0000000000000004E-4</v>
      </c>
      <c r="E1351">
        <v>6.4</v>
      </c>
      <c r="F1351">
        <v>0.78</v>
      </c>
      <c r="L1351">
        <v>8.0000000000000004E-4</v>
      </c>
      <c r="M1351">
        <v>0.78</v>
      </c>
    </row>
    <row r="1352" spans="4:13" x14ac:dyDescent="0.2">
      <c r="D1352">
        <v>8.0400000000000003E-4</v>
      </c>
      <c r="E1352">
        <v>6.4</v>
      </c>
      <c r="F1352">
        <v>0.78</v>
      </c>
      <c r="L1352">
        <v>8.0400000000000003E-4</v>
      </c>
      <c r="M1352">
        <v>0.78</v>
      </c>
    </row>
    <row r="1353" spans="4:13" x14ac:dyDescent="0.2">
      <c r="D1353">
        <v>8.0800000000000002E-4</v>
      </c>
      <c r="E1353">
        <v>6.4</v>
      </c>
      <c r="F1353">
        <v>0.8</v>
      </c>
      <c r="L1353">
        <v>8.0800000000000002E-4</v>
      </c>
      <c r="M1353">
        <v>0.8</v>
      </c>
    </row>
    <row r="1354" spans="4:13" x14ac:dyDescent="0.2">
      <c r="D1354">
        <v>8.12E-4</v>
      </c>
      <c r="E1354">
        <v>6.4</v>
      </c>
      <c r="F1354">
        <v>0.8</v>
      </c>
      <c r="L1354">
        <v>8.12E-4</v>
      </c>
      <c r="M1354">
        <v>0.8</v>
      </c>
    </row>
    <row r="1355" spans="4:13" x14ac:dyDescent="0.2">
      <c r="D1355">
        <v>8.1599999999999999E-4</v>
      </c>
      <c r="E1355">
        <v>6.4</v>
      </c>
      <c r="F1355">
        <v>0.8</v>
      </c>
      <c r="L1355">
        <v>8.1599999999999999E-4</v>
      </c>
      <c r="M1355">
        <v>0.8</v>
      </c>
    </row>
    <row r="1356" spans="4:13" x14ac:dyDescent="0.2">
      <c r="D1356">
        <v>8.1999999999999998E-4</v>
      </c>
      <c r="E1356">
        <v>6.4</v>
      </c>
      <c r="F1356">
        <v>0.82</v>
      </c>
      <c r="L1356">
        <v>8.1999999999999998E-4</v>
      </c>
      <c r="M1356">
        <v>0.82</v>
      </c>
    </row>
    <row r="1357" spans="4:13" x14ac:dyDescent="0.2">
      <c r="D1357">
        <v>8.2399999999999997E-4</v>
      </c>
      <c r="E1357">
        <v>6.2</v>
      </c>
      <c r="F1357">
        <v>0.8</v>
      </c>
      <c r="L1357">
        <v>8.2399999999999997E-4</v>
      </c>
      <c r="M1357">
        <v>0.8</v>
      </c>
    </row>
    <row r="1358" spans="4:13" x14ac:dyDescent="0.2">
      <c r="D1358">
        <v>8.2799999999999996E-4</v>
      </c>
      <c r="E1358">
        <v>6.4</v>
      </c>
      <c r="F1358">
        <v>0.8</v>
      </c>
      <c r="L1358">
        <v>8.2799999999999996E-4</v>
      </c>
      <c r="M1358">
        <v>0.8</v>
      </c>
    </row>
    <row r="1359" spans="4:13" x14ac:dyDescent="0.2">
      <c r="D1359">
        <v>8.3199999999999995E-4</v>
      </c>
      <c r="E1359">
        <v>6.2</v>
      </c>
      <c r="F1359">
        <v>0.82</v>
      </c>
      <c r="L1359">
        <v>8.3199999999999995E-4</v>
      </c>
      <c r="M1359">
        <v>0.82</v>
      </c>
    </row>
    <row r="1360" spans="4:13" x14ac:dyDescent="0.2">
      <c r="D1360">
        <v>8.3600000000000005E-4</v>
      </c>
      <c r="E1360">
        <v>6.2</v>
      </c>
      <c r="F1360">
        <v>0.8</v>
      </c>
      <c r="L1360">
        <v>8.3600000000000005E-4</v>
      </c>
      <c r="M1360">
        <v>0.8</v>
      </c>
    </row>
    <row r="1361" spans="4:13" x14ac:dyDescent="0.2">
      <c r="D1361">
        <v>8.4000000000000003E-4</v>
      </c>
      <c r="E1361">
        <v>6.2</v>
      </c>
      <c r="F1361">
        <v>0.82</v>
      </c>
      <c r="L1361">
        <v>8.4000000000000003E-4</v>
      </c>
      <c r="M1361">
        <v>0.82</v>
      </c>
    </row>
    <row r="1362" spans="4:13" x14ac:dyDescent="0.2">
      <c r="D1362">
        <v>8.4400000000000002E-4</v>
      </c>
      <c r="E1362">
        <v>6</v>
      </c>
      <c r="F1362">
        <v>0.82</v>
      </c>
      <c r="L1362">
        <v>8.4400000000000002E-4</v>
      </c>
      <c r="M1362">
        <v>0.82</v>
      </c>
    </row>
    <row r="1363" spans="4:13" x14ac:dyDescent="0.2">
      <c r="D1363">
        <v>8.4800000000000001E-4</v>
      </c>
      <c r="E1363">
        <v>6</v>
      </c>
      <c r="F1363">
        <v>0.8</v>
      </c>
      <c r="L1363">
        <v>8.4800000000000001E-4</v>
      </c>
      <c r="M1363">
        <v>0.8</v>
      </c>
    </row>
    <row r="1364" spans="4:13" x14ac:dyDescent="0.2">
      <c r="D1364">
        <v>8.52E-4</v>
      </c>
      <c r="E1364">
        <v>6</v>
      </c>
      <c r="F1364">
        <v>0.8</v>
      </c>
      <c r="L1364">
        <v>8.52E-4</v>
      </c>
      <c r="M1364">
        <v>0.8</v>
      </c>
    </row>
    <row r="1365" spans="4:13" x14ac:dyDescent="0.2">
      <c r="D1365">
        <v>8.5599999999999999E-4</v>
      </c>
      <c r="E1365">
        <v>6.2</v>
      </c>
      <c r="F1365">
        <v>0.82</v>
      </c>
      <c r="L1365">
        <v>8.5599999999999999E-4</v>
      </c>
      <c r="M1365">
        <v>0.82</v>
      </c>
    </row>
    <row r="1366" spans="4:13" x14ac:dyDescent="0.2">
      <c r="D1366">
        <v>8.5999999999999998E-4</v>
      </c>
      <c r="E1366">
        <v>6</v>
      </c>
      <c r="F1366">
        <v>0.82</v>
      </c>
      <c r="L1366">
        <v>8.5999999999999998E-4</v>
      </c>
      <c r="M1366">
        <v>0.82</v>
      </c>
    </row>
    <row r="1367" spans="4:13" x14ac:dyDescent="0.2">
      <c r="D1367">
        <v>8.6399999999999997E-4</v>
      </c>
      <c r="E1367">
        <v>6</v>
      </c>
      <c r="F1367">
        <v>0.82</v>
      </c>
      <c r="L1367">
        <v>8.6399999999999997E-4</v>
      </c>
      <c r="M1367">
        <v>0.82</v>
      </c>
    </row>
    <row r="1368" spans="4:13" x14ac:dyDescent="0.2">
      <c r="D1368">
        <v>8.6799999999999996E-4</v>
      </c>
      <c r="E1368">
        <v>5.8</v>
      </c>
      <c r="F1368">
        <v>0.82</v>
      </c>
      <c r="L1368">
        <v>8.6799999999999996E-4</v>
      </c>
      <c r="M1368">
        <v>0.82</v>
      </c>
    </row>
    <row r="1369" spans="4:13" x14ac:dyDescent="0.2">
      <c r="D1369">
        <v>8.7200000000000005E-4</v>
      </c>
      <c r="E1369">
        <v>6</v>
      </c>
      <c r="F1369">
        <v>0.82</v>
      </c>
      <c r="L1369">
        <v>8.7200000000000005E-4</v>
      </c>
      <c r="M1369">
        <v>0.82</v>
      </c>
    </row>
    <row r="1370" spans="4:13" x14ac:dyDescent="0.2">
      <c r="D1370">
        <v>8.7600000000000004E-4</v>
      </c>
      <c r="E1370">
        <v>5.8</v>
      </c>
      <c r="F1370">
        <v>0.82</v>
      </c>
      <c r="L1370">
        <v>8.7600000000000004E-4</v>
      </c>
      <c r="M1370">
        <v>0.82</v>
      </c>
    </row>
    <row r="1371" spans="4:13" x14ac:dyDescent="0.2">
      <c r="D1371">
        <v>8.8000000000000003E-4</v>
      </c>
      <c r="E1371">
        <v>5.8</v>
      </c>
      <c r="F1371">
        <v>0.84</v>
      </c>
      <c r="L1371">
        <v>8.8000000000000003E-4</v>
      </c>
      <c r="M1371">
        <v>0.84</v>
      </c>
    </row>
    <row r="1372" spans="4:13" x14ac:dyDescent="0.2">
      <c r="D1372">
        <v>8.8400000000000002E-4</v>
      </c>
      <c r="E1372">
        <v>5.8</v>
      </c>
      <c r="F1372">
        <v>0.82</v>
      </c>
      <c r="L1372">
        <v>8.8400000000000002E-4</v>
      </c>
      <c r="M1372">
        <v>0.82</v>
      </c>
    </row>
    <row r="1373" spans="4:13" x14ac:dyDescent="0.2">
      <c r="D1373">
        <v>8.8800000000000001E-4</v>
      </c>
      <c r="E1373">
        <v>5.8</v>
      </c>
      <c r="F1373">
        <v>0.82</v>
      </c>
      <c r="L1373">
        <v>8.8800000000000001E-4</v>
      </c>
      <c r="M1373">
        <v>0.82</v>
      </c>
    </row>
    <row r="1374" spans="4:13" x14ac:dyDescent="0.2">
      <c r="D1374">
        <v>8.92E-4</v>
      </c>
      <c r="E1374">
        <v>5.8</v>
      </c>
      <c r="F1374">
        <v>0.84</v>
      </c>
      <c r="L1374">
        <v>8.92E-4</v>
      </c>
      <c r="M1374">
        <v>0.84</v>
      </c>
    </row>
    <row r="1375" spans="4:13" x14ac:dyDescent="0.2">
      <c r="D1375">
        <v>8.9599999999999999E-4</v>
      </c>
      <c r="E1375">
        <v>5.8</v>
      </c>
      <c r="F1375">
        <v>0.84</v>
      </c>
      <c r="L1375">
        <v>8.9599999999999999E-4</v>
      </c>
      <c r="M1375">
        <v>0.84</v>
      </c>
    </row>
    <row r="1376" spans="4:13" x14ac:dyDescent="0.2">
      <c r="D1376">
        <v>8.9999999999999998E-4</v>
      </c>
      <c r="E1376">
        <v>5.6</v>
      </c>
      <c r="F1376">
        <v>0.84</v>
      </c>
      <c r="L1376">
        <v>8.9999999999999998E-4</v>
      </c>
      <c r="M1376">
        <v>0.84</v>
      </c>
    </row>
    <row r="1377" spans="4:13" x14ac:dyDescent="0.2">
      <c r="D1377">
        <v>9.0399999999999996E-4</v>
      </c>
      <c r="E1377">
        <v>5.6</v>
      </c>
      <c r="F1377">
        <v>0.84</v>
      </c>
      <c r="L1377">
        <v>9.0399999999999996E-4</v>
      </c>
      <c r="M1377">
        <v>0.84</v>
      </c>
    </row>
    <row r="1378" spans="4:13" x14ac:dyDescent="0.2">
      <c r="D1378">
        <v>9.0799999999999995E-4</v>
      </c>
      <c r="E1378">
        <v>5.6</v>
      </c>
      <c r="F1378">
        <v>0.84</v>
      </c>
      <c r="L1378">
        <v>9.0799999999999995E-4</v>
      </c>
      <c r="M1378">
        <v>0.84</v>
      </c>
    </row>
    <row r="1379" spans="4:13" x14ac:dyDescent="0.2">
      <c r="D1379">
        <v>9.1200000000000005E-4</v>
      </c>
      <c r="E1379">
        <v>5.6</v>
      </c>
      <c r="F1379">
        <v>0.86</v>
      </c>
      <c r="L1379">
        <v>9.1200000000000005E-4</v>
      </c>
      <c r="M1379">
        <v>0.86</v>
      </c>
    </row>
    <row r="1380" spans="4:13" x14ac:dyDescent="0.2">
      <c r="D1380">
        <v>9.1600000000000004E-4</v>
      </c>
      <c r="E1380">
        <v>5.6</v>
      </c>
      <c r="F1380">
        <v>0.84</v>
      </c>
      <c r="L1380">
        <v>9.1600000000000004E-4</v>
      </c>
      <c r="M1380">
        <v>0.84</v>
      </c>
    </row>
    <row r="1381" spans="4:13" x14ac:dyDescent="0.2">
      <c r="D1381">
        <v>9.2000000000000003E-4</v>
      </c>
      <c r="E1381">
        <v>5.6</v>
      </c>
      <c r="F1381">
        <v>0.86</v>
      </c>
      <c r="L1381">
        <v>9.2000000000000003E-4</v>
      </c>
      <c r="M1381">
        <v>0.86</v>
      </c>
    </row>
    <row r="1382" spans="4:13" x14ac:dyDescent="0.2">
      <c r="D1382">
        <v>9.2400000000000002E-4</v>
      </c>
      <c r="E1382">
        <v>5.4</v>
      </c>
      <c r="F1382">
        <v>0.86</v>
      </c>
      <c r="L1382">
        <v>9.2400000000000002E-4</v>
      </c>
      <c r="M1382">
        <v>0.86</v>
      </c>
    </row>
    <row r="1383" spans="4:13" x14ac:dyDescent="0.2">
      <c r="D1383">
        <v>9.2800000000000001E-4</v>
      </c>
      <c r="E1383">
        <v>5.4</v>
      </c>
      <c r="F1383">
        <v>0.84</v>
      </c>
      <c r="L1383">
        <v>9.2800000000000001E-4</v>
      </c>
      <c r="M1383">
        <v>0.84</v>
      </c>
    </row>
    <row r="1384" spans="4:13" x14ac:dyDescent="0.2">
      <c r="D1384">
        <v>9.3199999999999999E-4</v>
      </c>
      <c r="E1384">
        <v>5.4</v>
      </c>
      <c r="F1384">
        <v>0.86</v>
      </c>
      <c r="L1384">
        <v>9.3199999999999999E-4</v>
      </c>
      <c r="M1384">
        <v>0.86</v>
      </c>
    </row>
    <row r="1385" spans="4:13" x14ac:dyDescent="0.2">
      <c r="D1385">
        <v>9.3599999999999998E-4</v>
      </c>
      <c r="E1385">
        <v>5.4</v>
      </c>
      <c r="F1385">
        <v>0.86</v>
      </c>
      <c r="L1385">
        <v>9.3599999999999998E-4</v>
      </c>
      <c r="M1385">
        <v>0.86</v>
      </c>
    </row>
    <row r="1386" spans="4:13" x14ac:dyDescent="0.2">
      <c r="D1386">
        <v>9.3999999999999997E-4</v>
      </c>
      <c r="E1386">
        <v>5.4</v>
      </c>
      <c r="F1386">
        <v>0.86</v>
      </c>
      <c r="L1386">
        <v>9.3999999999999997E-4</v>
      </c>
      <c r="M1386">
        <v>0.86</v>
      </c>
    </row>
    <row r="1387" spans="4:13" x14ac:dyDescent="0.2">
      <c r="D1387">
        <v>9.4399999999999996E-4</v>
      </c>
      <c r="E1387">
        <v>5.4</v>
      </c>
      <c r="F1387">
        <v>0.86</v>
      </c>
      <c r="L1387">
        <v>9.4399999999999996E-4</v>
      </c>
      <c r="M1387">
        <v>0.86</v>
      </c>
    </row>
    <row r="1388" spans="4:13" x14ac:dyDescent="0.2">
      <c r="D1388">
        <v>9.4799999999999995E-4</v>
      </c>
      <c r="E1388">
        <v>5.4</v>
      </c>
      <c r="F1388">
        <v>0.86</v>
      </c>
      <c r="L1388">
        <v>9.4799999999999995E-4</v>
      </c>
      <c r="M1388">
        <v>0.86</v>
      </c>
    </row>
    <row r="1389" spans="4:13" x14ac:dyDescent="0.2">
      <c r="D1389">
        <v>9.5200000000000005E-4</v>
      </c>
      <c r="E1389">
        <v>5.4</v>
      </c>
      <c r="F1389">
        <v>0.88</v>
      </c>
      <c r="L1389">
        <v>9.5200000000000005E-4</v>
      </c>
      <c r="M1389">
        <v>0.88</v>
      </c>
    </row>
    <row r="1390" spans="4:13" x14ac:dyDescent="0.2">
      <c r="D1390">
        <v>9.5600000000000004E-4</v>
      </c>
      <c r="E1390">
        <v>5.2</v>
      </c>
      <c r="F1390">
        <v>0.86</v>
      </c>
      <c r="L1390">
        <v>9.5600000000000004E-4</v>
      </c>
      <c r="M1390">
        <v>0.86</v>
      </c>
    </row>
    <row r="1391" spans="4:13" x14ac:dyDescent="0.2">
      <c r="D1391">
        <v>9.6000000000000002E-4</v>
      </c>
      <c r="E1391">
        <v>5.2</v>
      </c>
      <c r="F1391">
        <v>0.86</v>
      </c>
      <c r="L1391">
        <v>9.6000000000000002E-4</v>
      </c>
      <c r="M1391">
        <v>0.86</v>
      </c>
    </row>
    <row r="1392" spans="4:13" x14ac:dyDescent="0.2">
      <c r="D1392">
        <v>9.6400000000000001E-4</v>
      </c>
      <c r="E1392">
        <v>5</v>
      </c>
      <c r="F1392">
        <v>0.88</v>
      </c>
      <c r="L1392">
        <v>9.6400000000000001E-4</v>
      </c>
      <c r="M1392">
        <v>0.88</v>
      </c>
    </row>
    <row r="1393" spans="4:13" x14ac:dyDescent="0.2">
      <c r="D1393">
        <v>9.68E-4</v>
      </c>
      <c r="E1393">
        <v>5</v>
      </c>
      <c r="F1393">
        <v>0.88</v>
      </c>
      <c r="L1393">
        <v>9.68E-4</v>
      </c>
      <c r="M1393">
        <v>0.88</v>
      </c>
    </row>
    <row r="1394" spans="4:13" x14ac:dyDescent="0.2">
      <c r="D1394">
        <v>9.7199999999999999E-4</v>
      </c>
      <c r="E1394">
        <v>5</v>
      </c>
      <c r="F1394">
        <v>0.88</v>
      </c>
      <c r="L1394">
        <v>9.7199999999999999E-4</v>
      </c>
      <c r="M1394">
        <v>0.88</v>
      </c>
    </row>
    <row r="1395" spans="4:13" x14ac:dyDescent="0.2">
      <c r="D1395">
        <v>9.7599999999999998E-4</v>
      </c>
      <c r="E1395">
        <v>5</v>
      </c>
      <c r="F1395">
        <v>0.88</v>
      </c>
      <c r="L1395">
        <v>9.7599999999999998E-4</v>
      </c>
      <c r="M1395">
        <v>0.88</v>
      </c>
    </row>
    <row r="1396" spans="4:13" x14ac:dyDescent="0.2">
      <c r="D1396">
        <v>9.7999999999999997E-4</v>
      </c>
      <c r="E1396">
        <v>5</v>
      </c>
      <c r="F1396">
        <v>0.86</v>
      </c>
      <c r="L1396">
        <v>9.7999999999999997E-4</v>
      </c>
      <c r="M1396">
        <v>0.86</v>
      </c>
    </row>
    <row r="1397" spans="4:13" x14ac:dyDescent="0.2">
      <c r="D1397">
        <v>9.8400000000000007E-4</v>
      </c>
      <c r="E1397">
        <v>5</v>
      </c>
      <c r="F1397">
        <v>0.88</v>
      </c>
      <c r="L1397">
        <v>9.8400000000000007E-4</v>
      </c>
      <c r="M1397">
        <v>0.88</v>
      </c>
    </row>
    <row r="1398" spans="4:13" x14ac:dyDescent="0.2">
      <c r="D1398">
        <v>9.8799999999999995E-4</v>
      </c>
      <c r="E1398">
        <v>5</v>
      </c>
      <c r="F1398">
        <v>0.88</v>
      </c>
      <c r="L1398">
        <v>9.8799999999999995E-4</v>
      </c>
      <c r="M1398">
        <v>0.88</v>
      </c>
    </row>
    <row r="1399" spans="4:13" x14ac:dyDescent="0.2">
      <c r="D1399">
        <v>9.9200000000000004E-4</v>
      </c>
      <c r="E1399">
        <v>5</v>
      </c>
      <c r="F1399">
        <v>0.88</v>
      </c>
      <c r="L1399">
        <v>9.9200000000000004E-4</v>
      </c>
      <c r="M1399">
        <v>0.88</v>
      </c>
    </row>
    <row r="1400" spans="4:13" x14ac:dyDescent="0.2">
      <c r="D1400">
        <v>9.9599999999999992E-4</v>
      </c>
      <c r="E1400">
        <v>4.8</v>
      </c>
      <c r="F1400">
        <v>0.88</v>
      </c>
      <c r="L1400">
        <v>9.9599999999999992E-4</v>
      </c>
      <c r="M1400">
        <v>0.88</v>
      </c>
    </row>
    <row r="1401" spans="4:13" x14ac:dyDescent="0.2">
      <c r="D1401">
        <v>1E-3</v>
      </c>
      <c r="E1401">
        <v>4.8</v>
      </c>
      <c r="F1401">
        <v>0.9</v>
      </c>
      <c r="L1401">
        <v>1E-3</v>
      </c>
      <c r="M1401">
        <v>0.9</v>
      </c>
    </row>
    <row r="1402" spans="4:13" x14ac:dyDescent="0.2">
      <c r="D1402">
        <v>1.0039999999999999E-3</v>
      </c>
      <c r="E1402">
        <v>4.8</v>
      </c>
      <c r="F1402">
        <v>0.88</v>
      </c>
      <c r="L1402">
        <v>1.0039999999999999E-3</v>
      </c>
      <c r="M1402">
        <v>0.88</v>
      </c>
    </row>
    <row r="1403" spans="4:13" x14ac:dyDescent="0.2">
      <c r="D1403">
        <v>1.008E-3</v>
      </c>
      <c r="E1403">
        <v>4.8</v>
      </c>
      <c r="F1403">
        <v>0.9</v>
      </c>
      <c r="L1403">
        <v>1.008E-3</v>
      </c>
      <c r="M1403">
        <v>0.9</v>
      </c>
    </row>
    <row r="1404" spans="4:13" x14ac:dyDescent="0.2">
      <c r="D1404">
        <v>1.0120000000000001E-3</v>
      </c>
      <c r="E1404">
        <v>4.8</v>
      </c>
      <c r="F1404">
        <v>0.88</v>
      </c>
      <c r="L1404">
        <v>1.0120000000000001E-3</v>
      </c>
      <c r="M1404">
        <v>0.88</v>
      </c>
    </row>
    <row r="1405" spans="4:13" x14ac:dyDescent="0.2">
      <c r="D1405">
        <v>1.016E-3</v>
      </c>
      <c r="E1405">
        <v>4.8</v>
      </c>
      <c r="F1405">
        <v>0.88</v>
      </c>
      <c r="L1405">
        <v>1.016E-3</v>
      </c>
      <c r="M1405">
        <v>0.88</v>
      </c>
    </row>
    <row r="1406" spans="4:13" x14ac:dyDescent="0.2">
      <c r="D1406">
        <v>1.0200000000000001E-3</v>
      </c>
      <c r="E1406">
        <v>4.5999999999999996</v>
      </c>
      <c r="F1406">
        <v>0.9</v>
      </c>
      <c r="L1406">
        <v>1.0200000000000001E-3</v>
      </c>
      <c r="M1406">
        <v>0.9</v>
      </c>
    </row>
    <row r="1407" spans="4:13" x14ac:dyDescent="0.2">
      <c r="D1407">
        <v>1.024E-3</v>
      </c>
      <c r="E1407">
        <v>4.5999999999999996</v>
      </c>
      <c r="F1407">
        <v>0.9</v>
      </c>
      <c r="L1407">
        <v>1.024E-3</v>
      </c>
      <c r="M1407">
        <v>0.9</v>
      </c>
    </row>
    <row r="1408" spans="4:13" x14ac:dyDescent="0.2">
      <c r="D1408">
        <v>1.0280000000000001E-3</v>
      </c>
      <c r="E1408">
        <v>4.5999999999999996</v>
      </c>
      <c r="F1408">
        <v>0.9</v>
      </c>
      <c r="L1408">
        <v>1.0280000000000001E-3</v>
      </c>
      <c r="M1408">
        <v>0.9</v>
      </c>
    </row>
    <row r="1409" spans="4:13" x14ac:dyDescent="0.2">
      <c r="D1409">
        <v>1.0319999999999999E-3</v>
      </c>
      <c r="E1409">
        <v>4.5999999999999996</v>
      </c>
      <c r="F1409">
        <v>0.9</v>
      </c>
      <c r="L1409">
        <v>1.0319999999999999E-3</v>
      </c>
      <c r="M1409">
        <v>0.9</v>
      </c>
    </row>
    <row r="1410" spans="4:13" x14ac:dyDescent="0.2">
      <c r="D1410">
        <v>1.036E-3</v>
      </c>
      <c r="E1410">
        <v>4.5999999999999996</v>
      </c>
      <c r="F1410">
        <v>0.88</v>
      </c>
      <c r="L1410">
        <v>1.036E-3</v>
      </c>
      <c r="M1410">
        <v>0.88</v>
      </c>
    </row>
    <row r="1411" spans="4:13" x14ac:dyDescent="0.2">
      <c r="D1411">
        <v>1.0399999999999999E-3</v>
      </c>
      <c r="E1411">
        <v>4.4000000000000004</v>
      </c>
      <c r="F1411">
        <v>0.88</v>
      </c>
      <c r="L1411">
        <v>1.0399999999999999E-3</v>
      </c>
      <c r="M1411">
        <v>0.88</v>
      </c>
    </row>
    <row r="1412" spans="4:13" x14ac:dyDescent="0.2">
      <c r="D1412">
        <v>1.044E-3</v>
      </c>
      <c r="E1412">
        <v>4.5999999999999996</v>
      </c>
      <c r="F1412">
        <v>0.92</v>
      </c>
      <c r="L1412">
        <v>1.044E-3</v>
      </c>
      <c r="M1412">
        <v>0.92</v>
      </c>
    </row>
    <row r="1413" spans="4:13" x14ac:dyDescent="0.2">
      <c r="D1413">
        <v>1.0480000000000001E-3</v>
      </c>
      <c r="E1413">
        <v>4.4000000000000004</v>
      </c>
      <c r="F1413">
        <v>0.9</v>
      </c>
      <c r="L1413">
        <v>1.0480000000000001E-3</v>
      </c>
      <c r="M1413">
        <v>0.9</v>
      </c>
    </row>
    <row r="1414" spans="4:13" x14ac:dyDescent="0.2">
      <c r="D1414">
        <v>1.052E-3</v>
      </c>
      <c r="E1414">
        <v>4.4000000000000004</v>
      </c>
      <c r="F1414">
        <v>0.9</v>
      </c>
      <c r="L1414">
        <v>1.052E-3</v>
      </c>
      <c r="M1414">
        <v>0.9</v>
      </c>
    </row>
    <row r="1415" spans="4:13" x14ac:dyDescent="0.2">
      <c r="D1415">
        <v>1.0560000000000001E-3</v>
      </c>
      <c r="E1415">
        <v>4.4000000000000004</v>
      </c>
      <c r="F1415">
        <v>0.9</v>
      </c>
      <c r="L1415">
        <v>1.0560000000000001E-3</v>
      </c>
      <c r="M1415">
        <v>0.9</v>
      </c>
    </row>
    <row r="1416" spans="4:13" x14ac:dyDescent="0.2">
      <c r="D1416">
        <v>1.06E-3</v>
      </c>
      <c r="E1416">
        <v>4.2</v>
      </c>
      <c r="F1416">
        <v>0.92</v>
      </c>
      <c r="L1416">
        <v>1.06E-3</v>
      </c>
      <c r="M1416">
        <v>0.92</v>
      </c>
    </row>
    <row r="1417" spans="4:13" x14ac:dyDescent="0.2">
      <c r="D1417">
        <v>1.0640000000000001E-3</v>
      </c>
      <c r="E1417">
        <v>4.4000000000000004</v>
      </c>
      <c r="F1417">
        <v>0.9</v>
      </c>
      <c r="L1417">
        <v>1.0640000000000001E-3</v>
      </c>
      <c r="M1417">
        <v>0.9</v>
      </c>
    </row>
    <row r="1418" spans="4:13" x14ac:dyDescent="0.2">
      <c r="D1418">
        <v>1.0679999999999999E-3</v>
      </c>
      <c r="E1418">
        <v>4.2</v>
      </c>
      <c r="F1418">
        <v>0.92</v>
      </c>
      <c r="L1418">
        <v>1.0679999999999999E-3</v>
      </c>
      <c r="M1418">
        <v>0.92</v>
      </c>
    </row>
    <row r="1419" spans="4:13" x14ac:dyDescent="0.2">
      <c r="D1419">
        <v>1.072E-3</v>
      </c>
      <c r="E1419">
        <v>4.2</v>
      </c>
      <c r="F1419">
        <v>0.92</v>
      </c>
      <c r="L1419">
        <v>1.072E-3</v>
      </c>
      <c r="M1419">
        <v>0.92</v>
      </c>
    </row>
    <row r="1420" spans="4:13" x14ac:dyDescent="0.2">
      <c r="D1420">
        <v>1.0759999999999999E-3</v>
      </c>
      <c r="E1420">
        <v>4.2</v>
      </c>
      <c r="F1420">
        <v>0.92</v>
      </c>
      <c r="L1420">
        <v>1.0759999999999999E-3</v>
      </c>
      <c r="M1420">
        <v>0.92</v>
      </c>
    </row>
    <row r="1421" spans="4:13" x14ac:dyDescent="0.2">
      <c r="D1421">
        <v>1.08E-3</v>
      </c>
      <c r="E1421">
        <v>4</v>
      </c>
      <c r="F1421">
        <v>0.92</v>
      </c>
      <c r="L1421">
        <v>1.08E-3</v>
      </c>
      <c r="M1421">
        <v>0.92</v>
      </c>
    </row>
    <row r="1422" spans="4:13" x14ac:dyDescent="0.2">
      <c r="D1422">
        <v>1.0839999999999999E-3</v>
      </c>
      <c r="E1422">
        <v>4.2</v>
      </c>
      <c r="F1422">
        <v>0.92</v>
      </c>
      <c r="L1422">
        <v>1.0839999999999999E-3</v>
      </c>
      <c r="M1422">
        <v>0.92</v>
      </c>
    </row>
    <row r="1423" spans="4:13" x14ac:dyDescent="0.2">
      <c r="D1423">
        <v>1.088E-3</v>
      </c>
      <c r="E1423">
        <v>4.2</v>
      </c>
      <c r="F1423">
        <v>0.92</v>
      </c>
      <c r="L1423">
        <v>1.088E-3</v>
      </c>
      <c r="M1423">
        <v>0.92</v>
      </c>
    </row>
    <row r="1424" spans="4:13" x14ac:dyDescent="0.2">
      <c r="D1424">
        <v>1.0920000000000001E-3</v>
      </c>
      <c r="E1424">
        <v>4</v>
      </c>
      <c r="F1424">
        <v>0.94</v>
      </c>
      <c r="L1424">
        <v>1.0920000000000001E-3</v>
      </c>
      <c r="M1424">
        <v>0.94</v>
      </c>
    </row>
    <row r="1425" spans="4:13" x14ac:dyDescent="0.2">
      <c r="D1425">
        <v>1.096E-3</v>
      </c>
      <c r="E1425">
        <v>4</v>
      </c>
      <c r="F1425">
        <v>0.92</v>
      </c>
      <c r="L1425">
        <v>1.096E-3</v>
      </c>
      <c r="M1425">
        <v>0.92</v>
      </c>
    </row>
    <row r="1426" spans="4:13" x14ac:dyDescent="0.2">
      <c r="D1426">
        <v>1.1000000000000001E-3</v>
      </c>
      <c r="E1426">
        <v>4</v>
      </c>
      <c r="F1426">
        <v>0.92</v>
      </c>
      <c r="L1426">
        <v>1.1000000000000001E-3</v>
      </c>
      <c r="M1426">
        <v>0.92</v>
      </c>
    </row>
    <row r="1427" spans="4:13" x14ac:dyDescent="0.2">
      <c r="D1427">
        <v>1.1039999999999999E-3</v>
      </c>
      <c r="E1427">
        <v>4</v>
      </c>
      <c r="F1427">
        <v>0.92</v>
      </c>
      <c r="L1427">
        <v>1.1039999999999999E-3</v>
      </c>
      <c r="M1427">
        <v>0.92</v>
      </c>
    </row>
    <row r="1428" spans="4:13" x14ac:dyDescent="0.2">
      <c r="D1428">
        <v>1.108E-3</v>
      </c>
      <c r="E1428">
        <v>4</v>
      </c>
      <c r="F1428">
        <v>0.94</v>
      </c>
      <c r="L1428">
        <v>1.108E-3</v>
      </c>
      <c r="M1428">
        <v>0.94</v>
      </c>
    </row>
    <row r="1429" spans="4:13" x14ac:dyDescent="0.2">
      <c r="D1429">
        <v>1.1119999999999999E-3</v>
      </c>
      <c r="E1429">
        <v>4</v>
      </c>
      <c r="F1429">
        <v>0.92</v>
      </c>
      <c r="L1429">
        <v>1.1119999999999999E-3</v>
      </c>
      <c r="M1429">
        <v>0.92</v>
      </c>
    </row>
    <row r="1430" spans="4:13" x14ac:dyDescent="0.2">
      <c r="D1430">
        <v>1.116E-3</v>
      </c>
      <c r="E1430">
        <v>4</v>
      </c>
      <c r="F1430">
        <v>0.92</v>
      </c>
      <c r="L1430">
        <v>1.116E-3</v>
      </c>
      <c r="M1430">
        <v>0.92</v>
      </c>
    </row>
    <row r="1431" spans="4:13" x14ac:dyDescent="0.2">
      <c r="D1431">
        <v>1.1199999999999999E-3</v>
      </c>
      <c r="E1431">
        <v>3.8</v>
      </c>
      <c r="F1431">
        <v>0.94</v>
      </c>
      <c r="L1431">
        <v>1.1199999999999999E-3</v>
      </c>
      <c r="M1431">
        <v>0.94</v>
      </c>
    </row>
    <row r="1432" spans="4:13" x14ac:dyDescent="0.2">
      <c r="D1432">
        <v>1.124E-3</v>
      </c>
      <c r="E1432">
        <v>3.8</v>
      </c>
      <c r="F1432">
        <v>0.94</v>
      </c>
      <c r="L1432">
        <v>1.124E-3</v>
      </c>
      <c r="M1432">
        <v>0.94</v>
      </c>
    </row>
    <row r="1433" spans="4:13" x14ac:dyDescent="0.2">
      <c r="D1433">
        <v>1.1280000000000001E-3</v>
      </c>
      <c r="E1433">
        <v>3.8</v>
      </c>
      <c r="F1433">
        <v>0.94</v>
      </c>
      <c r="L1433">
        <v>1.1280000000000001E-3</v>
      </c>
      <c r="M1433">
        <v>0.94</v>
      </c>
    </row>
    <row r="1434" spans="4:13" x14ac:dyDescent="0.2">
      <c r="D1434">
        <v>1.132E-3</v>
      </c>
      <c r="E1434">
        <v>3.8</v>
      </c>
      <c r="F1434">
        <v>0.94</v>
      </c>
      <c r="L1434">
        <v>1.132E-3</v>
      </c>
      <c r="M1434">
        <v>0.94</v>
      </c>
    </row>
    <row r="1435" spans="4:13" x14ac:dyDescent="0.2">
      <c r="D1435">
        <v>1.1360000000000001E-3</v>
      </c>
      <c r="E1435">
        <v>3.8</v>
      </c>
      <c r="F1435">
        <v>0.94</v>
      </c>
      <c r="L1435">
        <v>1.1360000000000001E-3</v>
      </c>
      <c r="M1435">
        <v>0.94</v>
      </c>
    </row>
    <row r="1436" spans="4:13" x14ac:dyDescent="0.2">
      <c r="D1436">
        <v>1.14E-3</v>
      </c>
      <c r="E1436">
        <v>3.6</v>
      </c>
      <c r="F1436">
        <v>0.92</v>
      </c>
      <c r="L1436">
        <v>1.14E-3</v>
      </c>
      <c r="M1436">
        <v>0.92</v>
      </c>
    </row>
    <row r="1437" spans="4:13" x14ac:dyDescent="0.2">
      <c r="D1437">
        <v>1.1440000000000001E-3</v>
      </c>
      <c r="E1437">
        <v>3.6</v>
      </c>
      <c r="F1437">
        <v>0.94</v>
      </c>
      <c r="L1437">
        <v>1.1440000000000001E-3</v>
      </c>
      <c r="M1437">
        <v>0.94</v>
      </c>
    </row>
    <row r="1438" spans="4:13" x14ac:dyDescent="0.2">
      <c r="D1438">
        <v>1.1479999999999999E-3</v>
      </c>
      <c r="E1438">
        <v>3.6</v>
      </c>
      <c r="F1438">
        <v>0.94</v>
      </c>
      <c r="L1438">
        <v>1.1479999999999999E-3</v>
      </c>
      <c r="M1438">
        <v>0.94</v>
      </c>
    </row>
    <row r="1439" spans="4:13" x14ac:dyDescent="0.2">
      <c r="D1439">
        <v>1.152E-3</v>
      </c>
      <c r="E1439">
        <v>3.6</v>
      </c>
      <c r="F1439">
        <v>0.94</v>
      </c>
      <c r="L1439">
        <v>1.152E-3</v>
      </c>
      <c r="M1439">
        <v>0.94</v>
      </c>
    </row>
    <row r="1440" spans="4:13" x14ac:dyDescent="0.2">
      <c r="D1440">
        <v>1.1559999999999999E-3</v>
      </c>
      <c r="E1440">
        <v>3.6</v>
      </c>
      <c r="F1440">
        <v>0.94</v>
      </c>
      <c r="L1440">
        <v>1.1559999999999999E-3</v>
      </c>
      <c r="M1440">
        <v>0.94</v>
      </c>
    </row>
    <row r="1441" spans="4:13" x14ac:dyDescent="0.2">
      <c r="D1441">
        <v>1.16E-3</v>
      </c>
      <c r="E1441">
        <v>3.6</v>
      </c>
      <c r="F1441">
        <v>0.96</v>
      </c>
      <c r="L1441">
        <v>1.16E-3</v>
      </c>
      <c r="M1441">
        <v>0.96</v>
      </c>
    </row>
    <row r="1442" spans="4:13" x14ac:dyDescent="0.2">
      <c r="D1442">
        <v>1.1640000000000001E-3</v>
      </c>
      <c r="E1442">
        <v>3.4</v>
      </c>
      <c r="F1442">
        <v>0.94</v>
      </c>
      <c r="L1442">
        <v>1.1640000000000001E-3</v>
      </c>
      <c r="M1442">
        <v>0.94</v>
      </c>
    </row>
    <row r="1443" spans="4:13" x14ac:dyDescent="0.2">
      <c r="D1443">
        <v>1.168E-3</v>
      </c>
      <c r="E1443">
        <v>3.4</v>
      </c>
      <c r="F1443">
        <v>0.94</v>
      </c>
      <c r="L1443">
        <v>1.168E-3</v>
      </c>
      <c r="M1443">
        <v>0.94</v>
      </c>
    </row>
    <row r="1444" spans="4:13" x14ac:dyDescent="0.2">
      <c r="D1444">
        <v>1.1720000000000001E-3</v>
      </c>
      <c r="E1444">
        <v>3.4</v>
      </c>
      <c r="F1444">
        <v>0.94</v>
      </c>
      <c r="L1444">
        <v>1.1720000000000001E-3</v>
      </c>
      <c r="M1444">
        <v>0.94</v>
      </c>
    </row>
    <row r="1445" spans="4:13" x14ac:dyDescent="0.2">
      <c r="D1445">
        <v>1.176E-3</v>
      </c>
      <c r="E1445">
        <v>3.4</v>
      </c>
      <c r="F1445">
        <v>0.94</v>
      </c>
      <c r="L1445">
        <v>1.176E-3</v>
      </c>
      <c r="M1445">
        <v>0.94</v>
      </c>
    </row>
    <row r="1446" spans="4:13" x14ac:dyDescent="0.2">
      <c r="D1446">
        <v>1.1800000000000001E-3</v>
      </c>
      <c r="E1446">
        <v>3.4</v>
      </c>
      <c r="F1446">
        <v>0.94</v>
      </c>
      <c r="L1446">
        <v>1.1800000000000001E-3</v>
      </c>
      <c r="M1446">
        <v>0.94</v>
      </c>
    </row>
    <row r="1447" spans="4:13" x14ac:dyDescent="0.2">
      <c r="D1447">
        <v>1.1839999999999999E-3</v>
      </c>
      <c r="E1447">
        <v>3.4</v>
      </c>
      <c r="F1447">
        <v>0.96</v>
      </c>
      <c r="L1447">
        <v>1.1839999999999999E-3</v>
      </c>
      <c r="M1447">
        <v>0.96</v>
      </c>
    </row>
    <row r="1448" spans="4:13" x14ac:dyDescent="0.2">
      <c r="D1448">
        <v>1.188E-3</v>
      </c>
      <c r="E1448">
        <v>3.2</v>
      </c>
      <c r="F1448">
        <v>0.96</v>
      </c>
      <c r="L1448">
        <v>1.188E-3</v>
      </c>
      <c r="M1448">
        <v>0.96</v>
      </c>
    </row>
    <row r="1449" spans="4:13" x14ac:dyDescent="0.2">
      <c r="D1449">
        <v>1.1919999999999999E-3</v>
      </c>
      <c r="E1449">
        <v>3.2</v>
      </c>
      <c r="F1449">
        <v>0.96</v>
      </c>
      <c r="L1449">
        <v>1.1919999999999999E-3</v>
      </c>
      <c r="M1449">
        <v>0.96</v>
      </c>
    </row>
    <row r="1450" spans="4:13" x14ac:dyDescent="0.2">
      <c r="D1450">
        <v>1.196E-3</v>
      </c>
      <c r="E1450">
        <v>3.2</v>
      </c>
      <c r="F1450">
        <v>0.96</v>
      </c>
      <c r="L1450">
        <v>1.196E-3</v>
      </c>
      <c r="M1450">
        <v>0.96</v>
      </c>
    </row>
    <row r="1451" spans="4:13" x14ac:dyDescent="0.2">
      <c r="D1451">
        <v>1.1999999999999999E-3</v>
      </c>
      <c r="E1451">
        <v>3.2</v>
      </c>
      <c r="F1451">
        <v>0.94</v>
      </c>
      <c r="L1451">
        <v>1.1999999999999999E-3</v>
      </c>
      <c r="M1451">
        <v>0.94</v>
      </c>
    </row>
    <row r="1452" spans="4:13" x14ac:dyDescent="0.2">
      <c r="D1452">
        <v>1.204E-3</v>
      </c>
      <c r="E1452">
        <v>3</v>
      </c>
      <c r="F1452">
        <v>0.96</v>
      </c>
      <c r="L1452">
        <v>1.204E-3</v>
      </c>
      <c r="M1452">
        <v>0.96</v>
      </c>
    </row>
    <row r="1453" spans="4:13" x14ac:dyDescent="0.2">
      <c r="D1453">
        <v>1.2080000000000001E-3</v>
      </c>
      <c r="E1453">
        <v>3</v>
      </c>
      <c r="F1453">
        <v>0.96</v>
      </c>
      <c r="L1453">
        <v>1.2080000000000001E-3</v>
      </c>
      <c r="M1453">
        <v>0.96</v>
      </c>
    </row>
    <row r="1454" spans="4:13" x14ac:dyDescent="0.2">
      <c r="D1454">
        <v>1.212E-3</v>
      </c>
      <c r="E1454">
        <v>3</v>
      </c>
      <c r="F1454">
        <v>0.96</v>
      </c>
      <c r="L1454">
        <v>1.212E-3</v>
      </c>
      <c r="M1454">
        <v>0.96</v>
      </c>
    </row>
    <row r="1455" spans="4:13" x14ac:dyDescent="0.2">
      <c r="D1455">
        <v>1.2160000000000001E-3</v>
      </c>
      <c r="E1455">
        <v>3</v>
      </c>
      <c r="F1455">
        <v>0.96</v>
      </c>
      <c r="L1455">
        <v>1.2160000000000001E-3</v>
      </c>
      <c r="M1455">
        <v>0.96</v>
      </c>
    </row>
    <row r="1456" spans="4:13" x14ac:dyDescent="0.2">
      <c r="D1456">
        <v>1.2199999999999999E-3</v>
      </c>
      <c r="E1456">
        <v>3</v>
      </c>
      <c r="F1456">
        <v>0.96</v>
      </c>
      <c r="L1456">
        <v>1.2199999999999999E-3</v>
      </c>
      <c r="M1456">
        <v>0.96</v>
      </c>
    </row>
    <row r="1457" spans="4:13" x14ac:dyDescent="0.2">
      <c r="D1457">
        <v>1.224E-3</v>
      </c>
      <c r="E1457">
        <v>2.8</v>
      </c>
      <c r="F1457">
        <v>0.96</v>
      </c>
      <c r="L1457">
        <v>1.224E-3</v>
      </c>
      <c r="M1457">
        <v>0.96</v>
      </c>
    </row>
    <row r="1458" spans="4:13" x14ac:dyDescent="0.2">
      <c r="D1458">
        <v>1.2279999999999999E-3</v>
      </c>
      <c r="E1458">
        <v>2.8</v>
      </c>
      <c r="F1458">
        <v>0.98</v>
      </c>
      <c r="L1458">
        <v>1.2279999999999999E-3</v>
      </c>
      <c r="M1458">
        <v>0.98</v>
      </c>
    </row>
    <row r="1459" spans="4:13" x14ac:dyDescent="0.2">
      <c r="D1459">
        <v>1.232E-3</v>
      </c>
      <c r="E1459">
        <v>2.8</v>
      </c>
      <c r="F1459">
        <v>0.96</v>
      </c>
      <c r="L1459">
        <v>1.232E-3</v>
      </c>
      <c r="M1459">
        <v>0.96</v>
      </c>
    </row>
    <row r="1460" spans="4:13" x14ac:dyDescent="0.2">
      <c r="D1460">
        <v>1.2359999999999999E-3</v>
      </c>
      <c r="E1460">
        <v>2.8</v>
      </c>
      <c r="F1460">
        <v>0.96</v>
      </c>
      <c r="L1460">
        <v>1.2359999999999999E-3</v>
      </c>
      <c r="M1460">
        <v>0.96</v>
      </c>
    </row>
    <row r="1461" spans="4:13" x14ac:dyDescent="0.2">
      <c r="D1461">
        <v>1.24E-3</v>
      </c>
      <c r="E1461">
        <v>2.6</v>
      </c>
      <c r="F1461">
        <v>0.96</v>
      </c>
      <c r="L1461">
        <v>1.24E-3</v>
      </c>
      <c r="M1461">
        <v>0.96</v>
      </c>
    </row>
    <row r="1462" spans="4:13" x14ac:dyDescent="0.2">
      <c r="D1462">
        <v>1.2440000000000001E-3</v>
      </c>
      <c r="E1462">
        <v>2.8</v>
      </c>
      <c r="F1462">
        <v>0.96</v>
      </c>
      <c r="L1462">
        <v>1.2440000000000001E-3</v>
      </c>
      <c r="M1462">
        <v>0.96</v>
      </c>
    </row>
    <row r="1463" spans="4:13" x14ac:dyDescent="0.2">
      <c r="D1463">
        <v>1.248E-3</v>
      </c>
      <c r="E1463">
        <v>2.6</v>
      </c>
      <c r="F1463">
        <v>0.96</v>
      </c>
      <c r="L1463">
        <v>1.248E-3</v>
      </c>
      <c r="M1463">
        <v>0.96</v>
      </c>
    </row>
    <row r="1464" spans="4:13" x14ac:dyDescent="0.2">
      <c r="D1464">
        <v>1.2520000000000001E-3</v>
      </c>
      <c r="E1464">
        <v>2.8</v>
      </c>
      <c r="F1464">
        <v>0.98</v>
      </c>
      <c r="L1464">
        <v>1.2520000000000001E-3</v>
      </c>
      <c r="M1464">
        <v>0.98</v>
      </c>
    </row>
    <row r="1465" spans="4:13" x14ac:dyDescent="0.2">
      <c r="D1465">
        <v>1.256E-3</v>
      </c>
      <c r="E1465">
        <v>2.6</v>
      </c>
      <c r="F1465">
        <v>0.96</v>
      </c>
      <c r="L1465">
        <v>1.256E-3</v>
      </c>
      <c r="M1465">
        <v>0.96</v>
      </c>
    </row>
    <row r="1466" spans="4:13" x14ac:dyDescent="0.2">
      <c r="D1466">
        <v>1.2600000000000001E-3</v>
      </c>
      <c r="E1466">
        <v>2.6</v>
      </c>
      <c r="F1466">
        <v>0.96</v>
      </c>
      <c r="L1466">
        <v>1.2600000000000001E-3</v>
      </c>
      <c r="M1466">
        <v>0.96</v>
      </c>
    </row>
    <row r="1467" spans="4:13" x14ac:dyDescent="0.2">
      <c r="D1467">
        <v>1.2639999999999999E-3</v>
      </c>
      <c r="E1467">
        <v>2.6</v>
      </c>
      <c r="F1467">
        <v>0.96</v>
      </c>
      <c r="L1467">
        <v>1.2639999999999999E-3</v>
      </c>
      <c r="M1467">
        <v>0.96</v>
      </c>
    </row>
    <row r="1468" spans="4:13" x14ac:dyDescent="0.2">
      <c r="D1468">
        <v>1.268E-3</v>
      </c>
      <c r="E1468">
        <v>2.4</v>
      </c>
      <c r="F1468">
        <v>0.96</v>
      </c>
      <c r="L1468">
        <v>1.268E-3</v>
      </c>
      <c r="M1468">
        <v>0.96</v>
      </c>
    </row>
    <row r="1469" spans="4:13" x14ac:dyDescent="0.2">
      <c r="D1469">
        <v>1.2719999999999999E-3</v>
      </c>
      <c r="E1469">
        <v>2.4</v>
      </c>
      <c r="F1469">
        <v>0.98</v>
      </c>
      <c r="L1469">
        <v>1.2719999999999999E-3</v>
      </c>
      <c r="M1469">
        <v>0.98</v>
      </c>
    </row>
    <row r="1470" spans="4:13" x14ac:dyDescent="0.2">
      <c r="D1470">
        <v>1.276E-3</v>
      </c>
      <c r="E1470">
        <v>2.4</v>
      </c>
      <c r="F1470">
        <v>0.98</v>
      </c>
      <c r="L1470">
        <v>1.276E-3</v>
      </c>
      <c r="M1470">
        <v>0.98</v>
      </c>
    </row>
    <row r="1471" spans="4:13" x14ac:dyDescent="0.2">
      <c r="D1471">
        <v>1.2800000000000001E-3</v>
      </c>
      <c r="E1471">
        <v>2.4</v>
      </c>
      <c r="F1471">
        <v>0.98</v>
      </c>
      <c r="L1471">
        <v>1.2800000000000001E-3</v>
      </c>
      <c r="M1471">
        <v>0.98</v>
      </c>
    </row>
    <row r="1472" spans="4:13" x14ac:dyDescent="0.2">
      <c r="D1472">
        <v>1.284E-3</v>
      </c>
      <c r="E1472">
        <v>2.2000000000000002</v>
      </c>
      <c r="F1472">
        <v>0.98</v>
      </c>
      <c r="L1472">
        <v>1.284E-3</v>
      </c>
      <c r="M1472">
        <v>0.98</v>
      </c>
    </row>
    <row r="1473" spans="4:13" x14ac:dyDescent="0.2">
      <c r="D1473">
        <v>1.2880000000000001E-3</v>
      </c>
      <c r="E1473">
        <v>2.4</v>
      </c>
      <c r="F1473">
        <v>0.96</v>
      </c>
      <c r="L1473">
        <v>1.2880000000000001E-3</v>
      </c>
      <c r="M1473">
        <v>0.96</v>
      </c>
    </row>
    <row r="1474" spans="4:13" x14ac:dyDescent="0.2">
      <c r="D1474">
        <v>1.292E-3</v>
      </c>
      <c r="E1474">
        <v>2.2000000000000002</v>
      </c>
      <c r="F1474">
        <v>0.98</v>
      </c>
      <c r="L1474">
        <v>1.292E-3</v>
      </c>
      <c r="M1474">
        <v>0.98</v>
      </c>
    </row>
    <row r="1475" spans="4:13" x14ac:dyDescent="0.2">
      <c r="D1475">
        <v>1.2960000000000001E-3</v>
      </c>
      <c r="E1475">
        <v>2.2000000000000002</v>
      </c>
      <c r="F1475">
        <v>0.98</v>
      </c>
      <c r="L1475">
        <v>1.2960000000000001E-3</v>
      </c>
      <c r="M1475">
        <v>0.98</v>
      </c>
    </row>
    <row r="1476" spans="4:13" x14ac:dyDescent="0.2">
      <c r="D1476">
        <v>1.2999999999999999E-3</v>
      </c>
      <c r="E1476">
        <v>2.2000000000000002</v>
      </c>
      <c r="F1476">
        <v>0.98</v>
      </c>
      <c r="L1476">
        <v>1.2999999999999999E-3</v>
      </c>
      <c r="M1476">
        <v>0.98</v>
      </c>
    </row>
    <row r="1477" spans="4:13" x14ac:dyDescent="0.2">
      <c r="D1477">
        <v>1.304E-3</v>
      </c>
      <c r="E1477">
        <v>2.2000000000000002</v>
      </c>
      <c r="F1477">
        <v>0.98</v>
      </c>
      <c r="L1477">
        <v>1.304E-3</v>
      </c>
      <c r="M1477">
        <v>0.98</v>
      </c>
    </row>
    <row r="1478" spans="4:13" x14ac:dyDescent="0.2">
      <c r="D1478">
        <v>1.3079999999999999E-3</v>
      </c>
      <c r="E1478">
        <v>2.2000000000000002</v>
      </c>
      <c r="F1478">
        <v>0.98</v>
      </c>
      <c r="L1478">
        <v>1.3079999999999999E-3</v>
      </c>
      <c r="M1478">
        <v>0.98</v>
      </c>
    </row>
    <row r="1479" spans="4:13" x14ac:dyDescent="0.2">
      <c r="D1479">
        <v>1.312E-3</v>
      </c>
      <c r="E1479">
        <v>2.2000000000000002</v>
      </c>
      <c r="F1479">
        <v>1</v>
      </c>
      <c r="L1479">
        <v>1.312E-3</v>
      </c>
      <c r="M1479">
        <v>1</v>
      </c>
    </row>
    <row r="1480" spans="4:13" x14ac:dyDescent="0.2">
      <c r="D1480">
        <v>1.3159999999999999E-3</v>
      </c>
      <c r="E1480">
        <v>2</v>
      </c>
      <c r="F1480">
        <v>0.98</v>
      </c>
      <c r="L1480">
        <v>1.3159999999999999E-3</v>
      </c>
      <c r="M1480">
        <v>0.98</v>
      </c>
    </row>
    <row r="1481" spans="4:13" x14ac:dyDescent="0.2">
      <c r="D1481">
        <v>1.32E-3</v>
      </c>
      <c r="E1481">
        <v>2</v>
      </c>
      <c r="F1481">
        <v>1</v>
      </c>
      <c r="L1481">
        <v>1.32E-3</v>
      </c>
      <c r="M1481">
        <v>1</v>
      </c>
    </row>
    <row r="1482" spans="4:13" x14ac:dyDescent="0.2">
      <c r="D1482">
        <v>1.3240000000000001E-3</v>
      </c>
      <c r="E1482">
        <v>2</v>
      </c>
      <c r="F1482">
        <v>0.98</v>
      </c>
      <c r="L1482">
        <v>1.3240000000000001E-3</v>
      </c>
      <c r="M1482">
        <v>0.98</v>
      </c>
    </row>
    <row r="1483" spans="4:13" x14ac:dyDescent="0.2">
      <c r="D1483">
        <v>1.328E-3</v>
      </c>
      <c r="E1483">
        <v>2</v>
      </c>
      <c r="F1483">
        <v>0.98</v>
      </c>
      <c r="L1483">
        <v>1.328E-3</v>
      </c>
      <c r="M1483">
        <v>0.98</v>
      </c>
    </row>
    <row r="1484" spans="4:13" x14ac:dyDescent="0.2">
      <c r="D1484">
        <v>1.3320000000000001E-3</v>
      </c>
      <c r="E1484">
        <v>2</v>
      </c>
      <c r="F1484">
        <v>1</v>
      </c>
      <c r="L1484">
        <v>1.3320000000000001E-3</v>
      </c>
      <c r="M1484">
        <v>1</v>
      </c>
    </row>
    <row r="1485" spans="4:13" x14ac:dyDescent="0.2">
      <c r="D1485">
        <v>1.3359999999999999E-3</v>
      </c>
      <c r="E1485">
        <v>2</v>
      </c>
      <c r="F1485">
        <v>1</v>
      </c>
      <c r="L1485">
        <v>1.3359999999999999E-3</v>
      </c>
      <c r="M1485">
        <v>1</v>
      </c>
    </row>
    <row r="1486" spans="4:13" x14ac:dyDescent="0.2">
      <c r="D1486">
        <v>1.34E-3</v>
      </c>
      <c r="E1486">
        <v>1.8</v>
      </c>
      <c r="F1486">
        <v>1</v>
      </c>
      <c r="L1486">
        <v>1.34E-3</v>
      </c>
      <c r="M1486">
        <v>1</v>
      </c>
    </row>
    <row r="1487" spans="4:13" x14ac:dyDescent="0.2">
      <c r="D1487">
        <v>1.3439999999999999E-3</v>
      </c>
      <c r="E1487">
        <v>1.8</v>
      </c>
      <c r="F1487">
        <v>0.98</v>
      </c>
      <c r="L1487">
        <v>1.3439999999999999E-3</v>
      </c>
      <c r="M1487">
        <v>0.98</v>
      </c>
    </row>
    <row r="1488" spans="4:13" x14ac:dyDescent="0.2">
      <c r="D1488">
        <v>1.348E-3</v>
      </c>
      <c r="E1488">
        <v>1.8</v>
      </c>
      <c r="F1488">
        <v>0.98</v>
      </c>
      <c r="L1488">
        <v>1.348E-3</v>
      </c>
      <c r="M1488">
        <v>0.98</v>
      </c>
    </row>
    <row r="1489" spans="4:13" x14ac:dyDescent="0.2">
      <c r="D1489">
        <v>1.3519999999999999E-3</v>
      </c>
      <c r="E1489">
        <v>1.8</v>
      </c>
      <c r="F1489">
        <v>0.98</v>
      </c>
      <c r="L1489">
        <v>1.3519999999999999E-3</v>
      </c>
      <c r="M1489">
        <v>0.98</v>
      </c>
    </row>
    <row r="1490" spans="4:13" x14ac:dyDescent="0.2">
      <c r="D1490">
        <v>1.356E-3</v>
      </c>
      <c r="E1490">
        <v>1.8</v>
      </c>
      <c r="F1490">
        <v>1</v>
      </c>
      <c r="L1490">
        <v>1.356E-3</v>
      </c>
      <c r="M1490">
        <v>1</v>
      </c>
    </row>
    <row r="1491" spans="4:13" x14ac:dyDescent="0.2">
      <c r="D1491">
        <v>1.3600000000000001E-3</v>
      </c>
      <c r="E1491">
        <v>1.8</v>
      </c>
      <c r="F1491">
        <v>1</v>
      </c>
      <c r="L1491">
        <v>1.3600000000000001E-3</v>
      </c>
      <c r="M1491">
        <v>1</v>
      </c>
    </row>
    <row r="1492" spans="4:13" x14ac:dyDescent="0.2">
      <c r="D1492">
        <v>1.364E-3</v>
      </c>
      <c r="E1492">
        <v>1.6</v>
      </c>
      <c r="F1492">
        <v>0.98</v>
      </c>
      <c r="L1492">
        <v>1.364E-3</v>
      </c>
      <c r="M1492">
        <v>0.98</v>
      </c>
    </row>
    <row r="1493" spans="4:13" x14ac:dyDescent="0.2">
      <c r="D1493">
        <v>1.3680000000000001E-3</v>
      </c>
      <c r="E1493">
        <v>1.6</v>
      </c>
      <c r="F1493">
        <v>0.98</v>
      </c>
      <c r="L1493">
        <v>1.3680000000000001E-3</v>
      </c>
      <c r="M1493">
        <v>0.98</v>
      </c>
    </row>
    <row r="1494" spans="4:13" x14ac:dyDescent="0.2">
      <c r="D1494">
        <v>1.372E-3</v>
      </c>
      <c r="E1494">
        <v>1.6</v>
      </c>
      <c r="F1494">
        <v>1</v>
      </c>
      <c r="L1494">
        <v>1.372E-3</v>
      </c>
      <c r="M1494">
        <v>1</v>
      </c>
    </row>
    <row r="1495" spans="4:13" x14ac:dyDescent="0.2">
      <c r="D1495">
        <v>1.3760000000000001E-3</v>
      </c>
      <c r="E1495">
        <v>1.6</v>
      </c>
      <c r="F1495">
        <v>1</v>
      </c>
      <c r="L1495">
        <v>1.3760000000000001E-3</v>
      </c>
      <c r="M1495">
        <v>1</v>
      </c>
    </row>
    <row r="1496" spans="4:13" x14ac:dyDescent="0.2">
      <c r="D1496">
        <v>1.3799999999999999E-3</v>
      </c>
      <c r="E1496">
        <v>1.4</v>
      </c>
      <c r="F1496">
        <v>1</v>
      </c>
      <c r="L1496">
        <v>1.3799999999999999E-3</v>
      </c>
      <c r="M1496">
        <v>1</v>
      </c>
    </row>
    <row r="1497" spans="4:13" x14ac:dyDescent="0.2">
      <c r="D1497">
        <v>1.384E-3</v>
      </c>
      <c r="E1497">
        <v>1.4</v>
      </c>
      <c r="F1497">
        <v>1</v>
      </c>
      <c r="L1497">
        <v>1.384E-3</v>
      </c>
      <c r="M1497">
        <v>1</v>
      </c>
    </row>
    <row r="1498" spans="4:13" x14ac:dyDescent="0.2">
      <c r="D1498">
        <v>1.3879999999999999E-3</v>
      </c>
      <c r="E1498">
        <v>1.4</v>
      </c>
      <c r="F1498">
        <v>1</v>
      </c>
      <c r="L1498">
        <v>1.3879999999999999E-3</v>
      </c>
      <c r="M1498">
        <v>1</v>
      </c>
    </row>
    <row r="1499" spans="4:13" x14ac:dyDescent="0.2">
      <c r="D1499">
        <v>1.392E-3</v>
      </c>
      <c r="E1499">
        <v>1.4</v>
      </c>
      <c r="F1499">
        <v>1</v>
      </c>
      <c r="L1499">
        <v>1.392E-3</v>
      </c>
      <c r="M1499">
        <v>1</v>
      </c>
    </row>
    <row r="1500" spans="4:13" x14ac:dyDescent="0.2">
      <c r="D1500">
        <v>1.3960000000000001E-3</v>
      </c>
      <c r="E1500">
        <v>1.4</v>
      </c>
      <c r="F1500">
        <v>1</v>
      </c>
      <c r="L1500">
        <v>1.3960000000000001E-3</v>
      </c>
      <c r="M1500">
        <v>1</v>
      </c>
    </row>
    <row r="1501" spans="4:13" x14ac:dyDescent="0.2">
      <c r="D1501">
        <v>1.4E-3</v>
      </c>
      <c r="E1501">
        <v>1.2</v>
      </c>
      <c r="F1501">
        <v>1</v>
      </c>
      <c r="L1501">
        <v>1.4E-3</v>
      </c>
      <c r="M1501">
        <v>1</v>
      </c>
    </row>
    <row r="1502" spans="4:13" x14ac:dyDescent="0.2">
      <c r="D1502">
        <v>1.4040000000000001E-3</v>
      </c>
      <c r="E1502">
        <v>1.2</v>
      </c>
      <c r="F1502">
        <v>1.02</v>
      </c>
      <c r="L1502">
        <v>1.4040000000000001E-3</v>
      </c>
      <c r="M1502">
        <v>1.02</v>
      </c>
    </row>
    <row r="1503" spans="4:13" x14ac:dyDescent="0.2">
      <c r="D1503">
        <v>1.408E-3</v>
      </c>
      <c r="E1503">
        <v>1.2</v>
      </c>
      <c r="F1503">
        <v>0.98</v>
      </c>
      <c r="L1503">
        <v>1.408E-3</v>
      </c>
      <c r="M1503">
        <v>0.98</v>
      </c>
    </row>
    <row r="1504" spans="4:13" x14ac:dyDescent="0.2">
      <c r="D1504">
        <v>1.4120000000000001E-3</v>
      </c>
      <c r="E1504">
        <v>1.2</v>
      </c>
      <c r="F1504">
        <v>1</v>
      </c>
      <c r="L1504">
        <v>1.4120000000000001E-3</v>
      </c>
      <c r="M1504">
        <v>1</v>
      </c>
    </row>
    <row r="1505" spans="4:13" x14ac:dyDescent="0.2">
      <c r="D1505">
        <v>1.4159999999999999E-3</v>
      </c>
      <c r="E1505">
        <v>1.2</v>
      </c>
      <c r="F1505">
        <v>1</v>
      </c>
      <c r="L1505">
        <v>1.4159999999999999E-3</v>
      </c>
      <c r="M1505">
        <v>1</v>
      </c>
    </row>
    <row r="1506" spans="4:13" x14ac:dyDescent="0.2">
      <c r="D1506">
        <v>1.42E-3</v>
      </c>
      <c r="E1506">
        <v>1.2</v>
      </c>
      <c r="F1506">
        <v>0.98</v>
      </c>
      <c r="L1506">
        <v>1.42E-3</v>
      </c>
      <c r="M1506">
        <v>0.98</v>
      </c>
    </row>
    <row r="1507" spans="4:13" x14ac:dyDescent="0.2">
      <c r="D1507">
        <v>1.4239999999999999E-3</v>
      </c>
      <c r="E1507">
        <v>1.2</v>
      </c>
      <c r="F1507">
        <v>1</v>
      </c>
      <c r="L1507">
        <v>1.4239999999999999E-3</v>
      </c>
      <c r="M1507">
        <v>1</v>
      </c>
    </row>
    <row r="1508" spans="4:13" x14ac:dyDescent="0.2">
      <c r="D1508">
        <v>1.428E-3</v>
      </c>
      <c r="E1508">
        <v>1</v>
      </c>
      <c r="F1508">
        <v>1</v>
      </c>
      <c r="L1508">
        <v>1.428E-3</v>
      </c>
      <c r="M1508">
        <v>1</v>
      </c>
    </row>
    <row r="1509" spans="4:13" x14ac:dyDescent="0.2">
      <c r="D1509">
        <v>1.4319999999999999E-3</v>
      </c>
      <c r="E1509">
        <v>1</v>
      </c>
      <c r="F1509">
        <v>1</v>
      </c>
      <c r="L1509">
        <v>1.4319999999999999E-3</v>
      </c>
      <c r="M1509">
        <v>1</v>
      </c>
    </row>
    <row r="1510" spans="4:13" x14ac:dyDescent="0.2">
      <c r="D1510">
        <v>1.436E-3</v>
      </c>
      <c r="E1510">
        <v>1</v>
      </c>
      <c r="F1510">
        <v>1</v>
      </c>
      <c r="L1510">
        <v>1.436E-3</v>
      </c>
      <c r="M1510">
        <v>1</v>
      </c>
    </row>
    <row r="1511" spans="4:13" x14ac:dyDescent="0.2">
      <c r="D1511">
        <v>1.4400000000000001E-3</v>
      </c>
      <c r="E1511">
        <v>0.8</v>
      </c>
      <c r="F1511">
        <v>1</v>
      </c>
      <c r="L1511">
        <v>1.4400000000000001E-3</v>
      </c>
      <c r="M1511">
        <v>1</v>
      </c>
    </row>
    <row r="1512" spans="4:13" x14ac:dyDescent="0.2">
      <c r="D1512">
        <v>1.444E-3</v>
      </c>
      <c r="E1512">
        <v>0.8</v>
      </c>
      <c r="F1512">
        <v>1.02</v>
      </c>
      <c r="L1512">
        <v>1.444E-3</v>
      </c>
      <c r="M1512">
        <v>1.02</v>
      </c>
    </row>
    <row r="1513" spans="4:13" x14ac:dyDescent="0.2">
      <c r="D1513">
        <v>1.4480000000000001E-3</v>
      </c>
      <c r="E1513">
        <v>0.8</v>
      </c>
      <c r="F1513">
        <v>1</v>
      </c>
      <c r="L1513">
        <v>1.4480000000000001E-3</v>
      </c>
      <c r="M1513">
        <v>1</v>
      </c>
    </row>
    <row r="1514" spans="4:13" x14ac:dyDescent="0.2">
      <c r="D1514">
        <v>1.4519999999999999E-3</v>
      </c>
      <c r="E1514">
        <v>0.8</v>
      </c>
      <c r="F1514">
        <v>1</v>
      </c>
      <c r="L1514">
        <v>1.4519999999999999E-3</v>
      </c>
      <c r="M1514">
        <v>1</v>
      </c>
    </row>
    <row r="1515" spans="4:13" x14ac:dyDescent="0.2">
      <c r="D1515">
        <v>1.456E-3</v>
      </c>
      <c r="E1515">
        <v>0.8</v>
      </c>
      <c r="F1515">
        <v>1</v>
      </c>
      <c r="L1515">
        <v>1.456E-3</v>
      </c>
      <c r="M1515">
        <v>1</v>
      </c>
    </row>
    <row r="1516" spans="4:13" x14ac:dyDescent="0.2">
      <c r="D1516">
        <v>1.4599999999999999E-3</v>
      </c>
      <c r="E1516">
        <v>0.8</v>
      </c>
      <c r="F1516">
        <v>1.02</v>
      </c>
      <c r="L1516">
        <v>1.4599999999999999E-3</v>
      </c>
      <c r="M1516">
        <v>1.02</v>
      </c>
    </row>
    <row r="1517" spans="4:13" x14ac:dyDescent="0.2">
      <c r="D1517">
        <v>1.464E-3</v>
      </c>
      <c r="E1517">
        <v>0.6</v>
      </c>
      <c r="F1517">
        <v>1</v>
      </c>
      <c r="L1517">
        <v>1.464E-3</v>
      </c>
      <c r="M1517">
        <v>1</v>
      </c>
    </row>
    <row r="1518" spans="4:13" x14ac:dyDescent="0.2">
      <c r="D1518">
        <v>1.4679999999999999E-3</v>
      </c>
      <c r="E1518">
        <v>0.6</v>
      </c>
      <c r="F1518">
        <v>1</v>
      </c>
      <c r="L1518">
        <v>1.4679999999999999E-3</v>
      </c>
      <c r="M1518">
        <v>1</v>
      </c>
    </row>
    <row r="1519" spans="4:13" x14ac:dyDescent="0.2">
      <c r="D1519">
        <v>1.472E-3</v>
      </c>
      <c r="E1519">
        <v>0.6</v>
      </c>
      <c r="F1519">
        <v>1</v>
      </c>
      <c r="L1519">
        <v>1.472E-3</v>
      </c>
      <c r="M1519">
        <v>1</v>
      </c>
    </row>
    <row r="1520" spans="4:13" x14ac:dyDescent="0.2">
      <c r="D1520">
        <v>1.4760000000000001E-3</v>
      </c>
      <c r="E1520">
        <v>0.6</v>
      </c>
      <c r="F1520">
        <v>1</v>
      </c>
      <c r="L1520">
        <v>1.4760000000000001E-3</v>
      </c>
      <c r="M1520">
        <v>1</v>
      </c>
    </row>
    <row r="1521" spans="4:13" x14ac:dyDescent="0.2">
      <c r="D1521">
        <v>1.48E-3</v>
      </c>
      <c r="E1521">
        <v>0.6</v>
      </c>
      <c r="F1521">
        <v>1</v>
      </c>
      <c r="L1521">
        <v>1.48E-3</v>
      </c>
      <c r="M1521">
        <v>1</v>
      </c>
    </row>
    <row r="1522" spans="4:13" x14ac:dyDescent="0.2">
      <c r="D1522">
        <v>1.4840000000000001E-3</v>
      </c>
      <c r="E1522">
        <v>0.4</v>
      </c>
      <c r="F1522">
        <v>1</v>
      </c>
      <c r="L1522">
        <v>1.4840000000000001E-3</v>
      </c>
      <c r="M1522">
        <v>1</v>
      </c>
    </row>
    <row r="1523" spans="4:13" x14ac:dyDescent="0.2">
      <c r="D1523">
        <v>1.488E-3</v>
      </c>
      <c r="E1523">
        <v>0.4</v>
      </c>
      <c r="F1523">
        <v>1.02</v>
      </c>
      <c r="L1523">
        <v>1.488E-3</v>
      </c>
      <c r="M1523">
        <v>1.02</v>
      </c>
    </row>
    <row r="1524" spans="4:13" x14ac:dyDescent="0.2">
      <c r="D1524">
        <v>1.4920000000000001E-3</v>
      </c>
      <c r="E1524">
        <v>0.4</v>
      </c>
      <c r="F1524">
        <v>1</v>
      </c>
      <c r="L1524">
        <v>1.4920000000000001E-3</v>
      </c>
      <c r="M1524">
        <v>1</v>
      </c>
    </row>
    <row r="1525" spans="4:13" x14ac:dyDescent="0.2">
      <c r="D1525">
        <v>1.4959999999999999E-3</v>
      </c>
      <c r="E1525">
        <v>0.4</v>
      </c>
      <c r="F1525">
        <v>1.02</v>
      </c>
      <c r="L1525">
        <v>1.4959999999999999E-3</v>
      </c>
      <c r="M1525">
        <v>1.02</v>
      </c>
    </row>
    <row r="1526" spans="4:13" x14ac:dyDescent="0.2">
      <c r="D1526">
        <v>1.5E-3</v>
      </c>
      <c r="E1526">
        <v>0.4</v>
      </c>
      <c r="F1526">
        <v>1.02</v>
      </c>
      <c r="L1526">
        <v>1.5E-3</v>
      </c>
      <c r="M1526">
        <v>1.02</v>
      </c>
    </row>
    <row r="1527" spans="4:13" x14ac:dyDescent="0.2">
      <c r="D1527">
        <v>1.5039999999999999E-3</v>
      </c>
      <c r="E1527">
        <v>0.4</v>
      </c>
      <c r="F1527">
        <v>1</v>
      </c>
      <c r="L1527">
        <v>1.5039999999999999E-3</v>
      </c>
      <c r="M1527">
        <v>1</v>
      </c>
    </row>
    <row r="1528" spans="4:13" x14ac:dyDescent="0.2">
      <c r="D1528">
        <v>1.508E-3</v>
      </c>
      <c r="E1528">
        <v>0.4</v>
      </c>
      <c r="F1528">
        <v>1</v>
      </c>
      <c r="L1528">
        <v>1.508E-3</v>
      </c>
      <c r="M1528">
        <v>1</v>
      </c>
    </row>
    <row r="1529" spans="4:13" x14ac:dyDescent="0.2">
      <c r="D1529">
        <v>1.5120000000000001E-3</v>
      </c>
      <c r="E1529">
        <v>0.2</v>
      </c>
      <c r="F1529">
        <v>0.98</v>
      </c>
      <c r="L1529">
        <v>1.5120000000000001E-3</v>
      </c>
      <c r="M1529">
        <v>0.98</v>
      </c>
    </row>
    <row r="1530" spans="4:13" x14ac:dyDescent="0.2">
      <c r="D1530">
        <v>1.516E-3</v>
      </c>
      <c r="E1530">
        <v>0.2</v>
      </c>
      <c r="F1530">
        <v>1</v>
      </c>
      <c r="L1530">
        <v>1.516E-3</v>
      </c>
      <c r="M1530">
        <v>1</v>
      </c>
    </row>
    <row r="1531" spans="4:13" x14ac:dyDescent="0.2">
      <c r="D1531">
        <v>1.5200000000000001E-3</v>
      </c>
      <c r="E1531">
        <v>0.2</v>
      </c>
      <c r="F1531">
        <v>1</v>
      </c>
      <c r="L1531">
        <v>1.5200000000000001E-3</v>
      </c>
      <c r="M1531">
        <v>1</v>
      </c>
    </row>
    <row r="1532" spans="4:13" x14ac:dyDescent="0.2">
      <c r="D1532">
        <v>1.524E-3</v>
      </c>
      <c r="E1532">
        <v>0.2</v>
      </c>
      <c r="F1532">
        <v>1</v>
      </c>
      <c r="L1532">
        <v>1.524E-3</v>
      </c>
      <c r="M1532">
        <v>1</v>
      </c>
    </row>
    <row r="1533" spans="4:13" x14ac:dyDescent="0.2">
      <c r="D1533">
        <v>1.5280000000000001E-3</v>
      </c>
      <c r="E1533">
        <v>0</v>
      </c>
      <c r="F1533">
        <v>1.04</v>
      </c>
      <c r="L1533">
        <v>1.5280000000000001E-3</v>
      </c>
      <c r="M1533">
        <v>1.04</v>
      </c>
    </row>
    <row r="1534" spans="4:13" x14ac:dyDescent="0.2">
      <c r="D1534">
        <v>1.5319999999999999E-3</v>
      </c>
      <c r="E1534">
        <v>0</v>
      </c>
      <c r="F1534">
        <v>1.02</v>
      </c>
      <c r="L1534">
        <v>1.5319999999999999E-3</v>
      </c>
      <c r="M1534">
        <v>1.02</v>
      </c>
    </row>
    <row r="1535" spans="4:13" x14ac:dyDescent="0.2">
      <c r="D1535">
        <v>1.536E-3</v>
      </c>
      <c r="E1535">
        <v>0</v>
      </c>
      <c r="F1535">
        <v>1</v>
      </c>
      <c r="L1535">
        <v>1.536E-3</v>
      </c>
      <c r="M1535">
        <v>1</v>
      </c>
    </row>
    <row r="1536" spans="4:13" x14ac:dyDescent="0.2">
      <c r="D1536">
        <v>1.5399999999999999E-3</v>
      </c>
      <c r="E1536">
        <v>0</v>
      </c>
      <c r="F1536">
        <v>1.02</v>
      </c>
      <c r="L1536">
        <v>1.5399999999999999E-3</v>
      </c>
      <c r="M1536">
        <v>1.02</v>
      </c>
    </row>
    <row r="1537" spans="4:13" x14ac:dyDescent="0.2">
      <c r="D1537">
        <v>1.544E-3</v>
      </c>
      <c r="E1537">
        <v>-0.2</v>
      </c>
      <c r="F1537">
        <v>1.02</v>
      </c>
      <c r="L1537">
        <v>1.544E-3</v>
      </c>
      <c r="M1537">
        <v>1.02</v>
      </c>
    </row>
    <row r="1538" spans="4:13" x14ac:dyDescent="0.2">
      <c r="D1538">
        <v>1.5479999999999999E-3</v>
      </c>
      <c r="E1538">
        <v>-0.2</v>
      </c>
      <c r="F1538">
        <v>1</v>
      </c>
      <c r="L1538">
        <v>1.5479999999999999E-3</v>
      </c>
      <c r="M1538">
        <v>1</v>
      </c>
    </row>
    <row r="1539" spans="4:13" x14ac:dyDescent="0.2">
      <c r="D1539">
        <v>1.552E-3</v>
      </c>
      <c r="E1539">
        <v>-0.2</v>
      </c>
      <c r="F1539">
        <v>1</v>
      </c>
      <c r="L1539">
        <v>1.552E-3</v>
      </c>
      <c r="M1539">
        <v>1</v>
      </c>
    </row>
    <row r="1540" spans="4:13" x14ac:dyDescent="0.2">
      <c r="D1540">
        <v>1.5560000000000001E-3</v>
      </c>
      <c r="E1540">
        <v>-0.2</v>
      </c>
      <c r="F1540">
        <v>1.02</v>
      </c>
      <c r="L1540">
        <v>1.5560000000000001E-3</v>
      </c>
      <c r="M1540">
        <v>1.02</v>
      </c>
    </row>
    <row r="1541" spans="4:13" x14ac:dyDescent="0.2">
      <c r="D1541">
        <v>1.56E-3</v>
      </c>
      <c r="E1541">
        <v>-0.2</v>
      </c>
      <c r="F1541">
        <v>1</v>
      </c>
      <c r="L1541">
        <v>1.56E-3</v>
      </c>
      <c r="M1541">
        <v>1</v>
      </c>
    </row>
    <row r="1542" spans="4:13" x14ac:dyDescent="0.2">
      <c r="D1542">
        <v>1.5640000000000001E-3</v>
      </c>
      <c r="E1542">
        <v>-0.2</v>
      </c>
      <c r="F1542">
        <v>1.02</v>
      </c>
      <c r="L1542">
        <v>1.5640000000000001E-3</v>
      </c>
      <c r="M1542">
        <v>1.02</v>
      </c>
    </row>
    <row r="1543" spans="4:13" x14ac:dyDescent="0.2">
      <c r="D1543">
        <v>1.5679999999999999E-3</v>
      </c>
      <c r="E1543">
        <v>-0.4</v>
      </c>
      <c r="F1543">
        <v>1.02</v>
      </c>
      <c r="L1543">
        <v>1.5679999999999999E-3</v>
      </c>
      <c r="M1543">
        <v>1.02</v>
      </c>
    </row>
    <row r="1544" spans="4:13" x14ac:dyDescent="0.2">
      <c r="D1544">
        <v>1.572E-3</v>
      </c>
      <c r="E1544">
        <v>-0.4</v>
      </c>
      <c r="F1544">
        <v>1.02</v>
      </c>
      <c r="L1544">
        <v>1.572E-3</v>
      </c>
      <c r="M1544">
        <v>1.02</v>
      </c>
    </row>
    <row r="1545" spans="4:13" x14ac:dyDescent="0.2">
      <c r="D1545">
        <v>1.5759999999999999E-3</v>
      </c>
      <c r="E1545">
        <v>-0.4</v>
      </c>
      <c r="F1545">
        <v>1</v>
      </c>
      <c r="L1545">
        <v>1.5759999999999999E-3</v>
      </c>
      <c r="M1545">
        <v>1</v>
      </c>
    </row>
    <row r="1546" spans="4:13" x14ac:dyDescent="0.2">
      <c r="D1546">
        <v>1.58E-3</v>
      </c>
      <c r="E1546">
        <v>-0.4</v>
      </c>
      <c r="F1546">
        <v>1.02</v>
      </c>
      <c r="L1546">
        <v>1.58E-3</v>
      </c>
      <c r="M1546">
        <v>1.02</v>
      </c>
    </row>
    <row r="1547" spans="4:13" x14ac:dyDescent="0.2">
      <c r="D1547">
        <v>1.5839999999999999E-3</v>
      </c>
      <c r="E1547">
        <v>-0.4</v>
      </c>
      <c r="F1547">
        <v>1</v>
      </c>
      <c r="L1547">
        <v>1.5839999999999999E-3</v>
      </c>
      <c r="M1547">
        <v>1</v>
      </c>
    </row>
    <row r="1548" spans="4:13" x14ac:dyDescent="0.2">
      <c r="D1548">
        <v>1.588E-3</v>
      </c>
      <c r="E1548">
        <v>-0.6</v>
      </c>
      <c r="F1548">
        <v>1.02</v>
      </c>
      <c r="L1548">
        <v>1.588E-3</v>
      </c>
      <c r="M1548">
        <v>1.02</v>
      </c>
    </row>
    <row r="1549" spans="4:13" x14ac:dyDescent="0.2">
      <c r="D1549">
        <v>1.5920000000000001E-3</v>
      </c>
      <c r="E1549">
        <v>-0.6</v>
      </c>
      <c r="F1549">
        <v>1.02</v>
      </c>
      <c r="L1549">
        <v>1.5920000000000001E-3</v>
      </c>
      <c r="M1549">
        <v>1.02</v>
      </c>
    </row>
    <row r="1550" spans="4:13" x14ac:dyDescent="0.2">
      <c r="D1550">
        <v>1.596E-3</v>
      </c>
      <c r="E1550">
        <v>-0.6</v>
      </c>
      <c r="F1550">
        <v>1.02</v>
      </c>
      <c r="L1550">
        <v>1.596E-3</v>
      </c>
      <c r="M1550">
        <v>1.02</v>
      </c>
    </row>
    <row r="1551" spans="4:13" x14ac:dyDescent="0.2">
      <c r="D1551">
        <v>1.6000000000000001E-3</v>
      </c>
      <c r="E1551">
        <v>-0.6</v>
      </c>
      <c r="F1551">
        <v>1.02</v>
      </c>
      <c r="L1551">
        <v>1.6000000000000001E-3</v>
      </c>
      <c r="M1551">
        <v>1.02</v>
      </c>
    </row>
    <row r="1552" spans="4:13" x14ac:dyDescent="0.2">
      <c r="D1552">
        <v>1.604E-3</v>
      </c>
      <c r="E1552">
        <v>-0.6</v>
      </c>
      <c r="F1552">
        <v>1.02</v>
      </c>
      <c r="L1552">
        <v>1.604E-3</v>
      </c>
      <c r="M1552">
        <v>1.02</v>
      </c>
    </row>
    <row r="1553" spans="4:13" x14ac:dyDescent="0.2">
      <c r="D1553">
        <v>1.6080000000000001E-3</v>
      </c>
      <c r="E1553">
        <v>-0.6</v>
      </c>
      <c r="F1553">
        <v>1.02</v>
      </c>
      <c r="L1553">
        <v>1.6080000000000001E-3</v>
      </c>
      <c r="M1553">
        <v>1.02</v>
      </c>
    </row>
    <row r="1554" spans="4:13" x14ac:dyDescent="0.2">
      <c r="D1554">
        <v>1.6119999999999999E-3</v>
      </c>
      <c r="E1554">
        <v>-0.6</v>
      </c>
      <c r="F1554">
        <v>1</v>
      </c>
      <c r="L1554">
        <v>1.6119999999999999E-3</v>
      </c>
      <c r="M1554">
        <v>1</v>
      </c>
    </row>
    <row r="1555" spans="4:13" x14ac:dyDescent="0.2">
      <c r="D1555">
        <v>1.616E-3</v>
      </c>
      <c r="E1555">
        <v>-0.8</v>
      </c>
      <c r="F1555">
        <v>1</v>
      </c>
      <c r="L1555">
        <v>1.616E-3</v>
      </c>
      <c r="M1555">
        <v>1</v>
      </c>
    </row>
    <row r="1556" spans="4:13" x14ac:dyDescent="0.2">
      <c r="D1556">
        <v>1.6199999999999999E-3</v>
      </c>
      <c r="E1556">
        <v>-0.8</v>
      </c>
      <c r="F1556">
        <v>1</v>
      </c>
      <c r="L1556">
        <v>1.6199999999999999E-3</v>
      </c>
      <c r="M1556">
        <v>1</v>
      </c>
    </row>
    <row r="1557" spans="4:13" x14ac:dyDescent="0.2">
      <c r="D1557">
        <v>1.624E-3</v>
      </c>
      <c r="E1557">
        <v>-0.8</v>
      </c>
      <c r="F1557">
        <v>1</v>
      </c>
      <c r="L1557">
        <v>1.624E-3</v>
      </c>
      <c r="M1557">
        <v>1</v>
      </c>
    </row>
    <row r="1558" spans="4:13" x14ac:dyDescent="0.2">
      <c r="D1558">
        <v>1.6280000000000001E-3</v>
      </c>
      <c r="E1558">
        <v>-0.8</v>
      </c>
      <c r="F1558">
        <v>0.98</v>
      </c>
      <c r="L1558">
        <v>1.6280000000000001E-3</v>
      </c>
      <c r="M1558">
        <v>0.98</v>
      </c>
    </row>
    <row r="1559" spans="4:13" x14ac:dyDescent="0.2">
      <c r="D1559">
        <v>1.632E-3</v>
      </c>
      <c r="E1559">
        <v>-1</v>
      </c>
      <c r="F1559">
        <v>1</v>
      </c>
      <c r="L1559">
        <v>1.632E-3</v>
      </c>
      <c r="M1559">
        <v>1</v>
      </c>
    </row>
    <row r="1560" spans="4:13" x14ac:dyDescent="0.2">
      <c r="D1560">
        <v>1.6360000000000001E-3</v>
      </c>
      <c r="E1560">
        <v>-1</v>
      </c>
      <c r="F1560">
        <v>1.02</v>
      </c>
      <c r="L1560">
        <v>1.6360000000000001E-3</v>
      </c>
      <c r="M1560">
        <v>1.02</v>
      </c>
    </row>
    <row r="1561" spans="4:13" x14ac:dyDescent="0.2">
      <c r="D1561">
        <v>1.64E-3</v>
      </c>
      <c r="E1561">
        <v>-1</v>
      </c>
      <c r="F1561">
        <v>1</v>
      </c>
      <c r="L1561">
        <v>1.64E-3</v>
      </c>
      <c r="M1561">
        <v>1</v>
      </c>
    </row>
    <row r="1562" spans="4:13" x14ac:dyDescent="0.2">
      <c r="D1562">
        <v>1.6440000000000001E-3</v>
      </c>
      <c r="E1562">
        <v>-1</v>
      </c>
      <c r="F1562">
        <v>1.02</v>
      </c>
      <c r="L1562">
        <v>1.6440000000000001E-3</v>
      </c>
      <c r="M1562">
        <v>1.02</v>
      </c>
    </row>
    <row r="1563" spans="4:13" x14ac:dyDescent="0.2">
      <c r="D1563">
        <v>1.6479999999999999E-3</v>
      </c>
      <c r="E1563">
        <v>-1</v>
      </c>
      <c r="F1563">
        <v>1</v>
      </c>
      <c r="L1563">
        <v>1.6479999999999999E-3</v>
      </c>
      <c r="M1563">
        <v>1</v>
      </c>
    </row>
    <row r="1564" spans="4:13" x14ac:dyDescent="0.2">
      <c r="D1564">
        <v>1.652E-3</v>
      </c>
      <c r="E1564">
        <v>-1</v>
      </c>
      <c r="F1564">
        <v>1.02</v>
      </c>
      <c r="L1564">
        <v>1.652E-3</v>
      </c>
      <c r="M1564">
        <v>1.02</v>
      </c>
    </row>
    <row r="1565" spans="4:13" x14ac:dyDescent="0.2">
      <c r="D1565">
        <v>1.6559999999999999E-3</v>
      </c>
      <c r="E1565">
        <v>-1.2</v>
      </c>
      <c r="F1565">
        <v>1.02</v>
      </c>
      <c r="L1565">
        <v>1.6559999999999999E-3</v>
      </c>
      <c r="M1565">
        <v>1.02</v>
      </c>
    </row>
    <row r="1566" spans="4:13" x14ac:dyDescent="0.2">
      <c r="D1566">
        <v>1.66E-3</v>
      </c>
      <c r="E1566">
        <v>-1.2</v>
      </c>
      <c r="F1566">
        <v>1</v>
      </c>
      <c r="L1566">
        <v>1.66E-3</v>
      </c>
      <c r="M1566">
        <v>1</v>
      </c>
    </row>
    <row r="1567" spans="4:13" x14ac:dyDescent="0.2">
      <c r="D1567">
        <v>1.6639999999999999E-3</v>
      </c>
      <c r="E1567">
        <v>-1.4</v>
      </c>
      <c r="F1567">
        <v>1</v>
      </c>
      <c r="L1567">
        <v>1.6639999999999999E-3</v>
      </c>
      <c r="M1567">
        <v>1</v>
      </c>
    </row>
    <row r="1568" spans="4:13" x14ac:dyDescent="0.2">
      <c r="D1568">
        <v>1.668E-3</v>
      </c>
      <c r="E1568">
        <v>-1.4</v>
      </c>
      <c r="F1568">
        <v>1</v>
      </c>
      <c r="L1568">
        <v>1.668E-3</v>
      </c>
      <c r="M1568">
        <v>1</v>
      </c>
    </row>
    <row r="1569" spans="4:13" x14ac:dyDescent="0.2">
      <c r="D1569">
        <v>1.6720000000000001E-3</v>
      </c>
      <c r="E1569">
        <v>-1.4</v>
      </c>
      <c r="F1569">
        <v>1</v>
      </c>
      <c r="L1569">
        <v>1.6720000000000001E-3</v>
      </c>
      <c r="M1569">
        <v>1</v>
      </c>
    </row>
    <row r="1570" spans="4:13" x14ac:dyDescent="0.2">
      <c r="D1570">
        <v>1.676E-3</v>
      </c>
      <c r="E1570">
        <v>-1.4</v>
      </c>
      <c r="F1570">
        <v>1</v>
      </c>
      <c r="L1570">
        <v>1.676E-3</v>
      </c>
      <c r="M1570">
        <v>1</v>
      </c>
    </row>
    <row r="1571" spans="4:13" x14ac:dyDescent="0.2">
      <c r="D1571">
        <v>1.6800000000000001E-3</v>
      </c>
      <c r="E1571">
        <v>-1.4</v>
      </c>
      <c r="F1571">
        <v>1</v>
      </c>
      <c r="L1571">
        <v>1.6800000000000001E-3</v>
      </c>
      <c r="M1571">
        <v>1</v>
      </c>
    </row>
    <row r="1572" spans="4:13" x14ac:dyDescent="0.2">
      <c r="D1572">
        <v>1.684E-3</v>
      </c>
      <c r="E1572">
        <v>-1.4</v>
      </c>
      <c r="F1572">
        <v>1</v>
      </c>
      <c r="L1572">
        <v>1.684E-3</v>
      </c>
      <c r="M1572">
        <v>1</v>
      </c>
    </row>
    <row r="1573" spans="4:13" x14ac:dyDescent="0.2">
      <c r="D1573">
        <v>1.688E-3</v>
      </c>
      <c r="E1573">
        <v>-1.4</v>
      </c>
      <c r="F1573">
        <v>1</v>
      </c>
      <c r="L1573">
        <v>1.688E-3</v>
      </c>
      <c r="M1573">
        <v>1</v>
      </c>
    </row>
    <row r="1574" spans="4:13" x14ac:dyDescent="0.2">
      <c r="D1574">
        <v>1.6919999999999999E-3</v>
      </c>
      <c r="E1574">
        <v>-1.6</v>
      </c>
      <c r="F1574">
        <v>1</v>
      </c>
      <c r="L1574">
        <v>1.6919999999999999E-3</v>
      </c>
      <c r="M1574">
        <v>1</v>
      </c>
    </row>
    <row r="1575" spans="4:13" x14ac:dyDescent="0.2">
      <c r="D1575">
        <v>1.696E-3</v>
      </c>
      <c r="E1575">
        <v>-1.6</v>
      </c>
      <c r="F1575">
        <v>1.02</v>
      </c>
      <c r="L1575">
        <v>1.696E-3</v>
      </c>
      <c r="M1575">
        <v>1.02</v>
      </c>
    </row>
    <row r="1576" spans="4:13" x14ac:dyDescent="0.2">
      <c r="D1576">
        <v>1.6999999999999999E-3</v>
      </c>
      <c r="E1576">
        <v>-1.6</v>
      </c>
      <c r="F1576">
        <v>1</v>
      </c>
      <c r="L1576">
        <v>1.6999999999999999E-3</v>
      </c>
      <c r="M1576">
        <v>1</v>
      </c>
    </row>
    <row r="1577" spans="4:13" x14ac:dyDescent="0.2">
      <c r="D1577">
        <v>1.704E-3</v>
      </c>
      <c r="E1577">
        <v>-1.6</v>
      </c>
      <c r="F1577">
        <v>1</v>
      </c>
      <c r="L1577">
        <v>1.704E-3</v>
      </c>
      <c r="M1577">
        <v>1</v>
      </c>
    </row>
    <row r="1578" spans="4:13" x14ac:dyDescent="0.2">
      <c r="D1578">
        <v>1.7080000000000001E-3</v>
      </c>
      <c r="E1578">
        <v>-1.6</v>
      </c>
      <c r="F1578">
        <v>0.98</v>
      </c>
      <c r="L1578">
        <v>1.7080000000000001E-3</v>
      </c>
      <c r="M1578">
        <v>0.98</v>
      </c>
    </row>
    <row r="1579" spans="4:13" x14ac:dyDescent="0.2">
      <c r="D1579">
        <v>1.712E-3</v>
      </c>
      <c r="E1579">
        <v>-1.8</v>
      </c>
      <c r="F1579">
        <v>1.02</v>
      </c>
      <c r="L1579">
        <v>1.712E-3</v>
      </c>
      <c r="M1579">
        <v>1.02</v>
      </c>
    </row>
    <row r="1580" spans="4:13" x14ac:dyDescent="0.2">
      <c r="D1580">
        <v>1.7160000000000001E-3</v>
      </c>
      <c r="E1580">
        <v>-1.8</v>
      </c>
      <c r="F1580">
        <v>0.98</v>
      </c>
      <c r="L1580">
        <v>1.7160000000000001E-3</v>
      </c>
      <c r="M1580">
        <v>0.98</v>
      </c>
    </row>
    <row r="1581" spans="4:13" x14ac:dyDescent="0.2">
      <c r="D1581">
        <v>1.72E-3</v>
      </c>
      <c r="E1581">
        <v>-1.8</v>
      </c>
      <c r="F1581">
        <v>1</v>
      </c>
      <c r="L1581">
        <v>1.72E-3</v>
      </c>
      <c r="M1581">
        <v>1</v>
      </c>
    </row>
    <row r="1582" spans="4:13" x14ac:dyDescent="0.2">
      <c r="D1582">
        <v>1.7240000000000001E-3</v>
      </c>
      <c r="E1582">
        <v>-1.8</v>
      </c>
      <c r="F1582">
        <v>1</v>
      </c>
      <c r="L1582">
        <v>1.7240000000000001E-3</v>
      </c>
      <c r="M1582">
        <v>1</v>
      </c>
    </row>
    <row r="1583" spans="4:13" x14ac:dyDescent="0.2">
      <c r="D1583">
        <v>1.7279999999999999E-3</v>
      </c>
      <c r="E1583">
        <v>-1.8</v>
      </c>
      <c r="F1583">
        <v>1</v>
      </c>
      <c r="L1583">
        <v>1.7279999999999999E-3</v>
      </c>
      <c r="M1583">
        <v>1</v>
      </c>
    </row>
    <row r="1584" spans="4:13" x14ac:dyDescent="0.2">
      <c r="D1584">
        <v>1.732E-3</v>
      </c>
      <c r="E1584">
        <v>-2</v>
      </c>
      <c r="F1584">
        <v>1</v>
      </c>
      <c r="L1584">
        <v>1.732E-3</v>
      </c>
      <c r="M1584">
        <v>1</v>
      </c>
    </row>
    <row r="1585" spans="4:13" x14ac:dyDescent="0.2">
      <c r="D1585">
        <v>1.7359999999999999E-3</v>
      </c>
      <c r="E1585">
        <v>-2</v>
      </c>
      <c r="F1585">
        <v>1</v>
      </c>
      <c r="L1585">
        <v>1.7359999999999999E-3</v>
      </c>
      <c r="M1585">
        <v>1</v>
      </c>
    </row>
    <row r="1586" spans="4:13" x14ac:dyDescent="0.2">
      <c r="D1586">
        <v>1.74E-3</v>
      </c>
      <c r="E1586">
        <v>-2</v>
      </c>
      <c r="F1586">
        <v>0.98</v>
      </c>
      <c r="L1586">
        <v>1.74E-3</v>
      </c>
      <c r="M1586">
        <v>0.98</v>
      </c>
    </row>
    <row r="1587" spans="4:13" x14ac:dyDescent="0.2">
      <c r="D1587">
        <v>1.7440000000000001E-3</v>
      </c>
      <c r="E1587">
        <v>-2</v>
      </c>
      <c r="F1587">
        <v>1</v>
      </c>
      <c r="L1587">
        <v>1.7440000000000001E-3</v>
      </c>
      <c r="M1587">
        <v>1</v>
      </c>
    </row>
    <row r="1588" spans="4:13" x14ac:dyDescent="0.2">
      <c r="D1588">
        <v>1.748E-3</v>
      </c>
      <c r="E1588">
        <v>-2</v>
      </c>
      <c r="F1588">
        <v>1</v>
      </c>
      <c r="L1588">
        <v>1.748E-3</v>
      </c>
      <c r="M1588">
        <v>1</v>
      </c>
    </row>
    <row r="1589" spans="4:13" x14ac:dyDescent="0.2">
      <c r="D1589">
        <v>1.7520000000000001E-3</v>
      </c>
      <c r="E1589">
        <v>-2</v>
      </c>
      <c r="F1589">
        <v>1</v>
      </c>
      <c r="L1589">
        <v>1.7520000000000001E-3</v>
      </c>
      <c r="M1589">
        <v>1</v>
      </c>
    </row>
    <row r="1590" spans="4:13" x14ac:dyDescent="0.2">
      <c r="D1590">
        <v>1.756E-3</v>
      </c>
      <c r="E1590">
        <v>-2.2000000000000002</v>
      </c>
      <c r="F1590">
        <v>1</v>
      </c>
      <c r="L1590">
        <v>1.756E-3</v>
      </c>
      <c r="M1590">
        <v>1</v>
      </c>
    </row>
    <row r="1591" spans="4:13" x14ac:dyDescent="0.2">
      <c r="D1591">
        <v>1.7600000000000001E-3</v>
      </c>
      <c r="E1591">
        <v>-2.2000000000000002</v>
      </c>
      <c r="F1591">
        <v>0.98</v>
      </c>
      <c r="L1591">
        <v>1.7600000000000001E-3</v>
      </c>
      <c r="M1591">
        <v>0.98</v>
      </c>
    </row>
    <row r="1592" spans="4:13" x14ac:dyDescent="0.2">
      <c r="D1592">
        <v>1.7639999999999999E-3</v>
      </c>
      <c r="E1592">
        <v>-2.2000000000000002</v>
      </c>
      <c r="F1592">
        <v>0.98</v>
      </c>
      <c r="L1592">
        <v>1.7639999999999999E-3</v>
      </c>
      <c r="M1592">
        <v>0.98</v>
      </c>
    </row>
    <row r="1593" spans="4:13" x14ac:dyDescent="0.2">
      <c r="D1593">
        <v>1.768E-3</v>
      </c>
      <c r="E1593">
        <v>-2.2000000000000002</v>
      </c>
      <c r="F1593">
        <v>0.98</v>
      </c>
      <c r="L1593">
        <v>1.768E-3</v>
      </c>
      <c r="M1593">
        <v>0.98</v>
      </c>
    </row>
    <row r="1594" spans="4:13" x14ac:dyDescent="0.2">
      <c r="D1594">
        <v>1.7719999999999999E-3</v>
      </c>
      <c r="E1594">
        <v>-2.2000000000000002</v>
      </c>
      <c r="F1594">
        <v>1</v>
      </c>
      <c r="L1594">
        <v>1.7719999999999999E-3</v>
      </c>
      <c r="M1594">
        <v>1</v>
      </c>
    </row>
    <row r="1595" spans="4:13" x14ac:dyDescent="0.2">
      <c r="D1595">
        <v>1.776E-3</v>
      </c>
      <c r="E1595">
        <v>-2.4</v>
      </c>
      <c r="F1595">
        <v>0.98</v>
      </c>
      <c r="L1595">
        <v>1.776E-3</v>
      </c>
      <c r="M1595">
        <v>0.98</v>
      </c>
    </row>
    <row r="1596" spans="4:13" x14ac:dyDescent="0.2">
      <c r="D1596">
        <v>1.7799999999999999E-3</v>
      </c>
      <c r="E1596">
        <v>-2.4</v>
      </c>
      <c r="F1596">
        <v>0.98</v>
      </c>
      <c r="L1596">
        <v>1.7799999999999999E-3</v>
      </c>
      <c r="M1596">
        <v>0.98</v>
      </c>
    </row>
    <row r="1597" spans="4:13" x14ac:dyDescent="0.2">
      <c r="D1597">
        <v>1.784E-3</v>
      </c>
      <c r="E1597">
        <v>-2.4</v>
      </c>
      <c r="F1597">
        <v>1</v>
      </c>
      <c r="L1597">
        <v>1.784E-3</v>
      </c>
      <c r="M1597">
        <v>1</v>
      </c>
    </row>
    <row r="1598" spans="4:13" x14ac:dyDescent="0.2">
      <c r="D1598">
        <v>1.7880000000000001E-3</v>
      </c>
      <c r="E1598">
        <v>-2.4</v>
      </c>
      <c r="F1598">
        <v>0.98</v>
      </c>
      <c r="L1598">
        <v>1.7880000000000001E-3</v>
      </c>
      <c r="M1598">
        <v>0.98</v>
      </c>
    </row>
    <row r="1599" spans="4:13" x14ac:dyDescent="0.2">
      <c r="D1599">
        <v>1.792E-3</v>
      </c>
      <c r="E1599">
        <v>-2.4</v>
      </c>
      <c r="F1599">
        <v>0.98</v>
      </c>
      <c r="L1599">
        <v>1.792E-3</v>
      </c>
      <c r="M1599">
        <v>0.98</v>
      </c>
    </row>
    <row r="1600" spans="4:13" x14ac:dyDescent="0.2">
      <c r="D1600">
        <v>1.7960000000000001E-3</v>
      </c>
      <c r="E1600">
        <v>-2.4</v>
      </c>
      <c r="F1600">
        <v>1</v>
      </c>
      <c r="L1600">
        <v>1.7960000000000001E-3</v>
      </c>
      <c r="M1600">
        <v>1</v>
      </c>
    </row>
    <row r="1601" spans="4:13" x14ac:dyDescent="0.2">
      <c r="D1601">
        <v>1.8E-3</v>
      </c>
      <c r="E1601">
        <v>-2.6</v>
      </c>
      <c r="F1601">
        <v>0.98</v>
      </c>
      <c r="L1601">
        <v>1.8E-3</v>
      </c>
      <c r="M1601">
        <v>0.98</v>
      </c>
    </row>
    <row r="1602" spans="4:13" x14ac:dyDescent="0.2">
      <c r="D1602">
        <v>1.804E-3</v>
      </c>
      <c r="E1602">
        <v>-2.6</v>
      </c>
      <c r="F1602">
        <v>0.98</v>
      </c>
      <c r="L1602">
        <v>1.804E-3</v>
      </c>
      <c r="M1602">
        <v>0.98</v>
      </c>
    </row>
    <row r="1603" spans="4:13" x14ac:dyDescent="0.2">
      <c r="D1603">
        <v>1.8079999999999999E-3</v>
      </c>
      <c r="E1603">
        <v>-2.6</v>
      </c>
      <c r="F1603">
        <v>0.96</v>
      </c>
      <c r="L1603">
        <v>1.8079999999999999E-3</v>
      </c>
      <c r="M1603">
        <v>0.96</v>
      </c>
    </row>
    <row r="1604" spans="4:13" x14ac:dyDescent="0.2">
      <c r="D1604">
        <v>1.812E-3</v>
      </c>
      <c r="E1604">
        <v>-2.6</v>
      </c>
      <c r="F1604">
        <v>0.98</v>
      </c>
      <c r="L1604">
        <v>1.812E-3</v>
      </c>
      <c r="M1604">
        <v>0.98</v>
      </c>
    </row>
    <row r="1605" spans="4:13" x14ac:dyDescent="0.2">
      <c r="D1605">
        <v>1.8159999999999999E-3</v>
      </c>
      <c r="E1605">
        <v>-2.8</v>
      </c>
      <c r="F1605">
        <v>0.98</v>
      </c>
      <c r="L1605">
        <v>1.8159999999999999E-3</v>
      </c>
      <c r="M1605">
        <v>0.98</v>
      </c>
    </row>
    <row r="1606" spans="4:13" x14ac:dyDescent="0.2">
      <c r="D1606">
        <v>1.82E-3</v>
      </c>
      <c r="E1606">
        <v>-2.8</v>
      </c>
      <c r="F1606">
        <v>0.98</v>
      </c>
      <c r="L1606">
        <v>1.82E-3</v>
      </c>
      <c r="M1606">
        <v>0.98</v>
      </c>
    </row>
    <row r="1607" spans="4:13" x14ac:dyDescent="0.2">
      <c r="D1607">
        <v>1.8240000000000001E-3</v>
      </c>
      <c r="E1607">
        <v>-2.8</v>
      </c>
      <c r="F1607">
        <v>0.98</v>
      </c>
      <c r="L1607">
        <v>1.8240000000000001E-3</v>
      </c>
      <c r="M1607">
        <v>0.98</v>
      </c>
    </row>
    <row r="1608" spans="4:13" x14ac:dyDescent="0.2">
      <c r="D1608">
        <v>1.828E-3</v>
      </c>
      <c r="E1608">
        <v>-2.8</v>
      </c>
      <c r="F1608">
        <v>0.96</v>
      </c>
      <c r="L1608">
        <v>1.828E-3</v>
      </c>
      <c r="M1608">
        <v>0.96</v>
      </c>
    </row>
    <row r="1609" spans="4:13" x14ac:dyDescent="0.2">
      <c r="D1609">
        <v>1.8320000000000001E-3</v>
      </c>
      <c r="E1609">
        <v>-2.8</v>
      </c>
      <c r="F1609">
        <v>0.98</v>
      </c>
      <c r="L1609">
        <v>1.8320000000000001E-3</v>
      </c>
      <c r="M1609">
        <v>0.98</v>
      </c>
    </row>
    <row r="1610" spans="4:13" x14ac:dyDescent="0.2">
      <c r="D1610">
        <v>1.836E-3</v>
      </c>
      <c r="E1610">
        <v>-2.8</v>
      </c>
      <c r="F1610">
        <v>0.96</v>
      </c>
      <c r="L1610">
        <v>1.836E-3</v>
      </c>
      <c r="M1610">
        <v>0.96</v>
      </c>
    </row>
    <row r="1611" spans="4:13" x14ac:dyDescent="0.2">
      <c r="D1611">
        <v>1.8400000000000001E-3</v>
      </c>
      <c r="E1611">
        <v>-3</v>
      </c>
      <c r="F1611">
        <v>0.98</v>
      </c>
      <c r="L1611">
        <v>1.8400000000000001E-3</v>
      </c>
      <c r="M1611">
        <v>0.98</v>
      </c>
    </row>
    <row r="1612" spans="4:13" x14ac:dyDescent="0.2">
      <c r="D1612">
        <v>1.8439999999999999E-3</v>
      </c>
      <c r="E1612">
        <v>-3</v>
      </c>
      <c r="F1612">
        <v>0.96</v>
      </c>
      <c r="L1612">
        <v>1.8439999999999999E-3</v>
      </c>
      <c r="M1612">
        <v>0.96</v>
      </c>
    </row>
    <row r="1613" spans="4:13" x14ac:dyDescent="0.2">
      <c r="D1613">
        <v>1.848E-3</v>
      </c>
      <c r="E1613">
        <v>-3</v>
      </c>
      <c r="F1613">
        <v>0.96</v>
      </c>
      <c r="L1613">
        <v>1.848E-3</v>
      </c>
      <c r="M1613">
        <v>0.96</v>
      </c>
    </row>
    <row r="1614" spans="4:13" x14ac:dyDescent="0.2">
      <c r="D1614">
        <v>1.8519999999999999E-3</v>
      </c>
      <c r="E1614">
        <v>-3</v>
      </c>
      <c r="F1614">
        <v>0.96</v>
      </c>
      <c r="L1614">
        <v>1.8519999999999999E-3</v>
      </c>
      <c r="M1614">
        <v>0.96</v>
      </c>
    </row>
    <row r="1615" spans="4:13" x14ac:dyDescent="0.2">
      <c r="D1615">
        <v>1.856E-3</v>
      </c>
      <c r="E1615">
        <v>-3</v>
      </c>
      <c r="F1615">
        <v>0.98</v>
      </c>
      <c r="L1615">
        <v>1.856E-3</v>
      </c>
      <c r="M1615">
        <v>0.98</v>
      </c>
    </row>
    <row r="1616" spans="4:13" x14ac:dyDescent="0.2">
      <c r="D1616">
        <v>1.8600000000000001E-3</v>
      </c>
      <c r="E1616">
        <v>-3</v>
      </c>
      <c r="F1616">
        <v>0.96</v>
      </c>
      <c r="L1616">
        <v>1.8600000000000001E-3</v>
      </c>
      <c r="M1616">
        <v>0.96</v>
      </c>
    </row>
    <row r="1617" spans="4:13" x14ac:dyDescent="0.2">
      <c r="D1617">
        <v>1.864E-3</v>
      </c>
      <c r="E1617">
        <v>-3</v>
      </c>
      <c r="F1617">
        <v>0.96</v>
      </c>
      <c r="L1617">
        <v>1.864E-3</v>
      </c>
      <c r="M1617">
        <v>0.96</v>
      </c>
    </row>
    <row r="1618" spans="4:13" x14ac:dyDescent="0.2">
      <c r="D1618">
        <v>1.8680000000000001E-3</v>
      </c>
      <c r="E1618">
        <v>-3.2</v>
      </c>
      <c r="F1618">
        <v>0.98</v>
      </c>
      <c r="L1618">
        <v>1.8680000000000001E-3</v>
      </c>
      <c r="M1618">
        <v>0.98</v>
      </c>
    </row>
    <row r="1619" spans="4:13" x14ac:dyDescent="0.2">
      <c r="D1619">
        <v>1.872E-3</v>
      </c>
      <c r="E1619">
        <v>-3.2</v>
      </c>
      <c r="F1619">
        <v>0.96</v>
      </c>
      <c r="L1619">
        <v>1.872E-3</v>
      </c>
      <c r="M1619">
        <v>0.96</v>
      </c>
    </row>
    <row r="1620" spans="4:13" x14ac:dyDescent="0.2">
      <c r="D1620">
        <v>1.8760000000000001E-3</v>
      </c>
      <c r="E1620">
        <v>-3.2</v>
      </c>
      <c r="F1620">
        <v>0.96</v>
      </c>
      <c r="L1620">
        <v>1.8760000000000001E-3</v>
      </c>
      <c r="M1620">
        <v>0.96</v>
      </c>
    </row>
    <row r="1621" spans="4:13" x14ac:dyDescent="0.2">
      <c r="D1621">
        <v>1.8799999999999999E-3</v>
      </c>
      <c r="E1621">
        <v>-3.2</v>
      </c>
      <c r="F1621">
        <v>0.96</v>
      </c>
      <c r="L1621">
        <v>1.8799999999999999E-3</v>
      </c>
      <c r="M1621">
        <v>0.96</v>
      </c>
    </row>
    <row r="1622" spans="4:13" x14ac:dyDescent="0.2">
      <c r="D1622">
        <v>1.884E-3</v>
      </c>
      <c r="E1622">
        <v>-3.2</v>
      </c>
      <c r="F1622">
        <v>0.96</v>
      </c>
      <c r="L1622">
        <v>1.884E-3</v>
      </c>
      <c r="M1622">
        <v>0.96</v>
      </c>
    </row>
    <row r="1623" spans="4:13" x14ac:dyDescent="0.2">
      <c r="D1623">
        <v>1.8879999999999999E-3</v>
      </c>
      <c r="E1623">
        <v>-3.4</v>
      </c>
      <c r="F1623">
        <v>0.94</v>
      </c>
      <c r="L1623">
        <v>1.8879999999999999E-3</v>
      </c>
      <c r="M1623">
        <v>0.94</v>
      </c>
    </row>
    <row r="1624" spans="4:13" x14ac:dyDescent="0.2">
      <c r="D1624">
        <v>1.892E-3</v>
      </c>
      <c r="E1624">
        <v>-3.4</v>
      </c>
      <c r="F1624">
        <v>0.94</v>
      </c>
      <c r="L1624">
        <v>1.892E-3</v>
      </c>
      <c r="M1624">
        <v>0.94</v>
      </c>
    </row>
    <row r="1625" spans="4:13" x14ac:dyDescent="0.2">
      <c r="D1625">
        <v>1.8959999999999999E-3</v>
      </c>
      <c r="E1625">
        <v>-3.4</v>
      </c>
      <c r="F1625">
        <v>0.96</v>
      </c>
      <c r="L1625">
        <v>1.8959999999999999E-3</v>
      </c>
      <c r="M1625">
        <v>0.96</v>
      </c>
    </row>
    <row r="1626" spans="4:13" x14ac:dyDescent="0.2">
      <c r="D1626">
        <v>1.9E-3</v>
      </c>
      <c r="E1626">
        <v>-3.4</v>
      </c>
      <c r="F1626">
        <v>0.96</v>
      </c>
      <c r="L1626">
        <v>1.9E-3</v>
      </c>
      <c r="M1626">
        <v>0.96</v>
      </c>
    </row>
    <row r="1627" spans="4:13" x14ac:dyDescent="0.2">
      <c r="D1627">
        <v>1.9040000000000001E-3</v>
      </c>
      <c r="E1627">
        <v>-3.4</v>
      </c>
      <c r="F1627">
        <v>0.96</v>
      </c>
      <c r="L1627">
        <v>1.9040000000000001E-3</v>
      </c>
      <c r="M1627">
        <v>0.96</v>
      </c>
    </row>
    <row r="1628" spans="4:13" x14ac:dyDescent="0.2">
      <c r="D1628">
        <v>1.908E-3</v>
      </c>
      <c r="E1628">
        <v>-3.6</v>
      </c>
      <c r="F1628">
        <v>0.94</v>
      </c>
      <c r="L1628">
        <v>1.908E-3</v>
      </c>
      <c r="M1628">
        <v>0.94</v>
      </c>
    </row>
    <row r="1629" spans="4:13" x14ac:dyDescent="0.2">
      <c r="D1629">
        <v>1.9120000000000001E-3</v>
      </c>
      <c r="E1629">
        <v>-3.6</v>
      </c>
      <c r="F1629">
        <v>0.94</v>
      </c>
      <c r="L1629">
        <v>1.9120000000000001E-3</v>
      </c>
      <c r="M1629">
        <v>0.94</v>
      </c>
    </row>
    <row r="1630" spans="4:13" x14ac:dyDescent="0.2">
      <c r="D1630">
        <v>1.916E-3</v>
      </c>
      <c r="E1630">
        <v>-3.6</v>
      </c>
      <c r="F1630">
        <v>0.96</v>
      </c>
      <c r="L1630">
        <v>1.916E-3</v>
      </c>
      <c r="M1630">
        <v>0.96</v>
      </c>
    </row>
    <row r="1631" spans="4:13" x14ac:dyDescent="0.2">
      <c r="D1631">
        <v>1.92E-3</v>
      </c>
      <c r="E1631">
        <v>-3.6</v>
      </c>
      <c r="F1631">
        <v>0.94</v>
      </c>
      <c r="L1631">
        <v>1.92E-3</v>
      </c>
      <c r="M1631">
        <v>0.94</v>
      </c>
    </row>
    <row r="1632" spans="4:13" x14ac:dyDescent="0.2">
      <c r="D1632">
        <v>1.9239999999999999E-3</v>
      </c>
      <c r="E1632">
        <v>-3.6</v>
      </c>
      <c r="F1632">
        <v>0.94</v>
      </c>
      <c r="L1632">
        <v>1.9239999999999999E-3</v>
      </c>
      <c r="M1632">
        <v>0.94</v>
      </c>
    </row>
    <row r="1633" spans="4:13" x14ac:dyDescent="0.2">
      <c r="D1633">
        <v>1.928E-3</v>
      </c>
      <c r="E1633">
        <v>-3.8</v>
      </c>
      <c r="F1633">
        <v>0.94</v>
      </c>
      <c r="L1633">
        <v>1.928E-3</v>
      </c>
      <c r="M1633">
        <v>0.94</v>
      </c>
    </row>
    <row r="1634" spans="4:13" x14ac:dyDescent="0.2">
      <c r="D1634">
        <v>1.9319999999999999E-3</v>
      </c>
      <c r="E1634">
        <v>-3.8</v>
      </c>
      <c r="F1634">
        <v>0.94</v>
      </c>
      <c r="L1634">
        <v>1.9319999999999999E-3</v>
      </c>
      <c r="M1634">
        <v>0.94</v>
      </c>
    </row>
    <row r="1635" spans="4:13" x14ac:dyDescent="0.2">
      <c r="D1635">
        <v>1.936E-3</v>
      </c>
      <c r="E1635">
        <v>-3.8</v>
      </c>
      <c r="F1635">
        <v>0.94</v>
      </c>
      <c r="L1635">
        <v>1.936E-3</v>
      </c>
      <c r="M1635">
        <v>0.94</v>
      </c>
    </row>
    <row r="1636" spans="4:13" x14ac:dyDescent="0.2">
      <c r="D1636">
        <v>1.9400000000000001E-3</v>
      </c>
      <c r="E1636">
        <v>-3.8</v>
      </c>
      <c r="F1636">
        <v>0.94</v>
      </c>
      <c r="L1636">
        <v>1.9400000000000001E-3</v>
      </c>
      <c r="M1636">
        <v>0.94</v>
      </c>
    </row>
    <row r="1637" spans="4:13" x14ac:dyDescent="0.2">
      <c r="D1637">
        <v>1.944E-3</v>
      </c>
      <c r="E1637">
        <v>-3.8</v>
      </c>
      <c r="F1637">
        <v>0.96</v>
      </c>
      <c r="L1637">
        <v>1.944E-3</v>
      </c>
      <c r="M1637">
        <v>0.96</v>
      </c>
    </row>
    <row r="1638" spans="4:13" x14ac:dyDescent="0.2">
      <c r="D1638">
        <v>1.9480000000000001E-3</v>
      </c>
      <c r="E1638">
        <v>-3.8</v>
      </c>
      <c r="F1638">
        <v>0.94</v>
      </c>
      <c r="L1638">
        <v>1.9480000000000001E-3</v>
      </c>
      <c r="M1638">
        <v>0.94</v>
      </c>
    </row>
    <row r="1639" spans="4:13" x14ac:dyDescent="0.2">
      <c r="D1639">
        <v>1.952E-3</v>
      </c>
      <c r="E1639">
        <v>-3.8</v>
      </c>
      <c r="F1639">
        <v>0.94</v>
      </c>
      <c r="L1639">
        <v>1.952E-3</v>
      </c>
      <c r="M1639">
        <v>0.94</v>
      </c>
    </row>
    <row r="1640" spans="4:13" x14ac:dyDescent="0.2">
      <c r="D1640">
        <v>1.9559999999999998E-3</v>
      </c>
      <c r="E1640">
        <v>-4</v>
      </c>
      <c r="F1640">
        <v>0.94</v>
      </c>
      <c r="L1640">
        <v>1.9559999999999998E-3</v>
      </c>
      <c r="M1640">
        <v>0.94</v>
      </c>
    </row>
    <row r="1641" spans="4:13" x14ac:dyDescent="0.2">
      <c r="D1641">
        <v>1.9599999999999999E-3</v>
      </c>
      <c r="E1641">
        <v>-4</v>
      </c>
      <c r="F1641">
        <v>0.92</v>
      </c>
      <c r="L1641">
        <v>1.9599999999999999E-3</v>
      </c>
      <c r="M1641">
        <v>0.92</v>
      </c>
    </row>
    <row r="1642" spans="4:13" x14ac:dyDescent="0.2">
      <c r="D1642">
        <v>1.964E-3</v>
      </c>
      <c r="E1642">
        <v>-4</v>
      </c>
      <c r="F1642">
        <v>0.94</v>
      </c>
      <c r="L1642">
        <v>1.964E-3</v>
      </c>
      <c r="M1642">
        <v>0.94</v>
      </c>
    </row>
    <row r="1643" spans="4:13" x14ac:dyDescent="0.2">
      <c r="D1643">
        <v>1.9680000000000001E-3</v>
      </c>
      <c r="E1643">
        <v>-4</v>
      </c>
      <c r="F1643">
        <v>0.96</v>
      </c>
      <c r="L1643">
        <v>1.9680000000000001E-3</v>
      </c>
      <c r="M1643">
        <v>0.96</v>
      </c>
    </row>
    <row r="1644" spans="4:13" x14ac:dyDescent="0.2">
      <c r="D1644">
        <v>1.9719999999999998E-3</v>
      </c>
      <c r="E1644">
        <v>-4</v>
      </c>
      <c r="F1644">
        <v>0.92</v>
      </c>
      <c r="L1644">
        <v>1.9719999999999998E-3</v>
      </c>
      <c r="M1644">
        <v>0.92</v>
      </c>
    </row>
    <row r="1645" spans="4:13" x14ac:dyDescent="0.2">
      <c r="D1645">
        <v>1.9759999999999999E-3</v>
      </c>
      <c r="E1645">
        <v>-4.2</v>
      </c>
      <c r="F1645">
        <v>0.92</v>
      </c>
      <c r="L1645">
        <v>1.9759999999999999E-3</v>
      </c>
      <c r="M1645">
        <v>0.92</v>
      </c>
    </row>
    <row r="1646" spans="4:13" x14ac:dyDescent="0.2">
      <c r="D1646">
        <v>1.98E-3</v>
      </c>
      <c r="E1646">
        <v>-4.2</v>
      </c>
      <c r="F1646">
        <v>0.92</v>
      </c>
      <c r="L1646">
        <v>1.98E-3</v>
      </c>
      <c r="M1646">
        <v>0.92</v>
      </c>
    </row>
    <row r="1647" spans="4:13" x14ac:dyDescent="0.2">
      <c r="D1647">
        <v>1.9840000000000001E-3</v>
      </c>
      <c r="E1647">
        <v>-4.2</v>
      </c>
      <c r="F1647">
        <v>0.9</v>
      </c>
      <c r="L1647">
        <v>1.9840000000000001E-3</v>
      </c>
      <c r="M1647">
        <v>0.9</v>
      </c>
    </row>
    <row r="1648" spans="4:13" x14ac:dyDescent="0.2">
      <c r="D1648">
        <v>1.9880000000000002E-3</v>
      </c>
      <c r="E1648">
        <v>-4.4000000000000004</v>
      </c>
      <c r="F1648">
        <v>0.94</v>
      </c>
      <c r="L1648">
        <v>1.9880000000000002E-3</v>
      </c>
      <c r="M1648">
        <v>0.94</v>
      </c>
    </row>
    <row r="1649" spans="4:13" x14ac:dyDescent="0.2">
      <c r="D1649">
        <v>1.9919999999999998E-3</v>
      </c>
      <c r="E1649">
        <v>-4.4000000000000004</v>
      </c>
      <c r="F1649">
        <v>0.92</v>
      </c>
      <c r="L1649">
        <v>1.9919999999999998E-3</v>
      </c>
      <c r="M1649">
        <v>0.92</v>
      </c>
    </row>
    <row r="1650" spans="4:13" x14ac:dyDescent="0.2">
      <c r="D1650">
        <v>1.9959999999999999E-3</v>
      </c>
      <c r="E1650">
        <v>-4.4000000000000004</v>
      </c>
      <c r="F1650">
        <v>0.92</v>
      </c>
      <c r="L1650">
        <v>1.9959999999999999E-3</v>
      </c>
      <c r="M1650">
        <v>0.92</v>
      </c>
    </row>
    <row r="1651" spans="4:13" x14ac:dyDescent="0.2">
      <c r="D1651">
        <v>2E-3</v>
      </c>
      <c r="E1651">
        <v>-4.4000000000000004</v>
      </c>
      <c r="F1651">
        <v>0.92</v>
      </c>
      <c r="L1651">
        <v>2E-3</v>
      </c>
      <c r="M1651">
        <v>0.92</v>
      </c>
    </row>
    <row r="1652" spans="4:13" x14ac:dyDescent="0.2">
      <c r="D1652">
        <v>2.0040000000000001E-3</v>
      </c>
      <c r="E1652">
        <v>-4.4000000000000004</v>
      </c>
      <c r="F1652">
        <v>0.92</v>
      </c>
      <c r="L1652">
        <v>2.0040000000000001E-3</v>
      </c>
      <c r="M1652">
        <v>0.92</v>
      </c>
    </row>
    <row r="1653" spans="4:13" x14ac:dyDescent="0.2">
      <c r="D1653">
        <v>2.0079999999999998E-3</v>
      </c>
      <c r="E1653">
        <v>-4.4000000000000004</v>
      </c>
      <c r="F1653">
        <v>0.92</v>
      </c>
      <c r="L1653">
        <v>2.0079999999999998E-3</v>
      </c>
      <c r="M1653">
        <v>0.92</v>
      </c>
    </row>
    <row r="1654" spans="4:13" x14ac:dyDescent="0.2">
      <c r="D1654">
        <v>2.0119999999999999E-3</v>
      </c>
      <c r="E1654">
        <v>-4.5999999999999996</v>
      </c>
      <c r="F1654">
        <v>0.92</v>
      </c>
      <c r="L1654">
        <v>2.0119999999999999E-3</v>
      </c>
      <c r="M1654">
        <v>0.92</v>
      </c>
    </row>
    <row r="1655" spans="4:13" x14ac:dyDescent="0.2">
      <c r="D1655">
        <v>2.016E-3</v>
      </c>
      <c r="E1655">
        <v>-4.4000000000000004</v>
      </c>
      <c r="F1655">
        <v>0.92</v>
      </c>
      <c r="L1655">
        <v>2.016E-3</v>
      </c>
      <c r="M1655">
        <v>0.92</v>
      </c>
    </row>
    <row r="1656" spans="4:13" x14ac:dyDescent="0.2">
      <c r="D1656">
        <v>2.0200000000000001E-3</v>
      </c>
      <c r="E1656">
        <v>-4.4000000000000004</v>
      </c>
      <c r="F1656">
        <v>0.9</v>
      </c>
      <c r="L1656">
        <v>2.0200000000000001E-3</v>
      </c>
      <c r="M1656">
        <v>0.9</v>
      </c>
    </row>
    <row r="1657" spans="4:13" x14ac:dyDescent="0.2">
      <c r="D1657">
        <v>2.0240000000000002E-3</v>
      </c>
      <c r="E1657">
        <v>-4.5999999999999996</v>
      </c>
      <c r="F1657">
        <v>0.92</v>
      </c>
      <c r="L1657">
        <v>2.0240000000000002E-3</v>
      </c>
      <c r="M1657">
        <v>0.92</v>
      </c>
    </row>
    <row r="1658" spans="4:13" x14ac:dyDescent="0.2">
      <c r="D1658">
        <v>2.0279999999999999E-3</v>
      </c>
      <c r="E1658">
        <v>-4.5999999999999996</v>
      </c>
      <c r="F1658">
        <v>0.92</v>
      </c>
      <c r="L1658">
        <v>2.0279999999999999E-3</v>
      </c>
      <c r="M1658">
        <v>0.92</v>
      </c>
    </row>
    <row r="1659" spans="4:13" x14ac:dyDescent="0.2">
      <c r="D1659">
        <v>2.032E-3</v>
      </c>
      <c r="E1659">
        <v>-4.5999999999999996</v>
      </c>
      <c r="F1659">
        <v>0.92</v>
      </c>
      <c r="L1659">
        <v>2.032E-3</v>
      </c>
      <c r="M1659">
        <v>0.92</v>
      </c>
    </row>
    <row r="1660" spans="4:13" x14ac:dyDescent="0.2">
      <c r="D1660">
        <v>2.036E-3</v>
      </c>
      <c r="E1660">
        <v>-4.5999999999999996</v>
      </c>
      <c r="F1660">
        <v>0.9</v>
      </c>
      <c r="L1660">
        <v>2.036E-3</v>
      </c>
      <c r="M1660">
        <v>0.9</v>
      </c>
    </row>
    <row r="1661" spans="4:13" x14ac:dyDescent="0.2">
      <c r="D1661">
        <v>2.0400000000000001E-3</v>
      </c>
      <c r="E1661">
        <v>-4.8</v>
      </c>
      <c r="F1661">
        <v>0.9</v>
      </c>
      <c r="L1661">
        <v>2.0400000000000001E-3</v>
      </c>
      <c r="M1661">
        <v>0.9</v>
      </c>
    </row>
    <row r="1662" spans="4:13" x14ac:dyDescent="0.2">
      <c r="D1662">
        <v>2.0439999999999998E-3</v>
      </c>
      <c r="E1662">
        <v>-4.8</v>
      </c>
      <c r="F1662">
        <v>0.92</v>
      </c>
      <c r="L1662">
        <v>2.0439999999999998E-3</v>
      </c>
      <c r="M1662">
        <v>0.92</v>
      </c>
    </row>
    <row r="1663" spans="4:13" x14ac:dyDescent="0.2">
      <c r="D1663">
        <v>2.0479999999999999E-3</v>
      </c>
      <c r="E1663">
        <v>-4.5999999999999996</v>
      </c>
      <c r="F1663">
        <v>0.9</v>
      </c>
      <c r="L1663">
        <v>2.0479999999999999E-3</v>
      </c>
      <c r="M1663">
        <v>0.9</v>
      </c>
    </row>
    <row r="1664" spans="4:13" x14ac:dyDescent="0.2">
      <c r="D1664">
        <v>2.052E-3</v>
      </c>
      <c r="E1664">
        <v>-4.8</v>
      </c>
      <c r="F1664">
        <v>0.9</v>
      </c>
      <c r="L1664">
        <v>2.052E-3</v>
      </c>
      <c r="M1664">
        <v>0.9</v>
      </c>
    </row>
    <row r="1665" spans="4:13" x14ac:dyDescent="0.2">
      <c r="D1665">
        <v>2.0560000000000001E-3</v>
      </c>
      <c r="E1665">
        <v>-4.8</v>
      </c>
      <c r="F1665">
        <v>0.9</v>
      </c>
      <c r="L1665">
        <v>2.0560000000000001E-3</v>
      </c>
      <c r="M1665">
        <v>0.9</v>
      </c>
    </row>
    <row r="1666" spans="4:13" x14ac:dyDescent="0.2">
      <c r="D1666">
        <v>2.0600000000000002E-3</v>
      </c>
      <c r="E1666">
        <v>-4.8</v>
      </c>
      <c r="F1666">
        <v>0.9</v>
      </c>
      <c r="L1666">
        <v>2.0600000000000002E-3</v>
      </c>
      <c r="M1666">
        <v>0.9</v>
      </c>
    </row>
    <row r="1667" spans="4:13" x14ac:dyDescent="0.2">
      <c r="D1667">
        <v>2.0639999999999999E-3</v>
      </c>
      <c r="E1667">
        <v>-4.8</v>
      </c>
      <c r="F1667">
        <v>0.92</v>
      </c>
      <c r="L1667">
        <v>2.0639999999999999E-3</v>
      </c>
      <c r="M1667">
        <v>0.92</v>
      </c>
    </row>
    <row r="1668" spans="4:13" x14ac:dyDescent="0.2">
      <c r="D1668">
        <v>2.068E-3</v>
      </c>
      <c r="E1668">
        <v>-4.8</v>
      </c>
      <c r="F1668">
        <v>0.9</v>
      </c>
      <c r="L1668">
        <v>2.068E-3</v>
      </c>
      <c r="M1668">
        <v>0.9</v>
      </c>
    </row>
    <row r="1669" spans="4:13" x14ac:dyDescent="0.2">
      <c r="D1669">
        <v>2.0720000000000001E-3</v>
      </c>
      <c r="E1669">
        <v>-5</v>
      </c>
      <c r="F1669">
        <v>0.92</v>
      </c>
      <c r="L1669">
        <v>2.0720000000000001E-3</v>
      </c>
      <c r="M1669">
        <v>0.92</v>
      </c>
    </row>
    <row r="1670" spans="4:13" x14ac:dyDescent="0.2">
      <c r="D1670">
        <v>2.0760000000000002E-3</v>
      </c>
      <c r="E1670">
        <v>-5</v>
      </c>
      <c r="F1670">
        <v>0.88</v>
      </c>
      <c r="L1670">
        <v>2.0760000000000002E-3</v>
      </c>
      <c r="M1670">
        <v>0.88</v>
      </c>
    </row>
    <row r="1671" spans="4:13" x14ac:dyDescent="0.2">
      <c r="D1671">
        <v>2.0799999999999998E-3</v>
      </c>
      <c r="E1671">
        <v>-5</v>
      </c>
      <c r="F1671">
        <v>0.9</v>
      </c>
      <c r="L1671">
        <v>2.0799999999999998E-3</v>
      </c>
      <c r="M1671">
        <v>0.9</v>
      </c>
    </row>
    <row r="1672" spans="4:13" x14ac:dyDescent="0.2">
      <c r="D1672">
        <v>2.0839999999999999E-3</v>
      </c>
      <c r="E1672">
        <v>-5.2</v>
      </c>
      <c r="F1672">
        <v>0.88</v>
      </c>
      <c r="L1672">
        <v>2.0839999999999999E-3</v>
      </c>
      <c r="M1672">
        <v>0.88</v>
      </c>
    </row>
    <row r="1673" spans="4:13" x14ac:dyDescent="0.2">
      <c r="D1673">
        <v>2.088E-3</v>
      </c>
      <c r="E1673">
        <v>-5.2</v>
      </c>
      <c r="F1673">
        <v>0.9</v>
      </c>
      <c r="L1673">
        <v>2.088E-3</v>
      </c>
      <c r="M1673">
        <v>0.9</v>
      </c>
    </row>
    <row r="1674" spans="4:13" x14ac:dyDescent="0.2">
      <c r="D1674">
        <v>2.0920000000000001E-3</v>
      </c>
      <c r="E1674">
        <v>-5</v>
      </c>
      <c r="F1674">
        <v>0.9</v>
      </c>
      <c r="L1674">
        <v>2.0920000000000001E-3</v>
      </c>
      <c r="M1674">
        <v>0.9</v>
      </c>
    </row>
    <row r="1675" spans="4:13" x14ac:dyDescent="0.2">
      <c r="D1675">
        <v>2.0960000000000002E-3</v>
      </c>
      <c r="E1675">
        <v>-5.2</v>
      </c>
      <c r="F1675">
        <v>0.9</v>
      </c>
      <c r="L1675">
        <v>2.0960000000000002E-3</v>
      </c>
      <c r="M1675">
        <v>0.9</v>
      </c>
    </row>
    <row r="1676" spans="4:13" x14ac:dyDescent="0.2">
      <c r="D1676">
        <v>2.0999999999999999E-3</v>
      </c>
      <c r="E1676">
        <v>-5.2</v>
      </c>
      <c r="F1676">
        <v>0.88</v>
      </c>
      <c r="L1676">
        <v>2.0999999999999999E-3</v>
      </c>
      <c r="M1676">
        <v>0.88</v>
      </c>
    </row>
    <row r="1677" spans="4:13" x14ac:dyDescent="0.2">
      <c r="D1677">
        <v>2.104E-3</v>
      </c>
      <c r="E1677">
        <v>-5.2</v>
      </c>
      <c r="F1677">
        <v>0.88</v>
      </c>
      <c r="L1677">
        <v>2.104E-3</v>
      </c>
      <c r="M1677">
        <v>0.88</v>
      </c>
    </row>
    <row r="1678" spans="4:13" x14ac:dyDescent="0.2">
      <c r="D1678">
        <v>2.1080000000000001E-3</v>
      </c>
      <c r="E1678">
        <v>-5.2</v>
      </c>
      <c r="F1678">
        <v>0.88</v>
      </c>
      <c r="L1678">
        <v>2.1080000000000001E-3</v>
      </c>
      <c r="M1678">
        <v>0.88</v>
      </c>
    </row>
    <row r="1679" spans="4:13" x14ac:dyDescent="0.2">
      <c r="D1679">
        <v>2.1120000000000002E-3</v>
      </c>
      <c r="E1679">
        <v>-5.2</v>
      </c>
      <c r="F1679">
        <v>0.88</v>
      </c>
      <c r="L1679">
        <v>2.1120000000000002E-3</v>
      </c>
      <c r="M1679">
        <v>0.88</v>
      </c>
    </row>
    <row r="1680" spans="4:13" x14ac:dyDescent="0.2">
      <c r="D1680">
        <v>2.1159999999999998E-3</v>
      </c>
      <c r="E1680">
        <v>-5.2</v>
      </c>
      <c r="F1680">
        <v>0.88</v>
      </c>
      <c r="L1680">
        <v>2.1159999999999998E-3</v>
      </c>
      <c r="M1680">
        <v>0.88</v>
      </c>
    </row>
    <row r="1681" spans="4:13" x14ac:dyDescent="0.2">
      <c r="D1681">
        <v>2.1199999999999999E-3</v>
      </c>
      <c r="E1681">
        <v>-5.4</v>
      </c>
      <c r="F1681">
        <v>0.88</v>
      </c>
      <c r="L1681">
        <v>2.1199999999999999E-3</v>
      </c>
      <c r="M1681">
        <v>0.88</v>
      </c>
    </row>
    <row r="1682" spans="4:13" x14ac:dyDescent="0.2">
      <c r="D1682">
        <v>2.124E-3</v>
      </c>
      <c r="E1682">
        <v>-5.4</v>
      </c>
      <c r="F1682">
        <v>0.88</v>
      </c>
      <c r="L1682">
        <v>2.124E-3</v>
      </c>
      <c r="M1682">
        <v>0.88</v>
      </c>
    </row>
    <row r="1683" spans="4:13" x14ac:dyDescent="0.2">
      <c r="D1683">
        <v>2.1280000000000001E-3</v>
      </c>
      <c r="E1683">
        <v>-5.4</v>
      </c>
      <c r="F1683">
        <v>0.86</v>
      </c>
      <c r="L1683">
        <v>2.1280000000000001E-3</v>
      </c>
      <c r="M1683">
        <v>0.86</v>
      </c>
    </row>
    <row r="1684" spans="4:13" x14ac:dyDescent="0.2">
      <c r="D1684">
        <v>2.1320000000000002E-3</v>
      </c>
      <c r="E1684">
        <v>-5.4</v>
      </c>
      <c r="F1684">
        <v>0.86</v>
      </c>
      <c r="L1684">
        <v>2.1320000000000002E-3</v>
      </c>
      <c r="M1684">
        <v>0.86</v>
      </c>
    </row>
    <row r="1685" spans="4:13" x14ac:dyDescent="0.2">
      <c r="D1685">
        <v>2.1359999999999999E-3</v>
      </c>
      <c r="E1685">
        <v>-5.4</v>
      </c>
      <c r="F1685">
        <v>0.86</v>
      </c>
      <c r="L1685">
        <v>2.1359999999999999E-3</v>
      </c>
      <c r="M1685">
        <v>0.86</v>
      </c>
    </row>
    <row r="1686" spans="4:13" x14ac:dyDescent="0.2">
      <c r="D1686">
        <v>2.14E-3</v>
      </c>
      <c r="E1686">
        <v>-5.6</v>
      </c>
      <c r="F1686">
        <v>0.88</v>
      </c>
      <c r="L1686">
        <v>2.14E-3</v>
      </c>
      <c r="M1686">
        <v>0.88</v>
      </c>
    </row>
    <row r="1687" spans="4:13" x14ac:dyDescent="0.2">
      <c r="D1687">
        <v>2.1440000000000001E-3</v>
      </c>
      <c r="E1687">
        <v>-5.6</v>
      </c>
      <c r="F1687">
        <v>0.86</v>
      </c>
      <c r="L1687">
        <v>2.1440000000000001E-3</v>
      </c>
      <c r="M1687">
        <v>0.86</v>
      </c>
    </row>
    <row r="1688" spans="4:13" x14ac:dyDescent="0.2">
      <c r="D1688">
        <v>2.1480000000000002E-3</v>
      </c>
      <c r="E1688">
        <v>-5.6</v>
      </c>
      <c r="F1688">
        <v>0.88</v>
      </c>
      <c r="L1688">
        <v>2.1480000000000002E-3</v>
      </c>
      <c r="M1688">
        <v>0.88</v>
      </c>
    </row>
    <row r="1689" spans="4:13" x14ac:dyDescent="0.2">
      <c r="D1689">
        <v>2.1519999999999998E-3</v>
      </c>
      <c r="E1689">
        <v>-5.6</v>
      </c>
      <c r="F1689">
        <v>0.86</v>
      </c>
      <c r="L1689">
        <v>2.1519999999999998E-3</v>
      </c>
      <c r="M1689">
        <v>0.86</v>
      </c>
    </row>
    <row r="1690" spans="4:13" x14ac:dyDescent="0.2">
      <c r="D1690">
        <v>2.1559999999999999E-3</v>
      </c>
      <c r="E1690">
        <v>-5.8</v>
      </c>
      <c r="F1690">
        <v>0.84</v>
      </c>
      <c r="L1690">
        <v>2.1559999999999999E-3</v>
      </c>
      <c r="M1690">
        <v>0.84</v>
      </c>
    </row>
    <row r="1691" spans="4:13" x14ac:dyDescent="0.2">
      <c r="D1691">
        <v>2.16E-3</v>
      </c>
      <c r="E1691">
        <v>-5.8</v>
      </c>
      <c r="F1691">
        <v>0.84</v>
      </c>
      <c r="L1691">
        <v>2.16E-3</v>
      </c>
      <c r="M1691">
        <v>0.84</v>
      </c>
    </row>
    <row r="1692" spans="4:13" x14ac:dyDescent="0.2">
      <c r="D1692">
        <v>2.1640000000000001E-3</v>
      </c>
      <c r="E1692">
        <v>-5.8</v>
      </c>
      <c r="F1692">
        <v>0.86</v>
      </c>
      <c r="L1692">
        <v>2.1640000000000001E-3</v>
      </c>
      <c r="M1692">
        <v>0.86</v>
      </c>
    </row>
    <row r="1693" spans="4:13" x14ac:dyDescent="0.2">
      <c r="D1693">
        <v>2.1679999999999998E-3</v>
      </c>
      <c r="E1693">
        <v>-5.8</v>
      </c>
      <c r="F1693">
        <v>0.86</v>
      </c>
      <c r="L1693">
        <v>2.1679999999999998E-3</v>
      </c>
      <c r="M1693">
        <v>0.86</v>
      </c>
    </row>
    <row r="1694" spans="4:13" x14ac:dyDescent="0.2">
      <c r="D1694">
        <v>2.1719999999999999E-3</v>
      </c>
      <c r="E1694">
        <v>-5.8</v>
      </c>
      <c r="F1694">
        <v>0.84</v>
      </c>
      <c r="L1694">
        <v>2.1719999999999999E-3</v>
      </c>
      <c r="M1694">
        <v>0.84</v>
      </c>
    </row>
    <row r="1695" spans="4:13" x14ac:dyDescent="0.2">
      <c r="D1695">
        <v>2.176E-3</v>
      </c>
      <c r="E1695">
        <v>-5.8</v>
      </c>
      <c r="F1695">
        <v>0.84</v>
      </c>
      <c r="L1695">
        <v>2.176E-3</v>
      </c>
      <c r="M1695">
        <v>0.84</v>
      </c>
    </row>
    <row r="1696" spans="4:13" x14ac:dyDescent="0.2">
      <c r="D1696">
        <v>2.1800000000000001E-3</v>
      </c>
      <c r="E1696">
        <v>-5.8</v>
      </c>
      <c r="F1696">
        <v>0.86</v>
      </c>
      <c r="L1696">
        <v>2.1800000000000001E-3</v>
      </c>
      <c r="M1696">
        <v>0.86</v>
      </c>
    </row>
    <row r="1697" spans="4:13" x14ac:dyDescent="0.2">
      <c r="D1697">
        <v>2.1840000000000002E-3</v>
      </c>
      <c r="E1697">
        <v>-5.8</v>
      </c>
      <c r="F1697">
        <v>0.82</v>
      </c>
      <c r="L1697">
        <v>2.1840000000000002E-3</v>
      </c>
      <c r="M1697">
        <v>0.82</v>
      </c>
    </row>
    <row r="1698" spans="4:13" x14ac:dyDescent="0.2">
      <c r="D1698">
        <v>2.1879999999999998E-3</v>
      </c>
      <c r="E1698">
        <v>-6</v>
      </c>
      <c r="F1698">
        <v>0.84</v>
      </c>
      <c r="L1698">
        <v>2.1879999999999998E-3</v>
      </c>
      <c r="M1698">
        <v>0.84</v>
      </c>
    </row>
    <row r="1699" spans="4:13" x14ac:dyDescent="0.2">
      <c r="D1699">
        <v>2.1919999999999999E-3</v>
      </c>
      <c r="E1699">
        <v>-6</v>
      </c>
      <c r="F1699">
        <v>0.84</v>
      </c>
      <c r="L1699">
        <v>2.1919999999999999E-3</v>
      </c>
      <c r="M1699">
        <v>0.84</v>
      </c>
    </row>
    <row r="1700" spans="4:13" x14ac:dyDescent="0.2">
      <c r="D1700">
        <v>2.196E-3</v>
      </c>
      <c r="E1700">
        <v>-6</v>
      </c>
      <c r="F1700">
        <v>0.84</v>
      </c>
      <c r="L1700">
        <v>2.196E-3</v>
      </c>
      <c r="M1700">
        <v>0.84</v>
      </c>
    </row>
    <row r="1701" spans="4:13" x14ac:dyDescent="0.2">
      <c r="D1701">
        <v>2.2000000000000001E-3</v>
      </c>
      <c r="E1701">
        <v>-6</v>
      </c>
      <c r="F1701">
        <v>0.84</v>
      </c>
      <c r="L1701">
        <v>2.2000000000000001E-3</v>
      </c>
      <c r="M1701">
        <v>0.84</v>
      </c>
    </row>
    <row r="1702" spans="4:13" x14ac:dyDescent="0.2">
      <c r="D1702">
        <v>2.2039999999999998E-3</v>
      </c>
      <c r="E1702">
        <v>-6</v>
      </c>
      <c r="F1702">
        <v>0.84</v>
      </c>
      <c r="L1702">
        <v>2.2039999999999998E-3</v>
      </c>
      <c r="M1702">
        <v>0.84</v>
      </c>
    </row>
    <row r="1703" spans="4:13" x14ac:dyDescent="0.2">
      <c r="D1703">
        <v>2.2079999999999999E-3</v>
      </c>
      <c r="E1703">
        <v>-6.2</v>
      </c>
      <c r="F1703">
        <v>0.84</v>
      </c>
      <c r="L1703">
        <v>2.2079999999999999E-3</v>
      </c>
      <c r="M1703">
        <v>0.84</v>
      </c>
    </row>
    <row r="1704" spans="4:13" x14ac:dyDescent="0.2">
      <c r="D1704">
        <v>2.212E-3</v>
      </c>
      <c r="E1704">
        <v>-6.2</v>
      </c>
      <c r="F1704">
        <v>0.82</v>
      </c>
      <c r="L1704">
        <v>2.212E-3</v>
      </c>
      <c r="M1704">
        <v>0.82</v>
      </c>
    </row>
    <row r="1705" spans="4:13" x14ac:dyDescent="0.2">
      <c r="D1705">
        <v>2.2160000000000001E-3</v>
      </c>
      <c r="E1705">
        <v>-6.2</v>
      </c>
      <c r="F1705">
        <v>0.84</v>
      </c>
      <c r="L1705">
        <v>2.2160000000000001E-3</v>
      </c>
      <c r="M1705">
        <v>0.84</v>
      </c>
    </row>
    <row r="1706" spans="4:13" x14ac:dyDescent="0.2">
      <c r="D1706">
        <v>2.2200000000000002E-3</v>
      </c>
      <c r="E1706">
        <v>-6.2</v>
      </c>
      <c r="F1706">
        <v>0.82</v>
      </c>
      <c r="L1706">
        <v>2.2200000000000002E-3</v>
      </c>
      <c r="M1706">
        <v>0.82</v>
      </c>
    </row>
    <row r="1707" spans="4:13" x14ac:dyDescent="0.2">
      <c r="D1707">
        <v>2.2239999999999998E-3</v>
      </c>
      <c r="E1707">
        <v>-6.2</v>
      </c>
      <c r="F1707">
        <v>0.82</v>
      </c>
      <c r="L1707">
        <v>2.2239999999999998E-3</v>
      </c>
      <c r="M1707">
        <v>0.82</v>
      </c>
    </row>
    <row r="1708" spans="4:13" x14ac:dyDescent="0.2">
      <c r="D1708">
        <v>2.2279999999999999E-3</v>
      </c>
      <c r="E1708">
        <v>-6.2</v>
      </c>
      <c r="F1708">
        <v>0.82</v>
      </c>
      <c r="L1708">
        <v>2.2279999999999999E-3</v>
      </c>
      <c r="M1708">
        <v>0.82</v>
      </c>
    </row>
    <row r="1709" spans="4:13" x14ac:dyDescent="0.2">
      <c r="D1709">
        <v>2.232E-3</v>
      </c>
      <c r="E1709">
        <v>-6.2</v>
      </c>
      <c r="F1709">
        <v>0.82</v>
      </c>
      <c r="L1709">
        <v>2.232E-3</v>
      </c>
      <c r="M1709">
        <v>0.82</v>
      </c>
    </row>
    <row r="1710" spans="4:13" x14ac:dyDescent="0.2">
      <c r="D1710">
        <v>2.2360000000000001E-3</v>
      </c>
      <c r="E1710">
        <v>-6.2</v>
      </c>
      <c r="F1710">
        <v>0.82</v>
      </c>
      <c r="L1710">
        <v>2.2360000000000001E-3</v>
      </c>
      <c r="M1710">
        <v>0.82</v>
      </c>
    </row>
    <row r="1711" spans="4:13" x14ac:dyDescent="0.2">
      <c r="D1711">
        <v>2.2399999999999998E-3</v>
      </c>
      <c r="E1711">
        <v>-6.2</v>
      </c>
      <c r="F1711">
        <v>0.8</v>
      </c>
      <c r="L1711">
        <v>2.2399999999999998E-3</v>
      </c>
      <c r="M1711">
        <v>0.8</v>
      </c>
    </row>
    <row r="1712" spans="4:13" x14ac:dyDescent="0.2">
      <c r="D1712">
        <v>2.2439999999999999E-3</v>
      </c>
      <c r="E1712">
        <v>-6.4</v>
      </c>
      <c r="F1712">
        <v>0.82</v>
      </c>
      <c r="L1712">
        <v>2.2439999999999999E-3</v>
      </c>
      <c r="M1712">
        <v>0.82</v>
      </c>
    </row>
    <row r="1713" spans="4:13" x14ac:dyDescent="0.2">
      <c r="D1713">
        <v>2.248E-3</v>
      </c>
      <c r="E1713">
        <v>-6.4</v>
      </c>
      <c r="F1713">
        <v>0.82</v>
      </c>
      <c r="L1713">
        <v>2.248E-3</v>
      </c>
      <c r="M1713">
        <v>0.82</v>
      </c>
    </row>
    <row r="1714" spans="4:13" x14ac:dyDescent="0.2">
      <c r="D1714">
        <v>2.2520000000000001E-3</v>
      </c>
      <c r="E1714">
        <v>-6.4</v>
      </c>
      <c r="F1714">
        <v>0.82</v>
      </c>
      <c r="L1714">
        <v>2.2520000000000001E-3</v>
      </c>
      <c r="M1714">
        <v>0.82</v>
      </c>
    </row>
    <row r="1715" spans="4:13" x14ac:dyDescent="0.2">
      <c r="D1715">
        <v>2.2560000000000002E-3</v>
      </c>
      <c r="E1715">
        <v>-6.4</v>
      </c>
      <c r="F1715">
        <v>0.8</v>
      </c>
      <c r="L1715">
        <v>2.2560000000000002E-3</v>
      </c>
      <c r="M1715">
        <v>0.8</v>
      </c>
    </row>
    <row r="1716" spans="4:13" x14ac:dyDescent="0.2">
      <c r="D1716">
        <v>2.2599999999999999E-3</v>
      </c>
      <c r="E1716">
        <v>-6.6</v>
      </c>
      <c r="F1716">
        <v>0.8</v>
      </c>
      <c r="L1716">
        <v>2.2599999999999999E-3</v>
      </c>
      <c r="M1716">
        <v>0.8</v>
      </c>
    </row>
    <row r="1717" spans="4:13" x14ac:dyDescent="0.2">
      <c r="D1717">
        <v>2.264E-3</v>
      </c>
      <c r="E1717">
        <v>-6.4</v>
      </c>
      <c r="F1717">
        <v>0.8</v>
      </c>
      <c r="L1717">
        <v>2.264E-3</v>
      </c>
      <c r="M1717">
        <v>0.8</v>
      </c>
    </row>
    <row r="1718" spans="4:13" x14ac:dyDescent="0.2">
      <c r="D1718">
        <v>2.2680000000000001E-3</v>
      </c>
      <c r="E1718">
        <v>-6.6</v>
      </c>
      <c r="F1718">
        <v>0.8</v>
      </c>
      <c r="L1718">
        <v>2.2680000000000001E-3</v>
      </c>
      <c r="M1718">
        <v>0.8</v>
      </c>
    </row>
    <row r="1719" spans="4:13" x14ac:dyDescent="0.2">
      <c r="D1719">
        <v>2.2720000000000001E-3</v>
      </c>
      <c r="E1719">
        <v>-6.6</v>
      </c>
      <c r="F1719">
        <v>0.78</v>
      </c>
      <c r="L1719">
        <v>2.2720000000000001E-3</v>
      </c>
      <c r="M1719">
        <v>0.78</v>
      </c>
    </row>
    <row r="1720" spans="4:13" x14ac:dyDescent="0.2">
      <c r="D1720">
        <v>2.2759999999999998E-3</v>
      </c>
      <c r="E1720">
        <v>-6.6</v>
      </c>
      <c r="F1720">
        <v>0.8</v>
      </c>
      <c r="L1720">
        <v>2.2759999999999998E-3</v>
      </c>
      <c r="M1720">
        <v>0.8</v>
      </c>
    </row>
    <row r="1721" spans="4:13" x14ac:dyDescent="0.2">
      <c r="D1721">
        <v>2.2799999999999999E-3</v>
      </c>
      <c r="E1721">
        <v>-6.6</v>
      </c>
      <c r="F1721">
        <v>0.8</v>
      </c>
      <c r="L1721">
        <v>2.2799999999999999E-3</v>
      </c>
      <c r="M1721">
        <v>0.8</v>
      </c>
    </row>
    <row r="1722" spans="4:13" x14ac:dyDescent="0.2">
      <c r="D1722">
        <v>2.284E-3</v>
      </c>
      <c r="E1722">
        <v>-6.6</v>
      </c>
      <c r="F1722">
        <v>0.78</v>
      </c>
      <c r="L1722">
        <v>2.284E-3</v>
      </c>
      <c r="M1722">
        <v>0.78</v>
      </c>
    </row>
    <row r="1723" spans="4:13" x14ac:dyDescent="0.2">
      <c r="D1723">
        <v>2.2880000000000001E-3</v>
      </c>
      <c r="E1723">
        <v>-6.6</v>
      </c>
      <c r="F1723">
        <v>0.8</v>
      </c>
      <c r="L1723">
        <v>2.2880000000000001E-3</v>
      </c>
      <c r="M1723">
        <v>0.8</v>
      </c>
    </row>
    <row r="1724" spans="4:13" x14ac:dyDescent="0.2">
      <c r="D1724">
        <v>2.2920000000000002E-3</v>
      </c>
      <c r="E1724">
        <v>-6.6</v>
      </c>
      <c r="F1724">
        <v>0.78</v>
      </c>
      <c r="L1724">
        <v>2.2920000000000002E-3</v>
      </c>
      <c r="M1724">
        <v>0.78</v>
      </c>
    </row>
    <row r="1725" spans="4:13" x14ac:dyDescent="0.2">
      <c r="D1725">
        <v>2.2959999999999999E-3</v>
      </c>
      <c r="E1725">
        <v>-6.6</v>
      </c>
      <c r="F1725">
        <v>0.78</v>
      </c>
      <c r="L1725">
        <v>2.2959999999999999E-3</v>
      </c>
      <c r="M1725">
        <v>0.78</v>
      </c>
    </row>
    <row r="1726" spans="4:13" x14ac:dyDescent="0.2">
      <c r="D1726">
        <v>2.3E-3</v>
      </c>
      <c r="E1726">
        <v>-6.8</v>
      </c>
      <c r="F1726">
        <v>0.8</v>
      </c>
      <c r="L1726">
        <v>2.3E-3</v>
      </c>
      <c r="M1726">
        <v>0.8</v>
      </c>
    </row>
    <row r="1727" spans="4:13" x14ac:dyDescent="0.2">
      <c r="D1727">
        <v>2.3040000000000001E-3</v>
      </c>
      <c r="E1727">
        <v>-6.6</v>
      </c>
      <c r="F1727">
        <v>0.78</v>
      </c>
      <c r="L1727">
        <v>2.3040000000000001E-3</v>
      </c>
      <c r="M1727">
        <v>0.78</v>
      </c>
    </row>
    <row r="1728" spans="4:13" x14ac:dyDescent="0.2">
      <c r="D1728">
        <v>2.3080000000000002E-3</v>
      </c>
      <c r="E1728">
        <v>-6.8</v>
      </c>
      <c r="F1728">
        <v>0.78</v>
      </c>
      <c r="L1728">
        <v>2.3080000000000002E-3</v>
      </c>
      <c r="M1728">
        <v>0.78</v>
      </c>
    </row>
    <row r="1729" spans="4:13" x14ac:dyDescent="0.2">
      <c r="D1729">
        <v>2.3119999999999998E-3</v>
      </c>
      <c r="E1729">
        <v>-6.8</v>
      </c>
      <c r="F1729">
        <v>0.76</v>
      </c>
      <c r="L1729">
        <v>2.3119999999999998E-3</v>
      </c>
      <c r="M1729">
        <v>0.76</v>
      </c>
    </row>
    <row r="1730" spans="4:13" x14ac:dyDescent="0.2">
      <c r="D1730">
        <v>2.3159999999999999E-3</v>
      </c>
      <c r="E1730">
        <v>-6.8</v>
      </c>
      <c r="F1730">
        <v>0.78</v>
      </c>
      <c r="L1730">
        <v>2.3159999999999999E-3</v>
      </c>
      <c r="M1730">
        <v>0.78</v>
      </c>
    </row>
    <row r="1731" spans="4:13" x14ac:dyDescent="0.2">
      <c r="D1731">
        <v>2.32E-3</v>
      </c>
      <c r="E1731">
        <v>-7</v>
      </c>
      <c r="F1731">
        <v>0.76</v>
      </c>
      <c r="L1731">
        <v>2.32E-3</v>
      </c>
      <c r="M1731">
        <v>0.76</v>
      </c>
    </row>
    <row r="1732" spans="4:13" x14ac:dyDescent="0.2">
      <c r="D1732">
        <v>2.3240000000000001E-3</v>
      </c>
      <c r="E1732">
        <v>-7</v>
      </c>
      <c r="F1732">
        <v>0.78</v>
      </c>
      <c r="L1732">
        <v>2.3240000000000001E-3</v>
      </c>
      <c r="M1732">
        <v>0.78</v>
      </c>
    </row>
    <row r="1733" spans="4:13" x14ac:dyDescent="0.2">
      <c r="D1733">
        <v>2.3280000000000002E-3</v>
      </c>
      <c r="E1733">
        <v>-7</v>
      </c>
      <c r="F1733">
        <v>0.76</v>
      </c>
      <c r="L1733">
        <v>2.3280000000000002E-3</v>
      </c>
      <c r="M1733">
        <v>0.76</v>
      </c>
    </row>
    <row r="1734" spans="4:13" x14ac:dyDescent="0.2">
      <c r="D1734">
        <v>2.3319999999999999E-3</v>
      </c>
      <c r="E1734">
        <v>-7</v>
      </c>
      <c r="F1734">
        <v>0.76</v>
      </c>
      <c r="L1734">
        <v>2.3319999999999999E-3</v>
      </c>
      <c r="M1734">
        <v>0.76</v>
      </c>
    </row>
    <row r="1735" spans="4:13" x14ac:dyDescent="0.2">
      <c r="D1735">
        <v>2.336E-3</v>
      </c>
      <c r="E1735">
        <v>-7</v>
      </c>
      <c r="F1735">
        <v>0.76</v>
      </c>
      <c r="L1735">
        <v>2.336E-3</v>
      </c>
      <c r="M1735">
        <v>0.76</v>
      </c>
    </row>
    <row r="1736" spans="4:13" x14ac:dyDescent="0.2">
      <c r="D1736">
        <v>2.3400000000000001E-3</v>
      </c>
      <c r="E1736">
        <v>-7</v>
      </c>
      <c r="F1736">
        <v>0.76</v>
      </c>
      <c r="L1736">
        <v>2.3400000000000001E-3</v>
      </c>
      <c r="M1736">
        <v>0.76</v>
      </c>
    </row>
    <row r="1737" spans="4:13" x14ac:dyDescent="0.2">
      <c r="D1737">
        <v>2.3440000000000002E-3</v>
      </c>
      <c r="E1737">
        <v>-7</v>
      </c>
      <c r="F1737">
        <v>0.74</v>
      </c>
      <c r="L1737">
        <v>2.3440000000000002E-3</v>
      </c>
      <c r="M1737">
        <v>0.74</v>
      </c>
    </row>
    <row r="1738" spans="4:13" x14ac:dyDescent="0.2">
      <c r="D1738">
        <v>2.3479999999999998E-3</v>
      </c>
      <c r="E1738">
        <v>-7</v>
      </c>
      <c r="F1738">
        <v>0.76</v>
      </c>
      <c r="L1738">
        <v>2.3479999999999998E-3</v>
      </c>
      <c r="M1738">
        <v>0.76</v>
      </c>
    </row>
    <row r="1739" spans="4:13" x14ac:dyDescent="0.2">
      <c r="D1739">
        <v>2.3519999999999999E-3</v>
      </c>
      <c r="E1739">
        <v>-7.2</v>
      </c>
      <c r="F1739">
        <v>0.76</v>
      </c>
      <c r="L1739">
        <v>2.3519999999999999E-3</v>
      </c>
      <c r="M1739">
        <v>0.76</v>
      </c>
    </row>
    <row r="1740" spans="4:13" x14ac:dyDescent="0.2">
      <c r="D1740">
        <v>2.356E-3</v>
      </c>
      <c r="E1740">
        <v>-7.2</v>
      </c>
      <c r="F1740">
        <v>0.74</v>
      </c>
      <c r="L1740">
        <v>2.356E-3</v>
      </c>
      <c r="M1740">
        <v>0.74</v>
      </c>
    </row>
    <row r="1741" spans="4:13" x14ac:dyDescent="0.2">
      <c r="D1741">
        <v>2.3600000000000001E-3</v>
      </c>
      <c r="E1741">
        <v>-7.2</v>
      </c>
      <c r="F1741">
        <v>0.76</v>
      </c>
      <c r="L1741">
        <v>2.3600000000000001E-3</v>
      </c>
      <c r="M1741">
        <v>0.76</v>
      </c>
    </row>
    <row r="1742" spans="4:13" x14ac:dyDescent="0.2">
      <c r="D1742">
        <v>2.3640000000000002E-3</v>
      </c>
      <c r="E1742">
        <v>-7.2</v>
      </c>
      <c r="F1742">
        <v>0.74</v>
      </c>
      <c r="L1742">
        <v>2.3640000000000002E-3</v>
      </c>
      <c r="M1742">
        <v>0.74</v>
      </c>
    </row>
    <row r="1743" spans="4:13" x14ac:dyDescent="0.2">
      <c r="D1743">
        <v>2.3679999999999999E-3</v>
      </c>
      <c r="E1743">
        <v>-7.2</v>
      </c>
      <c r="F1743">
        <v>0.74</v>
      </c>
      <c r="L1743">
        <v>2.3679999999999999E-3</v>
      </c>
      <c r="M1743">
        <v>0.74</v>
      </c>
    </row>
    <row r="1744" spans="4:13" x14ac:dyDescent="0.2">
      <c r="D1744">
        <v>2.372E-3</v>
      </c>
      <c r="E1744">
        <v>-7.2</v>
      </c>
      <c r="F1744">
        <v>0.74</v>
      </c>
      <c r="L1744">
        <v>2.372E-3</v>
      </c>
      <c r="M1744">
        <v>0.74</v>
      </c>
    </row>
    <row r="1745" spans="4:13" x14ac:dyDescent="0.2">
      <c r="D1745">
        <v>2.3760000000000001E-3</v>
      </c>
      <c r="E1745">
        <v>-7.2</v>
      </c>
      <c r="F1745">
        <v>0.74</v>
      </c>
      <c r="L1745">
        <v>2.3760000000000001E-3</v>
      </c>
      <c r="M1745">
        <v>0.74</v>
      </c>
    </row>
    <row r="1746" spans="4:13" x14ac:dyDescent="0.2">
      <c r="D1746">
        <v>2.3800000000000002E-3</v>
      </c>
      <c r="E1746">
        <v>-7.4</v>
      </c>
      <c r="F1746">
        <v>0.72</v>
      </c>
      <c r="L1746">
        <v>2.3800000000000002E-3</v>
      </c>
      <c r="M1746">
        <v>0.72</v>
      </c>
    </row>
    <row r="1747" spans="4:13" x14ac:dyDescent="0.2">
      <c r="D1747">
        <v>2.3839999999999998E-3</v>
      </c>
      <c r="E1747">
        <v>-7.4</v>
      </c>
      <c r="F1747">
        <v>0.74</v>
      </c>
      <c r="L1747">
        <v>2.3839999999999998E-3</v>
      </c>
      <c r="M1747">
        <v>0.74</v>
      </c>
    </row>
    <row r="1748" spans="4:13" x14ac:dyDescent="0.2">
      <c r="D1748">
        <v>2.3879999999999999E-3</v>
      </c>
      <c r="E1748">
        <v>-7.4</v>
      </c>
      <c r="F1748">
        <v>0.72</v>
      </c>
      <c r="L1748">
        <v>2.3879999999999999E-3</v>
      </c>
      <c r="M1748">
        <v>0.72</v>
      </c>
    </row>
    <row r="1749" spans="4:13" x14ac:dyDescent="0.2">
      <c r="D1749">
        <v>2.392E-3</v>
      </c>
      <c r="E1749">
        <v>-7.4</v>
      </c>
      <c r="F1749">
        <v>0.72</v>
      </c>
      <c r="L1749">
        <v>2.392E-3</v>
      </c>
      <c r="M1749">
        <v>0.72</v>
      </c>
    </row>
    <row r="1750" spans="4:13" x14ac:dyDescent="0.2">
      <c r="D1750">
        <v>2.3960000000000001E-3</v>
      </c>
      <c r="E1750">
        <v>-7.6</v>
      </c>
      <c r="F1750">
        <v>0.72</v>
      </c>
      <c r="L1750">
        <v>2.3960000000000001E-3</v>
      </c>
      <c r="M1750">
        <v>0.72</v>
      </c>
    </row>
    <row r="1751" spans="4:13" x14ac:dyDescent="0.2">
      <c r="D1751">
        <v>2.3999999999999998E-3</v>
      </c>
      <c r="E1751">
        <v>-7.4</v>
      </c>
      <c r="F1751">
        <v>0.72</v>
      </c>
      <c r="L1751">
        <v>2.3999999999999998E-3</v>
      </c>
      <c r="M1751">
        <v>0.72</v>
      </c>
    </row>
    <row r="1752" spans="4:13" x14ac:dyDescent="0.2">
      <c r="D1752">
        <v>2.4039999999999999E-3</v>
      </c>
      <c r="E1752">
        <v>-7.4</v>
      </c>
      <c r="F1752">
        <v>0.72</v>
      </c>
      <c r="L1752">
        <v>2.4039999999999999E-3</v>
      </c>
      <c r="M1752">
        <v>0.72</v>
      </c>
    </row>
    <row r="1753" spans="4:13" x14ac:dyDescent="0.2">
      <c r="D1753">
        <v>2.408E-3</v>
      </c>
      <c r="E1753">
        <v>-7.6</v>
      </c>
      <c r="F1753">
        <v>0.72</v>
      </c>
      <c r="L1753">
        <v>2.408E-3</v>
      </c>
      <c r="M1753">
        <v>0.72</v>
      </c>
    </row>
    <row r="1754" spans="4:13" x14ac:dyDescent="0.2">
      <c r="D1754">
        <v>2.4120000000000001E-3</v>
      </c>
      <c r="E1754">
        <v>-7.6</v>
      </c>
      <c r="F1754">
        <v>0.74</v>
      </c>
      <c r="L1754">
        <v>2.4120000000000001E-3</v>
      </c>
      <c r="M1754">
        <v>0.74</v>
      </c>
    </row>
    <row r="1755" spans="4:13" x14ac:dyDescent="0.2">
      <c r="D1755">
        <v>2.4160000000000002E-3</v>
      </c>
      <c r="E1755">
        <v>-7.6</v>
      </c>
      <c r="F1755">
        <v>0.7</v>
      </c>
      <c r="L1755">
        <v>2.4160000000000002E-3</v>
      </c>
      <c r="M1755">
        <v>0.7</v>
      </c>
    </row>
    <row r="1756" spans="4:13" x14ac:dyDescent="0.2">
      <c r="D1756">
        <v>2.4199999999999998E-3</v>
      </c>
      <c r="E1756">
        <v>-7.6</v>
      </c>
      <c r="F1756">
        <v>0.72</v>
      </c>
      <c r="L1756">
        <v>2.4199999999999998E-3</v>
      </c>
      <c r="M1756">
        <v>0.72</v>
      </c>
    </row>
    <row r="1757" spans="4:13" x14ac:dyDescent="0.2">
      <c r="D1757">
        <v>2.4239999999999999E-3</v>
      </c>
      <c r="E1757">
        <v>-7.6</v>
      </c>
      <c r="F1757">
        <v>0.7</v>
      </c>
      <c r="L1757">
        <v>2.4239999999999999E-3</v>
      </c>
      <c r="M1757">
        <v>0.7</v>
      </c>
    </row>
    <row r="1758" spans="4:13" x14ac:dyDescent="0.2">
      <c r="D1758">
        <v>2.428E-3</v>
      </c>
      <c r="E1758">
        <v>-7.6</v>
      </c>
      <c r="F1758">
        <v>0.7</v>
      </c>
      <c r="L1758">
        <v>2.428E-3</v>
      </c>
      <c r="M1758">
        <v>0.7</v>
      </c>
    </row>
    <row r="1759" spans="4:13" x14ac:dyDescent="0.2">
      <c r="D1759">
        <v>2.4320000000000001E-3</v>
      </c>
      <c r="E1759">
        <v>-7.8</v>
      </c>
      <c r="F1759">
        <v>0.7</v>
      </c>
      <c r="L1759">
        <v>2.4320000000000001E-3</v>
      </c>
      <c r="M1759">
        <v>0.7</v>
      </c>
    </row>
    <row r="1760" spans="4:13" x14ac:dyDescent="0.2">
      <c r="D1760">
        <v>2.4359999999999998E-3</v>
      </c>
      <c r="E1760">
        <v>-7.8</v>
      </c>
      <c r="F1760">
        <v>0.7</v>
      </c>
      <c r="L1760">
        <v>2.4359999999999998E-3</v>
      </c>
      <c r="M1760">
        <v>0.7</v>
      </c>
    </row>
    <row r="1761" spans="4:13" x14ac:dyDescent="0.2">
      <c r="D1761">
        <v>2.4399999999999999E-3</v>
      </c>
      <c r="E1761">
        <v>-7.8</v>
      </c>
      <c r="F1761">
        <v>0.7</v>
      </c>
      <c r="L1761">
        <v>2.4399999999999999E-3</v>
      </c>
      <c r="M1761">
        <v>0.7</v>
      </c>
    </row>
    <row r="1762" spans="4:13" x14ac:dyDescent="0.2">
      <c r="D1762">
        <v>2.444E-3</v>
      </c>
      <c r="E1762">
        <v>-7.8</v>
      </c>
      <c r="F1762">
        <v>0.72</v>
      </c>
      <c r="L1762">
        <v>2.444E-3</v>
      </c>
      <c r="M1762">
        <v>0.72</v>
      </c>
    </row>
    <row r="1763" spans="4:13" x14ac:dyDescent="0.2">
      <c r="D1763">
        <v>2.4480000000000001E-3</v>
      </c>
      <c r="E1763">
        <v>-7.8</v>
      </c>
      <c r="F1763">
        <v>0.7</v>
      </c>
      <c r="L1763">
        <v>2.4480000000000001E-3</v>
      </c>
      <c r="M1763">
        <v>0.7</v>
      </c>
    </row>
    <row r="1764" spans="4:13" x14ac:dyDescent="0.2">
      <c r="D1764">
        <v>2.4520000000000002E-3</v>
      </c>
      <c r="E1764">
        <v>-7.8</v>
      </c>
      <c r="F1764">
        <v>0.68</v>
      </c>
      <c r="L1764">
        <v>2.4520000000000002E-3</v>
      </c>
      <c r="M1764">
        <v>0.68</v>
      </c>
    </row>
    <row r="1765" spans="4:13" x14ac:dyDescent="0.2">
      <c r="D1765">
        <v>2.4559999999999998E-3</v>
      </c>
      <c r="E1765">
        <v>-7.8</v>
      </c>
      <c r="F1765">
        <v>0.7</v>
      </c>
      <c r="L1765">
        <v>2.4559999999999998E-3</v>
      </c>
      <c r="M1765">
        <v>0.7</v>
      </c>
    </row>
    <row r="1766" spans="4:13" x14ac:dyDescent="0.2">
      <c r="D1766">
        <v>2.4599999999999999E-3</v>
      </c>
      <c r="E1766">
        <v>-7.8</v>
      </c>
      <c r="F1766">
        <v>0.7</v>
      </c>
      <c r="L1766">
        <v>2.4599999999999999E-3</v>
      </c>
      <c r="M1766">
        <v>0.7</v>
      </c>
    </row>
    <row r="1767" spans="4:13" x14ac:dyDescent="0.2">
      <c r="D1767">
        <v>2.464E-3</v>
      </c>
      <c r="E1767">
        <v>-8</v>
      </c>
      <c r="F1767">
        <v>0.68</v>
      </c>
      <c r="L1767">
        <v>2.464E-3</v>
      </c>
      <c r="M1767">
        <v>0.68</v>
      </c>
    </row>
    <row r="1768" spans="4:13" x14ac:dyDescent="0.2">
      <c r="D1768">
        <v>2.4680000000000001E-3</v>
      </c>
      <c r="E1768">
        <v>-8</v>
      </c>
      <c r="F1768">
        <v>0.7</v>
      </c>
      <c r="L1768">
        <v>2.4680000000000001E-3</v>
      </c>
      <c r="M1768">
        <v>0.7</v>
      </c>
    </row>
    <row r="1769" spans="4:13" x14ac:dyDescent="0.2">
      <c r="D1769">
        <v>2.4719999999999998E-3</v>
      </c>
      <c r="E1769">
        <v>-8</v>
      </c>
      <c r="F1769">
        <v>0.68</v>
      </c>
      <c r="L1769">
        <v>2.4719999999999998E-3</v>
      </c>
      <c r="M1769">
        <v>0.68</v>
      </c>
    </row>
    <row r="1770" spans="4:13" x14ac:dyDescent="0.2">
      <c r="D1770">
        <v>2.4759999999999999E-3</v>
      </c>
      <c r="E1770">
        <v>-8</v>
      </c>
      <c r="F1770">
        <v>0.66</v>
      </c>
      <c r="L1770">
        <v>2.4759999999999999E-3</v>
      </c>
      <c r="M1770">
        <v>0.66</v>
      </c>
    </row>
    <row r="1771" spans="4:13" x14ac:dyDescent="0.2">
      <c r="D1771">
        <v>2.48E-3</v>
      </c>
      <c r="E1771">
        <v>-8</v>
      </c>
      <c r="F1771">
        <v>0.66</v>
      </c>
      <c r="L1771">
        <v>2.48E-3</v>
      </c>
      <c r="M1771">
        <v>0.66</v>
      </c>
    </row>
    <row r="1772" spans="4:13" x14ac:dyDescent="0.2">
      <c r="D1772">
        <v>2.4840000000000001E-3</v>
      </c>
      <c r="E1772">
        <v>-8</v>
      </c>
      <c r="F1772">
        <v>0.68</v>
      </c>
      <c r="L1772">
        <v>2.4840000000000001E-3</v>
      </c>
      <c r="M1772">
        <v>0.68</v>
      </c>
    </row>
    <row r="1773" spans="4:13" x14ac:dyDescent="0.2">
      <c r="D1773">
        <v>2.4880000000000002E-3</v>
      </c>
      <c r="E1773">
        <v>-8</v>
      </c>
      <c r="F1773">
        <v>0.66</v>
      </c>
      <c r="L1773">
        <v>2.4880000000000002E-3</v>
      </c>
      <c r="M1773">
        <v>0.66</v>
      </c>
    </row>
    <row r="1774" spans="4:13" x14ac:dyDescent="0.2">
      <c r="D1774">
        <v>2.4919999999999999E-3</v>
      </c>
      <c r="E1774">
        <v>-8</v>
      </c>
      <c r="F1774">
        <v>0.66</v>
      </c>
      <c r="L1774">
        <v>2.4919999999999999E-3</v>
      </c>
      <c r="M1774">
        <v>0.66</v>
      </c>
    </row>
    <row r="1775" spans="4:13" x14ac:dyDescent="0.2">
      <c r="D1775">
        <v>2.496E-3</v>
      </c>
      <c r="E1775">
        <v>-8.1999999999999993</v>
      </c>
      <c r="F1775">
        <v>0.66</v>
      </c>
      <c r="L1775">
        <v>2.496E-3</v>
      </c>
      <c r="M1775">
        <v>0.66</v>
      </c>
    </row>
    <row r="1776" spans="4:13" x14ac:dyDescent="0.2">
      <c r="D1776">
        <v>2.5000000000000001E-3</v>
      </c>
      <c r="E1776">
        <v>-8.1999999999999993</v>
      </c>
      <c r="F1776">
        <v>0.66</v>
      </c>
      <c r="L1776">
        <v>2.5000000000000001E-3</v>
      </c>
      <c r="M1776">
        <v>0.66</v>
      </c>
    </row>
    <row r="1777" spans="4:13" x14ac:dyDescent="0.2">
      <c r="D1777">
        <v>2.5040000000000001E-3</v>
      </c>
      <c r="E1777">
        <v>-8.1999999999999993</v>
      </c>
      <c r="F1777">
        <v>0.64</v>
      </c>
      <c r="L1777">
        <v>2.5040000000000001E-3</v>
      </c>
      <c r="M1777">
        <v>0.64</v>
      </c>
    </row>
    <row r="1778" spans="4:13" x14ac:dyDescent="0.2">
      <c r="D1778">
        <v>2.5079999999999998E-3</v>
      </c>
      <c r="E1778">
        <v>-8.1999999999999993</v>
      </c>
      <c r="F1778">
        <v>0.64</v>
      </c>
      <c r="L1778">
        <v>2.5079999999999998E-3</v>
      </c>
      <c r="M1778">
        <v>0.64</v>
      </c>
    </row>
    <row r="1779" spans="4:13" x14ac:dyDescent="0.2">
      <c r="D1779">
        <v>2.5119999999999999E-3</v>
      </c>
      <c r="E1779">
        <v>-8.1999999999999993</v>
      </c>
      <c r="F1779">
        <v>0.68</v>
      </c>
      <c r="L1779">
        <v>2.5119999999999999E-3</v>
      </c>
      <c r="M1779">
        <v>0.68</v>
      </c>
    </row>
    <row r="1780" spans="4:13" x14ac:dyDescent="0.2">
      <c r="D1780">
        <v>2.516E-3</v>
      </c>
      <c r="E1780">
        <v>-8.1999999999999993</v>
      </c>
      <c r="F1780">
        <v>0.64</v>
      </c>
      <c r="L1780">
        <v>2.516E-3</v>
      </c>
      <c r="M1780">
        <v>0.64</v>
      </c>
    </row>
    <row r="1781" spans="4:13" x14ac:dyDescent="0.2">
      <c r="D1781">
        <v>2.5200000000000001E-3</v>
      </c>
      <c r="E1781">
        <v>-8.1999999999999993</v>
      </c>
      <c r="F1781">
        <v>0.64</v>
      </c>
      <c r="L1781">
        <v>2.5200000000000001E-3</v>
      </c>
      <c r="M1781">
        <v>0.64</v>
      </c>
    </row>
    <row r="1782" spans="4:13" x14ac:dyDescent="0.2">
      <c r="D1782">
        <v>2.5240000000000002E-3</v>
      </c>
      <c r="E1782">
        <v>-8.4</v>
      </c>
      <c r="F1782">
        <v>0.64</v>
      </c>
      <c r="L1782">
        <v>2.5240000000000002E-3</v>
      </c>
      <c r="M1782">
        <v>0.64</v>
      </c>
    </row>
    <row r="1783" spans="4:13" x14ac:dyDescent="0.2">
      <c r="D1783">
        <v>2.5279999999999999E-3</v>
      </c>
      <c r="E1783">
        <v>-8.4</v>
      </c>
      <c r="F1783">
        <v>0.64</v>
      </c>
      <c r="L1783">
        <v>2.5279999999999999E-3</v>
      </c>
      <c r="M1783">
        <v>0.64</v>
      </c>
    </row>
    <row r="1784" spans="4:13" x14ac:dyDescent="0.2">
      <c r="D1784">
        <v>2.532E-3</v>
      </c>
      <c r="E1784">
        <v>-8.4</v>
      </c>
      <c r="F1784">
        <v>0.62</v>
      </c>
      <c r="L1784">
        <v>2.532E-3</v>
      </c>
      <c r="M1784">
        <v>0.62</v>
      </c>
    </row>
    <row r="1785" spans="4:13" x14ac:dyDescent="0.2">
      <c r="D1785">
        <v>2.5360000000000001E-3</v>
      </c>
      <c r="E1785">
        <v>-8.4</v>
      </c>
      <c r="F1785">
        <v>0.62</v>
      </c>
      <c r="L1785">
        <v>2.5360000000000001E-3</v>
      </c>
      <c r="M1785">
        <v>0.62</v>
      </c>
    </row>
    <row r="1786" spans="4:13" x14ac:dyDescent="0.2">
      <c r="D1786">
        <v>2.5400000000000002E-3</v>
      </c>
      <c r="E1786">
        <v>-8.4</v>
      </c>
      <c r="F1786">
        <v>0.62</v>
      </c>
      <c r="L1786">
        <v>2.5400000000000002E-3</v>
      </c>
      <c r="M1786">
        <v>0.62</v>
      </c>
    </row>
    <row r="1787" spans="4:13" x14ac:dyDescent="0.2">
      <c r="D1787">
        <v>2.5439999999999998E-3</v>
      </c>
      <c r="E1787">
        <v>-8.4</v>
      </c>
      <c r="F1787">
        <v>0.62</v>
      </c>
      <c r="L1787">
        <v>2.5439999999999998E-3</v>
      </c>
      <c r="M1787">
        <v>0.62</v>
      </c>
    </row>
    <row r="1788" spans="4:13" x14ac:dyDescent="0.2">
      <c r="D1788">
        <v>2.5479999999999999E-3</v>
      </c>
      <c r="E1788">
        <v>-8.4</v>
      </c>
      <c r="F1788">
        <v>0.62</v>
      </c>
      <c r="L1788">
        <v>2.5479999999999999E-3</v>
      </c>
      <c r="M1788">
        <v>0.62</v>
      </c>
    </row>
    <row r="1789" spans="4:13" x14ac:dyDescent="0.2">
      <c r="D1789">
        <v>2.552E-3</v>
      </c>
      <c r="E1789">
        <v>-8.4</v>
      </c>
      <c r="F1789">
        <v>0.62</v>
      </c>
      <c r="L1789">
        <v>2.552E-3</v>
      </c>
      <c r="M1789">
        <v>0.62</v>
      </c>
    </row>
    <row r="1790" spans="4:13" x14ac:dyDescent="0.2">
      <c r="D1790">
        <v>2.5560000000000001E-3</v>
      </c>
      <c r="E1790">
        <v>-8.4</v>
      </c>
      <c r="F1790">
        <v>0.6</v>
      </c>
      <c r="L1790">
        <v>2.5560000000000001E-3</v>
      </c>
      <c r="M1790">
        <v>0.6</v>
      </c>
    </row>
    <row r="1791" spans="4:13" x14ac:dyDescent="0.2">
      <c r="D1791">
        <v>2.5600000000000002E-3</v>
      </c>
      <c r="E1791">
        <v>-8.4</v>
      </c>
      <c r="F1791">
        <v>0.6</v>
      </c>
      <c r="L1791">
        <v>2.5600000000000002E-3</v>
      </c>
      <c r="M1791">
        <v>0.6</v>
      </c>
    </row>
    <row r="1792" spans="4:13" x14ac:dyDescent="0.2">
      <c r="D1792">
        <v>2.5639999999999999E-3</v>
      </c>
      <c r="E1792">
        <v>-8.6</v>
      </c>
      <c r="F1792">
        <v>0.6</v>
      </c>
      <c r="L1792">
        <v>2.5639999999999999E-3</v>
      </c>
      <c r="M1792">
        <v>0.6</v>
      </c>
    </row>
    <row r="1793" spans="4:13" x14ac:dyDescent="0.2">
      <c r="D1793">
        <v>2.568E-3</v>
      </c>
      <c r="E1793">
        <v>-8.6</v>
      </c>
      <c r="F1793">
        <v>0.6</v>
      </c>
      <c r="L1793">
        <v>2.568E-3</v>
      </c>
      <c r="M1793">
        <v>0.6</v>
      </c>
    </row>
    <row r="1794" spans="4:13" x14ac:dyDescent="0.2">
      <c r="D1794">
        <v>2.5720000000000001E-3</v>
      </c>
      <c r="E1794">
        <v>-8.6</v>
      </c>
      <c r="F1794">
        <v>0.6</v>
      </c>
      <c r="L1794">
        <v>2.5720000000000001E-3</v>
      </c>
      <c r="M1794">
        <v>0.6</v>
      </c>
    </row>
    <row r="1795" spans="4:13" x14ac:dyDescent="0.2">
      <c r="D1795">
        <v>2.5760000000000002E-3</v>
      </c>
      <c r="E1795">
        <v>-8.6</v>
      </c>
      <c r="F1795">
        <v>0.6</v>
      </c>
      <c r="L1795">
        <v>2.5760000000000002E-3</v>
      </c>
      <c r="M1795">
        <v>0.6</v>
      </c>
    </row>
    <row r="1796" spans="4:13" x14ac:dyDescent="0.2">
      <c r="D1796">
        <v>2.5799999999999998E-3</v>
      </c>
      <c r="E1796">
        <v>-8.6</v>
      </c>
      <c r="F1796">
        <v>0.57999999999999996</v>
      </c>
      <c r="L1796">
        <v>2.5799999999999998E-3</v>
      </c>
      <c r="M1796">
        <v>0.57999999999999996</v>
      </c>
    </row>
    <row r="1797" spans="4:13" x14ac:dyDescent="0.2">
      <c r="D1797">
        <v>2.5839999999999999E-3</v>
      </c>
      <c r="E1797">
        <v>-8.6</v>
      </c>
      <c r="F1797">
        <v>0.6</v>
      </c>
      <c r="L1797">
        <v>2.5839999999999999E-3</v>
      </c>
      <c r="M1797">
        <v>0.6</v>
      </c>
    </row>
    <row r="1798" spans="4:13" x14ac:dyDescent="0.2">
      <c r="D1798">
        <v>2.588E-3</v>
      </c>
      <c r="E1798">
        <v>-8.6</v>
      </c>
      <c r="F1798">
        <v>0.57999999999999996</v>
      </c>
      <c r="L1798">
        <v>2.588E-3</v>
      </c>
      <c r="M1798">
        <v>0.57999999999999996</v>
      </c>
    </row>
    <row r="1799" spans="4:13" x14ac:dyDescent="0.2">
      <c r="D1799">
        <v>2.5920000000000001E-3</v>
      </c>
      <c r="E1799">
        <v>-8.6</v>
      </c>
      <c r="F1799">
        <v>0.6</v>
      </c>
      <c r="L1799">
        <v>2.5920000000000001E-3</v>
      </c>
      <c r="M1799">
        <v>0.6</v>
      </c>
    </row>
    <row r="1800" spans="4:13" x14ac:dyDescent="0.2">
      <c r="D1800">
        <v>2.5959999999999998E-3</v>
      </c>
      <c r="E1800">
        <v>-8.6</v>
      </c>
      <c r="F1800">
        <v>0.6</v>
      </c>
      <c r="L1800">
        <v>2.5959999999999998E-3</v>
      </c>
      <c r="M1800">
        <v>0.6</v>
      </c>
    </row>
    <row r="1801" spans="4:13" x14ac:dyDescent="0.2">
      <c r="D1801">
        <v>2.5999999999999999E-3</v>
      </c>
      <c r="E1801">
        <v>-8.8000000000000007</v>
      </c>
      <c r="F1801">
        <v>0.57999999999999996</v>
      </c>
      <c r="L1801">
        <v>2.5999999999999999E-3</v>
      </c>
      <c r="M1801">
        <v>0.57999999999999996</v>
      </c>
    </row>
    <row r="1802" spans="4:13" x14ac:dyDescent="0.2">
      <c r="D1802">
        <v>2.604E-3</v>
      </c>
      <c r="E1802">
        <v>-8.8000000000000007</v>
      </c>
      <c r="F1802">
        <v>0.57999999999999996</v>
      </c>
      <c r="L1802">
        <v>2.604E-3</v>
      </c>
      <c r="M1802">
        <v>0.57999999999999996</v>
      </c>
    </row>
    <row r="1803" spans="4:13" x14ac:dyDescent="0.2">
      <c r="D1803">
        <v>2.6080000000000001E-3</v>
      </c>
      <c r="E1803">
        <v>-8.8000000000000007</v>
      </c>
      <c r="F1803">
        <v>0.57999999999999996</v>
      </c>
      <c r="L1803">
        <v>2.6080000000000001E-3</v>
      </c>
      <c r="M1803">
        <v>0.57999999999999996</v>
      </c>
    </row>
    <row r="1804" spans="4:13" x14ac:dyDescent="0.2">
      <c r="D1804">
        <v>2.6120000000000002E-3</v>
      </c>
      <c r="E1804">
        <v>-8.8000000000000007</v>
      </c>
      <c r="F1804">
        <v>0.57999999999999996</v>
      </c>
      <c r="L1804">
        <v>2.6120000000000002E-3</v>
      </c>
      <c r="M1804">
        <v>0.57999999999999996</v>
      </c>
    </row>
    <row r="1805" spans="4:13" x14ac:dyDescent="0.2">
      <c r="D1805">
        <v>2.6159999999999998E-3</v>
      </c>
      <c r="E1805">
        <v>-8.8000000000000007</v>
      </c>
      <c r="F1805">
        <v>0.57999999999999996</v>
      </c>
      <c r="L1805">
        <v>2.6159999999999998E-3</v>
      </c>
      <c r="M1805">
        <v>0.57999999999999996</v>
      </c>
    </row>
    <row r="1806" spans="4:13" x14ac:dyDescent="0.2">
      <c r="D1806">
        <v>2.6199999999999999E-3</v>
      </c>
      <c r="E1806">
        <v>-8.8000000000000007</v>
      </c>
      <c r="F1806">
        <v>0.56000000000000005</v>
      </c>
      <c r="L1806">
        <v>2.6199999999999999E-3</v>
      </c>
      <c r="M1806">
        <v>0.56000000000000005</v>
      </c>
    </row>
    <row r="1807" spans="4:13" x14ac:dyDescent="0.2">
      <c r="D1807">
        <v>2.624E-3</v>
      </c>
      <c r="E1807">
        <v>-8.8000000000000007</v>
      </c>
      <c r="F1807">
        <v>0.56000000000000005</v>
      </c>
      <c r="L1807">
        <v>2.624E-3</v>
      </c>
      <c r="M1807">
        <v>0.56000000000000005</v>
      </c>
    </row>
    <row r="1808" spans="4:13" x14ac:dyDescent="0.2">
      <c r="D1808">
        <v>2.6280000000000001E-3</v>
      </c>
      <c r="E1808">
        <v>-8.8000000000000007</v>
      </c>
      <c r="F1808">
        <v>0.56000000000000005</v>
      </c>
      <c r="L1808">
        <v>2.6280000000000001E-3</v>
      </c>
      <c r="M1808">
        <v>0.56000000000000005</v>
      </c>
    </row>
    <row r="1809" spans="4:13" x14ac:dyDescent="0.2">
      <c r="D1809">
        <v>2.6319999999999998E-3</v>
      </c>
      <c r="E1809">
        <v>-9</v>
      </c>
      <c r="F1809">
        <v>0.54</v>
      </c>
      <c r="L1809">
        <v>2.6319999999999998E-3</v>
      </c>
      <c r="M1809">
        <v>0.54</v>
      </c>
    </row>
    <row r="1810" spans="4:13" x14ac:dyDescent="0.2">
      <c r="D1810">
        <v>2.6359999999999999E-3</v>
      </c>
      <c r="E1810">
        <v>-9</v>
      </c>
      <c r="F1810">
        <v>0.56000000000000005</v>
      </c>
      <c r="L1810">
        <v>2.6359999999999999E-3</v>
      </c>
      <c r="M1810">
        <v>0.56000000000000005</v>
      </c>
    </row>
    <row r="1811" spans="4:13" x14ac:dyDescent="0.2">
      <c r="D1811">
        <v>2.64E-3</v>
      </c>
      <c r="E1811">
        <v>-9</v>
      </c>
      <c r="F1811">
        <v>0.54</v>
      </c>
      <c r="L1811">
        <v>2.64E-3</v>
      </c>
      <c r="M1811">
        <v>0.54</v>
      </c>
    </row>
    <row r="1812" spans="4:13" x14ac:dyDescent="0.2">
      <c r="D1812">
        <v>2.6440000000000001E-3</v>
      </c>
      <c r="E1812">
        <v>-9</v>
      </c>
      <c r="F1812">
        <v>0.54</v>
      </c>
      <c r="L1812">
        <v>2.6440000000000001E-3</v>
      </c>
      <c r="M1812">
        <v>0.54</v>
      </c>
    </row>
    <row r="1813" spans="4:13" x14ac:dyDescent="0.2">
      <c r="D1813">
        <v>2.6480000000000002E-3</v>
      </c>
      <c r="E1813">
        <v>-9</v>
      </c>
      <c r="F1813">
        <v>0.54</v>
      </c>
      <c r="L1813">
        <v>2.6480000000000002E-3</v>
      </c>
      <c r="M1813">
        <v>0.54</v>
      </c>
    </row>
    <row r="1814" spans="4:13" x14ac:dyDescent="0.2">
      <c r="D1814">
        <v>2.6519999999999998E-3</v>
      </c>
      <c r="E1814">
        <v>-9</v>
      </c>
      <c r="F1814">
        <v>0.56000000000000005</v>
      </c>
      <c r="L1814">
        <v>2.6519999999999998E-3</v>
      </c>
      <c r="M1814">
        <v>0.56000000000000005</v>
      </c>
    </row>
    <row r="1815" spans="4:13" x14ac:dyDescent="0.2">
      <c r="D1815">
        <v>2.6559999999999999E-3</v>
      </c>
      <c r="E1815">
        <v>-9</v>
      </c>
      <c r="F1815">
        <v>0.54</v>
      </c>
      <c r="L1815">
        <v>2.6559999999999999E-3</v>
      </c>
      <c r="M1815">
        <v>0.54</v>
      </c>
    </row>
    <row r="1816" spans="4:13" x14ac:dyDescent="0.2">
      <c r="D1816">
        <v>2.66E-3</v>
      </c>
      <c r="E1816">
        <v>-9</v>
      </c>
      <c r="F1816">
        <v>0.52</v>
      </c>
      <c r="L1816">
        <v>2.66E-3</v>
      </c>
      <c r="M1816">
        <v>0.52</v>
      </c>
    </row>
    <row r="1817" spans="4:13" x14ac:dyDescent="0.2">
      <c r="D1817">
        <v>2.6640000000000001E-3</v>
      </c>
      <c r="E1817">
        <v>-9</v>
      </c>
      <c r="F1817">
        <v>0.54</v>
      </c>
      <c r="L1817">
        <v>2.6640000000000001E-3</v>
      </c>
      <c r="M1817">
        <v>0.54</v>
      </c>
    </row>
    <row r="1818" spans="4:13" x14ac:dyDescent="0.2">
      <c r="D1818">
        <v>2.6679999999999998E-3</v>
      </c>
      <c r="E1818">
        <v>-9.1999999999999993</v>
      </c>
      <c r="F1818">
        <v>0.52</v>
      </c>
      <c r="L1818">
        <v>2.6679999999999998E-3</v>
      </c>
      <c r="M1818">
        <v>0.52</v>
      </c>
    </row>
    <row r="1819" spans="4:13" x14ac:dyDescent="0.2">
      <c r="D1819">
        <v>2.6719999999999999E-3</v>
      </c>
      <c r="E1819">
        <v>-9.1999999999999993</v>
      </c>
      <c r="F1819">
        <v>0.54</v>
      </c>
      <c r="L1819">
        <v>2.6719999999999999E-3</v>
      </c>
      <c r="M1819">
        <v>0.54</v>
      </c>
    </row>
    <row r="1820" spans="4:13" x14ac:dyDescent="0.2">
      <c r="D1820">
        <v>2.676E-3</v>
      </c>
      <c r="E1820">
        <v>-9</v>
      </c>
      <c r="F1820">
        <v>0.54</v>
      </c>
      <c r="L1820">
        <v>2.676E-3</v>
      </c>
      <c r="M1820">
        <v>0.54</v>
      </c>
    </row>
    <row r="1821" spans="4:13" x14ac:dyDescent="0.2">
      <c r="D1821">
        <v>2.6800000000000001E-3</v>
      </c>
      <c r="E1821">
        <v>-9.1999999999999993</v>
      </c>
      <c r="F1821">
        <v>0.52</v>
      </c>
      <c r="L1821">
        <v>2.6800000000000001E-3</v>
      </c>
      <c r="M1821">
        <v>0.52</v>
      </c>
    </row>
    <row r="1822" spans="4:13" x14ac:dyDescent="0.2">
      <c r="D1822">
        <v>2.6840000000000002E-3</v>
      </c>
      <c r="E1822">
        <v>-9.1999999999999993</v>
      </c>
      <c r="F1822">
        <v>0.52</v>
      </c>
      <c r="L1822">
        <v>2.6840000000000002E-3</v>
      </c>
      <c r="M1822">
        <v>0.52</v>
      </c>
    </row>
    <row r="1823" spans="4:13" x14ac:dyDescent="0.2">
      <c r="D1823">
        <v>2.6879999999999999E-3</v>
      </c>
      <c r="E1823">
        <v>-9.1999999999999993</v>
      </c>
      <c r="F1823">
        <v>0.52</v>
      </c>
      <c r="L1823">
        <v>2.6879999999999999E-3</v>
      </c>
      <c r="M1823">
        <v>0.52</v>
      </c>
    </row>
    <row r="1824" spans="4:13" x14ac:dyDescent="0.2">
      <c r="D1824">
        <v>2.6919999999999999E-3</v>
      </c>
      <c r="E1824">
        <v>-9.1999999999999993</v>
      </c>
      <c r="F1824">
        <v>0.5</v>
      </c>
      <c r="L1824">
        <v>2.6919999999999999E-3</v>
      </c>
      <c r="M1824">
        <v>0.5</v>
      </c>
    </row>
    <row r="1825" spans="4:13" x14ac:dyDescent="0.2">
      <c r="D1825">
        <v>2.696E-3</v>
      </c>
      <c r="E1825">
        <v>-9.1999999999999993</v>
      </c>
      <c r="F1825">
        <v>0.5</v>
      </c>
      <c r="L1825">
        <v>2.696E-3</v>
      </c>
      <c r="M1825">
        <v>0.5</v>
      </c>
    </row>
    <row r="1826" spans="4:13" x14ac:dyDescent="0.2">
      <c r="D1826">
        <v>2.7000000000000001E-3</v>
      </c>
      <c r="E1826">
        <v>-9.1999999999999993</v>
      </c>
      <c r="F1826">
        <v>0.5</v>
      </c>
      <c r="L1826">
        <v>2.7000000000000001E-3</v>
      </c>
      <c r="M1826">
        <v>0.5</v>
      </c>
    </row>
    <row r="1827" spans="4:13" x14ac:dyDescent="0.2">
      <c r="D1827">
        <v>2.7039999999999998E-3</v>
      </c>
      <c r="E1827">
        <v>-9.1999999999999993</v>
      </c>
      <c r="F1827">
        <v>0.5</v>
      </c>
      <c r="L1827">
        <v>2.7039999999999998E-3</v>
      </c>
      <c r="M1827">
        <v>0.5</v>
      </c>
    </row>
    <row r="1828" spans="4:13" x14ac:dyDescent="0.2">
      <c r="D1828">
        <v>2.7079999999999999E-3</v>
      </c>
      <c r="E1828">
        <v>-9.4</v>
      </c>
      <c r="F1828">
        <v>0.5</v>
      </c>
      <c r="L1828">
        <v>2.7079999999999999E-3</v>
      </c>
      <c r="M1828">
        <v>0.5</v>
      </c>
    </row>
    <row r="1829" spans="4:13" x14ac:dyDescent="0.2">
      <c r="D1829">
        <v>2.712E-3</v>
      </c>
      <c r="E1829">
        <v>-9.4</v>
      </c>
      <c r="F1829">
        <v>0.5</v>
      </c>
      <c r="L1829">
        <v>2.712E-3</v>
      </c>
      <c r="M1829">
        <v>0.5</v>
      </c>
    </row>
    <row r="1830" spans="4:13" x14ac:dyDescent="0.2">
      <c r="D1830">
        <v>2.7160000000000001E-3</v>
      </c>
      <c r="E1830">
        <v>-9.4</v>
      </c>
      <c r="F1830">
        <v>0.5</v>
      </c>
      <c r="L1830">
        <v>2.7160000000000001E-3</v>
      </c>
      <c r="M1830">
        <v>0.5</v>
      </c>
    </row>
    <row r="1831" spans="4:13" x14ac:dyDescent="0.2">
      <c r="D1831">
        <v>2.7200000000000002E-3</v>
      </c>
      <c r="E1831">
        <v>-9.4</v>
      </c>
      <c r="F1831">
        <v>0.48</v>
      </c>
      <c r="L1831">
        <v>2.7200000000000002E-3</v>
      </c>
      <c r="M1831">
        <v>0.48</v>
      </c>
    </row>
    <row r="1832" spans="4:13" x14ac:dyDescent="0.2">
      <c r="D1832">
        <v>2.7239999999999999E-3</v>
      </c>
      <c r="E1832">
        <v>-9.4</v>
      </c>
      <c r="F1832">
        <v>0.48</v>
      </c>
      <c r="L1832">
        <v>2.7239999999999999E-3</v>
      </c>
      <c r="M1832">
        <v>0.48</v>
      </c>
    </row>
    <row r="1833" spans="4:13" x14ac:dyDescent="0.2">
      <c r="D1833">
        <v>2.728E-3</v>
      </c>
      <c r="E1833">
        <v>-9.4</v>
      </c>
      <c r="F1833">
        <v>0.48</v>
      </c>
      <c r="L1833">
        <v>2.728E-3</v>
      </c>
      <c r="M1833">
        <v>0.48</v>
      </c>
    </row>
    <row r="1834" spans="4:13" x14ac:dyDescent="0.2">
      <c r="D1834">
        <v>2.7320000000000001E-3</v>
      </c>
      <c r="E1834">
        <v>-9.4</v>
      </c>
      <c r="F1834">
        <v>0.48</v>
      </c>
      <c r="L1834">
        <v>2.7320000000000001E-3</v>
      </c>
      <c r="M1834">
        <v>0.48</v>
      </c>
    </row>
    <row r="1835" spans="4:13" x14ac:dyDescent="0.2">
      <c r="D1835">
        <v>2.7360000000000002E-3</v>
      </c>
      <c r="E1835">
        <v>-9.4</v>
      </c>
      <c r="F1835">
        <v>0.46</v>
      </c>
      <c r="L1835">
        <v>2.7360000000000002E-3</v>
      </c>
      <c r="M1835">
        <v>0.46</v>
      </c>
    </row>
    <row r="1836" spans="4:13" x14ac:dyDescent="0.2">
      <c r="D1836">
        <v>2.7399999999999998E-3</v>
      </c>
      <c r="E1836">
        <v>-9.4</v>
      </c>
      <c r="F1836">
        <v>0.48</v>
      </c>
      <c r="L1836">
        <v>2.7399999999999998E-3</v>
      </c>
      <c r="M1836">
        <v>0.48</v>
      </c>
    </row>
    <row r="1837" spans="4:13" x14ac:dyDescent="0.2">
      <c r="D1837">
        <v>2.7439999999999999E-3</v>
      </c>
      <c r="E1837">
        <v>-9.4</v>
      </c>
      <c r="F1837">
        <v>0.48</v>
      </c>
      <c r="L1837">
        <v>2.7439999999999999E-3</v>
      </c>
      <c r="M1837">
        <v>0.48</v>
      </c>
    </row>
    <row r="1838" spans="4:13" x14ac:dyDescent="0.2">
      <c r="D1838">
        <v>2.748E-3</v>
      </c>
      <c r="E1838">
        <v>-9.4</v>
      </c>
      <c r="F1838">
        <v>0.46</v>
      </c>
      <c r="L1838">
        <v>2.748E-3</v>
      </c>
      <c r="M1838">
        <v>0.46</v>
      </c>
    </row>
    <row r="1839" spans="4:13" x14ac:dyDescent="0.2">
      <c r="D1839">
        <v>2.7520000000000001E-3</v>
      </c>
      <c r="E1839">
        <v>-9.4</v>
      </c>
      <c r="F1839">
        <v>0.46</v>
      </c>
      <c r="L1839">
        <v>2.7520000000000001E-3</v>
      </c>
      <c r="M1839">
        <v>0.46</v>
      </c>
    </row>
    <row r="1840" spans="4:13" x14ac:dyDescent="0.2">
      <c r="D1840">
        <v>2.7560000000000002E-3</v>
      </c>
      <c r="E1840">
        <v>-9.6</v>
      </c>
      <c r="F1840">
        <v>0.46</v>
      </c>
      <c r="L1840">
        <v>2.7560000000000002E-3</v>
      </c>
      <c r="M1840">
        <v>0.46</v>
      </c>
    </row>
    <row r="1841" spans="4:13" x14ac:dyDescent="0.2">
      <c r="D1841">
        <v>2.7599999999999999E-3</v>
      </c>
      <c r="E1841">
        <v>-9.6</v>
      </c>
      <c r="F1841">
        <v>0.46</v>
      </c>
      <c r="L1841">
        <v>2.7599999999999999E-3</v>
      </c>
      <c r="M1841">
        <v>0.46</v>
      </c>
    </row>
    <row r="1842" spans="4:13" x14ac:dyDescent="0.2">
      <c r="D1842">
        <v>2.764E-3</v>
      </c>
      <c r="E1842">
        <v>-9.6</v>
      </c>
      <c r="F1842">
        <v>0.44</v>
      </c>
      <c r="L1842">
        <v>2.764E-3</v>
      </c>
      <c r="M1842">
        <v>0.44</v>
      </c>
    </row>
    <row r="1843" spans="4:13" x14ac:dyDescent="0.2">
      <c r="D1843">
        <v>2.7680000000000001E-3</v>
      </c>
      <c r="E1843">
        <v>-9.6</v>
      </c>
      <c r="F1843">
        <v>0.44</v>
      </c>
      <c r="L1843">
        <v>2.7680000000000001E-3</v>
      </c>
      <c r="M1843">
        <v>0.44</v>
      </c>
    </row>
    <row r="1844" spans="4:13" x14ac:dyDescent="0.2">
      <c r="D1844">
        <v>2.7720000000000002E-3</v>
      </c>
      <c r="E1844">
        <v>-9.6</v>
      </c>
      <c r="F1844">
        <v>0.46</v>
      </c>
      <c r="L1844">
        <v>2.7720000000000002E-3</v>
      </c>
      <c r="M1844">
        <v>0.46</v>
      </c>
    </row>
    <row r="1845" spans="4:13" x14ac:dyDescent="0.2">
      <c r="D1845">
        <v>2.7759999999999998E-3</v>
      </c>
      <c r="E1845">
        <v>-9.6</v>
      </c>
      <c r="F1845">
        <v>0.44</v>
      </c>
      <c r="L1845">
        <v>2.7759999999999998E-3</v>
      </c>
      <c r="M1845">
        <v>0.44</v>
      </c>
    </row>
    <row r="1846" spans="4:13" x14ac:dyDescent="0.2">
      <c r="D1846">
        <v>2.7799999999999999E-3</v>
      </c>
      <c r="E1846">
        <v>-9.6</v>
      </c>
      <c r="F1846">
        <v>0.44</v>
      </c>
      <c r="L1846">
        <v>2.7799999999999999E-3</v>
      </c>
      <c r="M1846">
        <v>0.44</v>
      </c>
    </row>
    <row r="1847" spans="4:13" x14ac:dyDescent="0.2">
      <c r="D1847">
        <v>2.784E-3</v>
      </c>
      <c r="E1847">
        <v>-9.6</v>
      </c>
      <c r="F1847">
        <v>0.44</v>
      </c>
      <c r="L1847">
        <v>2.784E-3</v>
      </c>
      <c r="M1847">
        <v>0.44</v>
      </c>
    </row>
    <row r="1848" spans="4:13" x14ac:dyDescent="0.2">
      <c r="D1848">
        <v>2.7880000000000001E-3</v>
      </c>
      <c r="E1848">
        <v>-9.6</v>
      </c>
      <c r="F1848">
        <v>0.44</v>
      </c>
      <c r="L1848">
        <v>2.7880000000000001E-3</v>
      </c>
      <c r="M1848">
        <v>0.44</v>
      </c>
    </row>
    <row r="1849" spans="4:13" x14ac:dyDescent="0.2">
      <c r="D1849">
        <v>2.7920000000000002E-3</v>
      </c>
      <c r="E1849">
        <v>-9.6</v>
      </c>
      <c r="F1849">
        <v>0.44</v>
      </c>
      <c r="L1849">
        <v>2.7920000000000002E-3</v>
      </c>
      <c r="M1849">
        <v>0.44</v>
      </c>
    </row>
    <row r="1850" spans="4:13" x14ac:dyDescent="0.2">
      <c r="D1850">
        <v>2.7959999999999999E-3</v>
      </c>
      <c r="E1850">
        <v>-9.6</v>
      </c>
      <c r="F1850">
        <v>0.42</v>
      </c>
      <c r="L1850">
        <v>2.7959999999999999E-3</v>
      </c>
      <c r="M1850">
        <v>0.42</v>
      </c>
    </row>
    <row r="1851" spans="4:13" x14ac:dyDescent="0.2">
      <c r="D1851">
        <v>2.8E-3</v>
      </c>
      <c r="E1851">
        <v>-9.8000000000000007</v>
      </c>
      <c r="F1851">
        <v>0.42</v>
      </c>
      <c r="L1851">
        <v>2.8E-3</v>
      </c>
      <c r="M1851">
        <v>0.42</v>
      </c>
    </row>
    <row r="1852" spans="4:13" x14ac:dyDescent="0.2">
      <c r="D1852">
        <v>2.8040000000000001E-3</v>
      </c>
      <c r="E1852">
        <v>-9.8000000000000007</v>
      </c>
      <c r="F1852">
        <v>0.42</v>
      </c>
      <c r="L1852">
        <v>2.8040000000000001E-3</v>
      </c>
      <c r="M1852">
        <v>0.42</v>
      </c>
    </row>
    <row r="1853" spans="4:13" x14ac:dyDescent="0.2">
      <c r="D1853">
        <v>2.8080000000000002E-3</v>
      </c>
      <c r="E1853">
        <v>-9.8000000000000007</v>
      </c>
      <c r="F1853">
        <v>0.42</v>
      </c>
      <c r="L1853">
        <v>2.8080000000000002E-3</v>
      </c>
      <c r="M1853">
        <v>0.42</v>
      </c>
    </row>
    <row r="1854" spans="4:13" x14ac:dyDescent="0.2">
      <c r="D1854">
        <v>2.8119999999999998E-3</v>
      </c>
      <c r="E1854">
        <v>-9.8000000000000007</v>
      </c>
      <c r="F1854">
        <v>0.42</v>
      </c>
      <c r="L1854">
        <v>2.8119999999999998E-3</v>
      </c>
      <c r="M1854">
        <v>0.42</v>
      </c>
    </row>
    <row r="1855" spans="4:13" x14ac:dyDescent="0.2">
      <c r="D1855">
        <v>2.8159999999999999E-3</v>
      </c>
      <c r="E1855">
        <v>-9.8000000000000007</v>
      </c>
      <c r="F1855">
        <v>0.4</v>
      </c>
      <c r="L1855">
        <v>2.8159999999999999E-3</v>
      </c>
      <c r="M1855">
        <v>0.4</v>
      </c>
    </row>
    <row r="1856" spans="4:13" x14ac:dyDescent="0.2">
      <c r="D1856">
        <v>2.82E-3</v>
      </c>
      <c r="E1856">
        <v>-9.8000000000000007</v>
      </c>
      <c r="F1856">
        <v>0.4</v>
      </c>
      <c r="L1856">
        <v>2.82E-3</v>
      </c>
      <c r="M1856">
        <v>0.4</v>
      </c>
    </row>
    <row r="1857" spans="4:13" x14ac:dyDescent="0.2">
      <c r="D1857">
        <v>2.8240000000000001E-3</v>
      </c>
      <c r="E1857">
        <v>-9.8000000000000007</v>
      </c>
      <c r="F1857">
        <v>0.42</v>
      </c>
      <c r="L1857">
        <v>2.8240000000000001E-3</v>
      </c>
      <c r="M1857">
        <v>0.42</v>
      </c>
    </row>
    <row r="1858" spans="4:13" x14ac:dyDescent="0.2">
      <c r="D1858">
        <v>2.8279999999999998E-3</v>
      </c>
      <c r="E1858">
        <v>-9.8000000000000007</v>
      </c>
      <c r="F1858">
        <v>0.4</v>
      </c>
      <c r="L1858">
        <v>2.8279999999999998E-3</v>
      </c>
      <c r="M1858">
        <v>0.4</v>
      </c>
    </row>
    <row r="1859" spans="4:13" x14ac:dyDescent="0.2">
      <c r="D1859">
        <v>2.8319999999999999E-3</v>
      </c>
      <c r="E1859">
        <v>-9.8000000000000007</v>
      </c>
      <c r="F1859">
        <v>0.4</v>
      </c>
      <c r="L1859">
        <v>2.8319999999999999E-3</v>
      </c>
      <c r="M1859">
        <v>0.4</v>
      </c>
    </row>
    <row r="1860" spans="4:13" x14ac:dyDescent="0.2">
      <c r="D1860">
        <v>2.836E-3</v>
      </c>
      <c r="E1860">
        <v>-9.8000000000000007</v>
      </c>
      <c r="F1860">
        <v>0.38</v>
      </c>
      <c r="L1860">
        <v>2.836E-3</v>
      </c>
      <c r="M1860">
        <v>0.38</v>
      </c>
    </row>
    <row r="1861" spans="4:13" x14ac:dyDescent="0.2">
      <c r="D1861">
        <v>2.8400000000000001E-3</v>
      </c>
      <c r="E1861">
        <v>-9.8000000000000007</v>
      </c>
      <c r="F1861">
        <v>0.38</v>
      </c>
      <c r="L1861">
        <v>2.8400000000000001E-3</v>
      </c>
      <c r="M1861">
        <v>0.38</v>
      </c>
    </row>
    <row r="1862" spans="4:13" x14ac:dyDescent="0.2">
      <c r="D1862">
        <v>2.8440000000000002E-3</v>
      </c>
      <c r="E1862">
        <v>-9.8000000000000007</v>
      </c>
      <c r="F1862">
        <v>0.38</v>
      </c>
      <c r="L1862">
        <v>2.8440000000000002E-3</v>
      </c>
      <c r="M1862">
        <v>0.38</v>
      </c>
    </row>
    <row r="1863" spans="4:13" x14ac:dyDescent="0.2">
      <c r="D1863">
        <v>2.8479999999999998E-3</v>
      </c>
      <c r="E1863">
        <v>-9.8000000000000007</v>
      </c>
      <c r="F1863">
        <v>0.36</v>
      </c>
      <c r="L1863">
        <v>2.8479999999999998E-3</v>
      </c>
      <c r="M1863">
        <v>0.36</v>
      </c>
    </row>
    <row r="1864" spans="4:13" x14ac:dyDescent="0.2">
      <c r="D1864">
        <v>2.8519999999999999E-3</v>
      </c>
      <c r="E1864">
        <v>-9.8000000000000007</v>
      </c>
      <c r="F1864">
        <v>0.38</v>
      </c>
      <c r="L1864">
        <v>2.8519999999999999E-3</v>
      </c>
      <c r="M1864">
        <v>0.38</v>
      </c>
    </row>
    <row r="1865" spans="4:13" x14ac:dyDescent="0.2">
      <c r="D1865">
        <v>2.856E-3</v>
      </c>
      <c r="E1865">
        <v>-9.8000000000000007</v>
      </c>
      <c r="F1865">
        <v>0.36</v>
      </c>
      <c r="L1865">
        <v>2.856E-3</v>
      </c>
      <c r="M1865">
        <v>0.36</v>
      </c>
    </row>
    <row r="1866" spans="4:13" x14ac:dyDescent="0.2">
      <c r="D1866">
        <v>2.8600000000000001E-3</v>
      </c>
      <c r="E1866">
        <v>-9.8000000000000007</v>
      </c>
      <c r="F1866">
        <v>0.38</v>
      </c>
      <c r="L1866">
        <v>2.8600000000000001E-3</v>
      </c>
      <c r="M1866">
        <v>0.38</v>
      </c>
    </row>
    <row r="1867" spans="4:13" x14ac:dyDescent="0.2">
      <c r="D1867">
        <v>2.8639999999999998E-3</v>
      </c>
      <c r="E1867">
        <v>-10</v>
      </c>
      <c r="F1867">
        <v>0.36</v>
      </c>
      <c r="L1867">
        <v>2.8639999999999998E-3</v>
      </c>
      <c r="M1867">
        <v>0.36</v>
      </c>
    </row>
    <row r="1868" spans="4:13" x14ac:dyDescent="0.2">
      <c r="D1868">
        <v>2.8679999999999999E-3</v>
      </c>
      <c r="E1868">
        <v>-10</v>
      </c>
      <c r="F1868">
        <v>0.38</v>
      </c>
      <c r="L1868">
        <v>2.8679999999999999E-3</v>
      </c>
      <c r="M1868">
        <v>0.38</v>
      </c>
    </row>
    <row r="1869" spans="4:13" x14ac:dyDescent="0.2">
      <c r="D1869">
        <v>2.872E-3</v>
      </c>
      <c r="E1869">
        <v>-10</v>
      </c>
      <c r="F1869">
        <v>0.36</v>
      </c>
      <c r="L1869">
        <v>2.872E-3</v>
      </c>
      <c r="M1869">
        <v>0.36</v>
      </c>
    </row>
    <row r="1870" spans="4:13" x14ac:dyDescent="0.2">
      <c r="D1870">
        <v>2.8760000000000001E-3</v>
      </c>
      <c r="E1870">
        <v>-10</v>
      </c>
      <c r="F1870">
        <v>0.36</v>
      </c>
      <c r="L1870">
        <v>2.8760000000000001E-3</v>
      </c>
      <c r="M1870">
        <v>0.36</v>
      </c>
    </row>
    <row r="1871" spans="4:13" x14ac:dyDescent="0.2">
      <c r="D1871">
        <v>2.8800000000000002E-3</v>
      </c>
      <c r="E1871">
        <v>-9.8000000000000007</v>
      </c>
      <c r="F1871">
        <v>0.34</v>
      </c>
      <c r="L1871">
        <v>2.8800000000000002E-3</v>
      </c>
      <c r="M1871">
        <v>0.34</v>
      </c>
    </row>
    <row r="1872" spans="4:13" x14ac:dyDescent="0.2">
      <c r="D1872">
        <v>2.8839999999999998E-3</v>
      </c>
      <c r="E1872">
        <v>-10</v>
      </c>
      <c r="F1872">
        <v>0.36</v>
      </c>
      <c r="L1872">
        <v>2.8839999999999998E-3</v>
      </c>
      <c r="M1872">
        <v>0.36</v>
      </c>
    </row>
    <row r="1873" spans="4:13" x14ac:dyDescent="0.2">
      <c r="D1873">
        <v>2.8879999999999999E-3</v>
      </c>
      <c r="E1873">
        <v>-10</v>
      </c>
      <c r="F1873">
        <v>0.34</v>
      </c>
      <c r="L1873">
        <v>2.8879999999999999E-3</v>
      </c>
      <c r="M1873">
        <v>0.34</v>
      </c>
    </row>
    <row r="1874" spans="4:13" x14ac:dyDescent="0.2">
      <c r="D1874">
        <v>2.892E-3</v>
      </c>
      <c r="E1874">
        <v>-10</v>
      </c>
      <c r="F1874">
        <v>0.34</v>
      </c>
      <c r="L1874">
        <v>2.892E-3</v>
      </c>
      <c r="M1874">
        <v>0.34</v>
      </c>
    </row>
    <row r="1875" spans="4:13" x14ac:dyDescent="0.2">
      <c r="D1875">
        <v>2.8960000000000001E-3</v>
      </c>
      <c r="E1875">
        <v>-10</v>
      </c>
      <c r="F1875">
        <v>0.32</v>
      </c>
      <c r="L1875">
        <v>2.8960000000000001E-3</v>
      </c>
      <c r="M1875">
        <v>0.32</v>
      </c>
    </row>
    <row r="1876" spans="4:13" x14ac:dyDescent="0.2">
      <c r="D1876">
        <v>2.8999999999999998E-3</v>
      </c>
      <c r="E1876">
        <v>-10</v>
      </c>
      <c r="F1876">
        <v>0.32</v>
      </c>
      <c r="L1876">
        <v>2.8999999999999998E-3</v>
      </c>
      <c r="M1876">
        <v>0.32</v>
      </c>
    </row>
    <row r="1877" spans="4:13" x14ac:dyDescent="0.2">
      <c r="D1877">
        <v>2.9039999999999999E-3</v>
      </c>
      <c r="E1877">
        <v>-10</v>
      </c>
      <c r="F1877">
        <v>0.32</v>
      </c>
      <c r="L1877">
        <v>2.9039999999999999E-3</v>
      </c>
      <c r="M1877">
        <v>0.32</v>
      </c>
    </row>
    <row r="1878" spans="4:13" x14ac:dyDescent="0.2">
      <c r="D1878">
        <v>2.908E-3</v>
      </c>
      <c r="E1878">
        <v>-10</v>
      </c>
      <c r="F1878">
        <v>0.32</v>
      </c>
      <c r="L1878">
        <v>2.908E-3</v>
      </c>
      <c r="M1878">
        <v>0.32</v>
      </c>
    </row>
    <row r="1879" spans="4:13" x14ac:dyDescent="0.2">
      <c r="D1879">
        <v>2.9120000000000001E-3</v>
      </c>
      <c r="E1879">
        <v>-10</v>
      </c>
      <c r="F1879">
        <v>0.32</v>
      </c>
      <c r="L1879">
        <v>2.9120000000000001E-3</v>
      </c>
      <c r="M1879">
        <v>0.32</v>
      </c>
    </row>
    <row r="1880" spans="4:13" x14ac:dyDescent="0.2">
      <c r="D1880">
        <v>2.9160000000000002E-3</v>
      </c>
      <c r="E1880">
        <v>-10</v>
      </c>
      <c r="F1880">
        <v>0.32</v>
      </c>
      <c r="L1880">
        <v>2.9160000000000002E-3</v>
      </c>
      <c r="M1880">
        <v>0.32</v>
      </c>
    </row>
    <row r="1881" spans="4:13" x14ac:dyDescent="0.2">
      <c r="D1881">
        <v>2.9199999999999999E-3</v>
      </c>
      <c r="E1881">
        <v>-10</v>
      </c>
      <c r="F1881">
        <v>0.3</v>
      </c>
      <c r="L1881">
        <v>2.9199999999999999E-3</v>
      </c>
      <c r="M1881">
        <v>0.3</v>
      </c>
    </row>
    <row r="1882" spans="4:13" x14ac:dyDescent="0.2">
      <c r="D1882">
        <v>2.9239999999999999E-3</v>
      </c>
      <c r="E1882">
        <v>-10</v>
      </c>
      <c r="F1882">
        <v>0.3</v>
      </c>
      <c r="L1882">
        <v>2.9239999999999999E-3</v>
      </c>
      <c r="M1882">
        <v>0.3</v>
      </c>
    </row>
    <row r="1883" spans="4:13" x14ac:dyDescent="0.2">
      <c r="D1883">
        <v>2.928E-3</v>
      </c>
      <c r="E1883">
        <v>-10</v>
      </c>
      <c r="F1883">
        <v>0.32</v>
      </c>
      <c r="L1883">
        <v>2.928E-3</v>
      </c>
      <c r="M1883">
        <v>0.32</v>
      </c>
    </row>
    <row r="1884" spans="4:13" x14ac:dyDescent="0.2">
      <c r="D1884">
        <v>2.9320000000000001E-3</v>
      </c>
      <c r="E1884">
        <v>-10</v>
      </c>
      <c r="F1884">
        <v>0.3</v>
      </c>
      <c r="L1884">
        <v>2.9320000000000001E-3</v>
      </c>
      <c r="M1884">
        <v>0.3</v>
      </c>
    </row>
    <row r="1885" spans="4:13" x14ac:dyDescent="0.2">
      <c r="D1885">
        <v>2.9359999999999998E-3</v>
      </c>
      <c r="E1885">
        <v>-10</v>
      </c>
      <c r="F1885">
        <v>0.3</v>
      </c>
      <c r="L1885">
        <v>2.9359999999999998E-3</v>
      </c>
      <c r="M1885">
        <v>0.3</v>
      </c>
    </row>
    <row r="1886" spans="4:13" x14ac:dyDescent="0.2">
      <c r="D1886">
        <v>2.9399999999999999E-3</v>
      </c>
      <c r="E1886">
        <v>-10</v>
      </c>
      <c r="F1886">
        <v>0.3</v>
      </c>
      <c r="L1886">
        <v>2.9399999999999999E-3</v>
      </c>
      <c r="M1886">
        <v>0.3</v>
      </c>
    </row>
    <row r="1887" spans="4:13" x14ac:dyDescent="0.2">
      <c r="D1887">
        <v>2.944E-3</v>
      </c>
      <c r="E1887">
        <v>-10.199999999999999</v>
      </c>
      <c r="F1887">
        <v>0.3</v>
      </c>
      <c r="L1887">
        <v>2.944E-3</v>
      </c>
      <c r="M1887">
        <v>0.3</v>
      </c>
    </row>
    <row r="1888" spans="4:13" x14ac:dyDescent="0.2">
      <c r="D1888">
        <v>2.9480000000000001E-3</v>
      </c>
      <c r="E1888">
        <v>-10</v>
      </c>
      <c r="F1888">
        <v>0.28000000000000003</v>
      </c>
      <c r="L1888">
        <v>2.9480000000000001E-3</v>
      </c>
      <c r="M1888">
        <v>0.28000000000000003</v>
      </c>
    </row>
    <row r="1889" spans="4:13" x14ac:dyDescent="0.2">
      <c r="D1889">
        <v>2.9520000000000002E-3</v>
      </c>
      <c r="E1889">
        <v>-10</v>
      </c>
      <c r="F1889">
        <v>0.3</v>
      </c>
      <c r="L1889">
        <v>2.9520000000000002E-3</v>
      </c>
      <c r="M1889">
        <v>0.3</v>
      </c>
    </row>
    <row r="1890" spans="4:13" x14ac:dyDescent="0.2">
      <c r="D1890">
        <v>2.9559999999999999E-3</v>
      </c>
      <c r="E1890">
        <v>-10.199999999999999</v>
      </c>
      <c r="F1890">
        <v>0.28000000000000003</v>
      </c>
      <c r="L1890">
        <v>2.9559999999999999E-3</v>
      </c>
      <c r="M1890">
        <v>0.28000000000000003</v>
      </c>
    </row>
    <row r="1891" spans="4:13" x14ac:dyDescent="0.2">
      <c r="D1891">
        <v>2.96E-3</v>
      </c>
      <c r="E1891">
        <v>-10.199999999999999</v>
      </c>
      <c r="F1891">
        <v>0.28000000000000003</v>
      </c>
      <c r="L1891">
        <v>2.96E-3</v>
      </c>
      <c r="M1891">
        <v>0.28000000000000003</v>
      </c>
    </row>
    <row r="1892" spans="4:13" x14ac:dyDescent="0.2">
      <c r="D1892">
        <v>2.9640000000000001E-3</v>
      </c>
      <c r="E1892">
        <v>-10</v>
      </c>
      <c r="F1892">
        <v>0.3</v>
      </c>
      <c r="L1892">
        <v>2.9640000000000001E-3</v>
      </c>
      <c r="M1892">
        <v>0.3</v>
      </c>
    </row>
    <row r="1893" spans="4:13" x14ac:dyDescent="0.2">
      <c r="D1893">
        <v>2.9680000000000002E-3</v>
      </c>
      <c r="E1893">
        <v>-10.199999999999999</v>
      </c>
      <c r="F1893">
        <v>0.26</v>
      </c>
      <c r="L1893">
        <v>2.9680000000000002E-3</v>
      </c>
      <c r="M1893">
        <v>0.26</v>
      </c>
    </row>
    <row r="1894" spans="4:13" x14ac:dyDescent="0.2">
      <c r="D1894">
        <v>2.9719999999999998E-3</v>
      </c>
      <c r="E1894">
        <v>-10.199999999999999</v>
      </c>
      <c r="F1894">
        <v>0.26</v>
      </c>
      <c r="L1894">
        <v>2.9719999999999998E-3</v>
      </c>
      <c r="M1894">
        <v>0.26</v>
      </c>
    </row>
    <row r="1895" spans="4:13" x14ac:dyDescent="0.2">
      <c r="D1895">
        <v>2.9759999999999999E-3</v>
      </c>
      <c r="E1895">
        <v>-10.199999999999999</v>
      </c>
      <c r="F1895">
        <v>0.26</v>
      </c>
      <c r="L1895">
        <v>2.9759999999999999E-3</v>
      </c>
      <c r="M1895">
        <v>0.26</v>
      </c>
    </row>
    <row r="1896" spans="4:13" x14ac:dyDescent="0.2">
      <c r="D1896">
        <v>2.98E-3</v>
      </c>
      <c r="E1896">
        <v>-10.199999999999999</v>
      </c>
      <c r="F1896">
        <v>0.26</v>
      </c>
      <c r="L1896">
        <v>2.98E-3</v>
      </c>
      <c r="M1896">
        <v>0.26</v>
      </c>
    </row>
    <row r="1897" spans="4:13" x14ac:dyDescent="0.2">
      <c r="D1897">
        <v>2.9840000000000001E-3</v>
      </c>
      <c r="E1897">
        <v>-10.199999999999999</v>
      </c>
      <c r="F1897">
        <v>0.24</v>
      </c>
      <c r="L1897">
        <v>2.9840000000000001E-3</v>
      </c>
      <c r="M1897">
        <v>0.24</v>
      </c>
    </row>
    <row r="1898" spans="4:13" x14ac:dyDescent="0.2">
      <c r="D1898">
        <v>2.9880000000000002E-3</v>
      </c>
      <c r="E1898">
        <v>-10.199999999999999</v>
      </c>
      <c r="F1898">
        <v>0.26</v>
      </c>
      <c r="L1898">
        <v>2.9880000000000002E-3</v>
      </c>
      <c r="M1898">
        <v>0.26</v>
      </c>
    </row>
    <row r="1899" spans="4:13" x14ac:dyDescent="0.2">
      <c r="D1899">
        <v>2.9919999999999999E-3</v>
      </c>
      <c r="E1899">
        <v>-10.199999999999999</v>
      </c>
      <c r="F1899">
        <v>0.24</v>
      </c>
      <c r="L1899">
        <v>2.9919999999999999E-3</v>
      </c>
      <c r="M1899">
        <v>0.24</v>
      </c>
    </row>
    <row r="1900" spans="4:13" x14ac:dyDescent="0.2">
      <c r="D1900">
        <v>2.996E-3</v>
      </c>
      <c r="E1900">
        <v>-10.199999999999999</v>
      </c>
      <c r="F1900">
        <v>0.24</v>
      </c>
      <c r="L1900">
        <v>2.996E-3</v>
      </c>
      <c r="M1900">
        <v>0.24</v>
      </c>
    </row>
    <row r="1901" spans="4:13" x14ac:dyDescent="0.2">
      <c r="D1901">
        <v>3.0000000000000001E-3</v>
      </c>
      <c r="E1901">
        <v>-10.199999999999999</v>
      </c>
      <c r="F1901">
        <v>0.24</v>
      </c>
      <c r="L1901">
        <v>3.0000000000000001E-3</v>
      </c>
      <c r="M1901">
        <v>0.24</v>
      </c>
    </row>
    <row r="1902" spans="4:13" x14ac:dyDescent="0.2">
      <c r="D1902">
        <v>3.0040000000000002E-3</v>
      </c>
      <c r="E1902">
        <v>-10.199999999999999</v>
      </c>
      <c r="F1902">
        <v>0.24</v>
      </c>
      <c r="L1902">
        <v>3.0040000000000002E-3</v>
      </c>
      <c r="M1902">
        <v>0.24</v>
      </c>
    </row>
    <row r="1903" spans="4:13" x14ac:dyDescent="0.2">
      <c r="D1903">
        <v>3.0079999999999998E-3</v>
      </c>
      <c r="E1903">
        <v>-10.4</v>
      </c>
      <c r="F1903">
        <v>0.22</v>
      </c>
      <c r="L1903">
        <v>3.0079999999999998E-3</v>
      </c>
      <c r="M1903">
        <v>0.22</v>
      </c>
    </row>
    <row r="1904" spans="4:13" x14ac:dyDescent="0.2">
      <c r="D1904">
        <v>3.0119999999999999E-3</v>
      </c>
      <c r="E1904">
        <v>-10.199999999999999</v>
      </c>
      <c r="F1904">
        <v>0.24</v>
      </c>
      <c r="L1904">
        <v>3.0119999999999999E-3</v>
      </c>
      <c r="M1904">
        <v>0.24</v>
      </c>
    </row>
    <row r="1905" spans="4:13" x14ac:dyDescent="0.2">
      <c r="D1905">
        <v>3.016E-3</v>
      </c>
      <c r="E1905">
        <v>-10.4</v>
      </c>
      <c r="F1905">
        <v>0.24</v>
      </c>
      <c r="L1905">
        <v>3.016E-3</v>
      </c>
      <c r="M1905">
        <v>0.24</v>
      </c>
    </row>
    <row r="1906" spans="4:13" x14ac:dyDescent="0.2">
      <c r="D1906">
        <v>3.0200000000000001E-3</v>
      </c>
      <c r="E1906">
        <v>-10.4</v>
      </c>
      <c r="F1906">
        <v>0.22</v>
      </c>
      <c r="L1906">
        <v>3.0200000000000001E-3</v>
      </c>
      <c r="M1906">
        <v>0.22</v>
      </c>
    </row>
    <row r="1907" spans="4:13" x14ac:dyDescent="0.2">
      <c r="D1907">
        <v>3.0240000000000002E-3</v>
      </c>
      <c r="E1907">
        <v>-10.4</v>
      </c>
      <c r="F1907">
        <v>0.22</v>
      </c>
      <c r="L1907">
        <v>3.0240000000000002E-3</v>
      </c>
      <c r="M1907">
        <v>0.22</v>
      </c>
    </row>
    <row r="1908" spans="4:13" x14ac:dyDescent="0.2">
      <c r="D1908">
        <v>3.0279999999999999E-3</v>
      </c>
      <c r="E1908">
        <v>-10.4</v>
      </c>
      <c r="F1908">
        <v>0.22</v>
      </c>
      <c r="L1908">
        <v>3.0279999999999999E-3</v>
      </c>
      <c r="M1908">
        <v>0.22</v>
      </c>
    </row>
    <row r="1909" spans="4:13" x14ac:dyDescent="0.2">
      <c r="D1909">
        <v>3.032E-3</v>
      </c>
      <c r="E1909">
        <v>-10.4</v>
      </c>
      <c r="F1909">
        <v>0.22</v>
      </c>
      <c r="L1909">
        <v>3.032E-3</v>
      </c>
      <c r="M1909">
        <v>0.22</v>
      </c>
    </row>
    <row r="1910" spans="4:13" x14ac:dyDescent="0.2">
      <c r="D1910">
        <v>3.0360000000000001E-3</v>
      </c>
      <c r="E1910">
        <v>-10.4</v>
      </c>
      <c r="F1910">
        <v>0.22</v>
      </c>
      <c r="L1910">
        <v>3.0360000000000001E-3</v>
      </c>
      <c r="M1910">
        <v>0.22</v>
      </c>
    </row>
    <row r="1911" spans="4:13" x14ac:dyDescent="0.2">
      <c r="D1911">
        <v>3.0400000000000002E-3</v>
      </c>
      <c r="E1911">
        <v>-10.4</v>
      </c>
      <c r="F1911">
        <v>0.2</v>
      </c>
      <c r="L1911">
        <v>3.0400000000000002E-3</v>
      </c>
      <c r="M1911">
        <v>0.2</v>
      </c>
    </row>
    <row r="1912" spans="4:13" x14ac:dyDescent="0.2">
      <c r="D1912">
        <v>3.0439999999999998E-3</v>
      </c>
      <c r="E1912">
        <v>-10.4</v>
      </c>
      <c r="F1912">
        <v>0.2</v>
      </c>
      <c r="L1912">
        <v>3.0439999999999998E-3</v>
      </c>
      <c r="M1912">
        <v>0.2</v>
      </c>
    </row>
    <row r="1913" spans="4:13" x14ac:dyDescent="0.2">
      <c r="D1913">
        <v>3.0479999999999999E-3</v>
      </c>
      <c r="E1913">
        <v>-10.4</v>
      </c>
      <c r="F1913">
        <v>0.2</v>
      </c>
      <c r="L1913">
        <v>3.0479999999999999E-3</v>
      </c>
      <c r="M1913">
        <v>0.2</v>
      </c>
    </row>
    <row r="1914" spans="4:13" x14ac:dyDescent="0.2">
      <c r="D1914">
        <v>3.052E-3</v>
      </c>
      <c r="E1914">
        <v>-10.4</v>
      </c>
      <c r="F1914">
        <v>0.2</v>
      </c>
      <c r="L1914">
        <v>3.052E-3</v>
      </c>
      <c r="M1914">
        <v>0.2</v>
      </c>
    </row>
    <row r="1915" spans="4:13" x14ac:dyDescent="0.2">
      <c r="D1915">
        <v>3.0560000000000001E-3</v>
      </c>
      <c r="E1915">
        <v>-10.4</v>
      </c>
      <c r="F1915">
        <v>0.2</v>
      </c>
      <c r="L1915">
        <v>3.0560000000000001E-3</v>
      </c>
      <c r="M1915">
        <v>0.2</v>
      </c>
    </row>
    <row r="1916" spans="4:13" x14ac:dyDescent="0.2">
      <c r="D1916">
        <v>3.0599999999999998E-3</v>
      </c>
      <c r="E1916">
        <v>-10.4</v>
      </c>
      <c r="F1916">
        <v>0.18</v>
      </c>
      <c r="L1916">
        <v>3.0599999999999998E-3</v>
      </c>
      <c r="M1916">
        <v>0.18</v>
      </c>
    </row>
    <row r="1917" spans="4:13" x14ac:dyDescent="0.2">
      <c r="D1917">
        <v>3.0639999999999999E-3</v>
      </c>
      <c r="E1917">
        <v>-10.4</v>
      </c>
      <c r="F1917">
        <v>0.2</v>
      </c>
      <c r="L1917">
        <v>3.0639999999999999E-3</v>
      </c>
      <c r="M1917">
        <v>0.2</v>
      </c>
    </row>
    <row r="1918" spans="4:13" x14ac:dyDescent="0.2">
      <c r="D1918">
        <v>3.068E-3</v>
      </c>
      <c r="E1918">
        <v>-10.4</v>
      </c>
      <c r="F1918">
        <v>0.18</v>
      </c>
      <c r="L1918">
        <v>3.068E-3</v>
      </c>
      <c r="M1918">
        <v>0.18</v>
      </c>
    </row>
    <row r="1919" spans="4:13" x14ac:dyDescent="0.2">
      <c r="D1919">
        <v>3.0720000000000001E-3</v>
      </c>
      <c r="E1919">
        <v>-10.4</v>
      </c>
      <c r="F1919">
        <v>0.18</v>
      </c>
      <c r="L1919">
        <v>3.0720000000000001E-3</v>
      </c>
      <c r="M1919">
        <v>0.18</v>
      </c>
    </row>
    <row r="1920" spans="4:13" x14ac:dyDescent="0.2">
      <c r="D1920">
        <v>3.0760000000000002E-3</v>
      </c>
      <c r="E1920">
        <v>-10.4</v>
      </c>
      <c r="F1920">
        <v>0.18</v>
      </c>
      <c r="L1920">
        <v>3.0760000000000002E-3</v>
      </c>
      <c r="M1920">
        <v>0.18</v>
      </c>
    </row>
    <row r="1921" spans="4:13" x14ac:dyDescent="0.2">
      <c r="D1921">
        <v>3.0799999999999998E-3</v>
      </c>
      <c r="E1921">
        <v>-10.4</v>
      </c>
      <c r="F1921">
        <v>0.18</v>
      </c>
      <c r="L1921">
        <v>3.0799999999999998E-3</v>
      </c>
      <c r="M1921">
        <v>0.18</v>
      </c>
    </row>
    <row r="1922" spans="4:13" x14ac:dyDescent="0.2">
      <c r="D1922">
        <v>3.0839999999999999E-3</v>
      </c>
      <c r="E1922">
        <v>-10.4</v>
      </c>
      <c r="F1922">
        <v>0.18</v>
      </c>
      <c r="L1922">
        <v>3.0839999999999999E-3</v>
      </c>
      <c r="M1922">
        <v>0.18</v>
      </c>
    </row>
    <row r="1923" spans="4:13" x14ac:dyDescent="0.2">
      <c r="D1923">
        <v>3.088E-3</v>
      </c>
      <c r="E1923">
        <v>-10.4</v>
      </c>
      <c r="F1923">
        <v>0.18</v>
      </c>
      <c r="L1923">
        <v>3.088E-3</v>
      </c>
      <c r="M1923">
        <v>0.18</v>
      </c>
    </row>
    <row r="1924" spans="4:13" x14ac:dyDescent="0.2">
      <c r="D1924">
        <v>3.0920000000000001E-3</v>
      </c>
      <c r="E1924">
        <v>-10.4</v>
      </c>
      <c r="F1924">
        <v>0.16</v>
      </c>
      <c r="L1924">
        <v>3.0920000000000001E-3</v>
      </c>
      <c r="M1924">
        <v>0.16</v>
      </c>
    </row>
    <row r="1925" spans="4:13" x14ac:dyDescent="0.2">
      <c r="D1925">
        <v>3.0959999999999998E-3</v>
      </c>
      <c r="E1925">
        <v>-10.4</v>
      </c>
      <c r="F1925">
        <v>0.14000000000000001</v>
      </c>
      <c r="L1925">
        <v>3.0959999999999998E-3</v>
      </c>
      <c r="M1925">
        <v>0.14000000000000001</v>
      </c>
    </row>
    <row r="1926" spans="4:13" x14ac:dyDescent="0.2">
      <c r="D1926">
        <v>3.0999999999999999E-3</v>
      </c>
      <c r="E1926">
        <v>-10.4</v>
      </c>
      <c r="F1926">
        <v>0.18</v>
      </c>
      <c r="L1926">
        <v>3.0999999999999999E-3</v>
      </c>
      <c r="M1926">
        <v>0.18</v>
      </c>
    </row>
    <row r="1927" spans="4:13" x14ac:dyDescent="0.2">
      <c r="D1927">
        <v>3.104E-3</v>
      </c>
      <c r="E1927">
        <v>-10.4</v>
      </c>
      <c r="F1927">
        <v>0.14000000000000001</v>
      </c>
      <c r="L1927">
        <v>3.104E-3</v>
      </c>
      <c r="M1927">
        <v>0.14000000000000001</v>
      </c>
    </row>
    <row r="1928" spans="4:13" x14ac:dyDescent="0.2">
      <c r="D1928">
        <v>3.1080000000000001E-3</v>
      </c>
      <c r="E1928">
        <v>-10.4</v>
      </c>
      <c r="F1928">
        <v>0.14000000000000001</v>
      </c>
      <c r="L1928">
        <v>3.1080000000000001E-3</v>
      </c>
      <c r="M1928">
        <v>0.14000000000000001</v>
      </c>
    </row>
    <row r="1929" spans="4:13" x14ac:dyDescent="0.2">
      <c r="D1929">
        <v>3.1120000000000002E-3</v>
      </c>
      <c r="E1929">
        <v>-10.4</v>
      </c>
      <c r="F1929">
        <v>0.14000000000000001</v>
      </c>
      <c r="L1929">
        <v>3.1120000000000002E-3</v>
      </c>
      <c r="M1929">
        <v>0.14000000000000001</v>
      </c>
    </row>
    <row r="1930" spans="4:13" x14ac:dyDescent="0.2">
      <c r="D1930">
        <v>3.1159999999999998E-3</v>
      </c>
      <c r="E1930">
        <v>-10.4</v>
      </c>
      <c r="F1930">
        <v>0.14000000000000001</v>
      </c>
      <c r="L1930">
        <v>3.1159999999999998E-3</v>
      </c>
      <c r="M1930">
        <v>0.14000000000000001</v>
      </c>
    </row>
    <row r="1931" spans="4:13" x14ac:dyDescent="0.2">
      <c r="D1931">
        <v>3.1199999999999999E-3</v>
      </c>
      <c r="E1931">
        <v>-10.4</v>
      </c>
      <c r="F1931">
        <v>0.14000000000000001</v>
      </c>
      <c r="L1931">
        <v>3.1199999999999999E-3</v>
      </c>
      <c r="M1931">
        <v>0.14000000000000001</v>
      </c>
    </row>
    <row r="1932" spans="4:13" x14ac:dyDescent="0.2">
      <c r="D1932">
        <v>3.124E-3</v>
      </c>
      <c r="E1932">
        <v>-10.4</v>
      </c>
      <c r="F1932">
        <v>0.14000000000000001</v>
      </c>
      <c r="L1932">
        <v>3.124E-3</v>
      </c>
      <c r="M1932">
        <v>0.14000000000000001</v>
      </c>
    </row>
    <row r="1933" spans="4:13" x14ac:dyDescent="0.2">
      <c r="D1933">
        <v>3.1280000000000001E-3</v>
      </c>
      <c r="E1933">
        <v>-10.4</v>
      </c>
      <c r="F1933">
        <v>0.14000000000000001</v>
      </c>
      <c r="L1933">
        <v>3.1280000000000001E-3</v>
      </c>
      <c r="M1933">
        <v>0.14000000000000001</v>
      </c>
    </row>
    <row r="1934" spans="4:13" x14ac:dyDescent="0.2">
      <c r="D1934">
        <v>3.1319999999999998E-3</v>
      </c>
      <c r="E1934">
        <v>-10.4</v>
      </c>
      <c r="F1934">
        <v>0.12</v>
      </c>
      <c r="L1934">
        <v>3.1319999999999998E-3</v>
      </c>
      <c r="M1934">
        <v>0.12</v>
      </c>
    </row>
    <row r="1935" spans="4:13" x14ac:dyDescent="0.2">
      <c r="D1935">
        <v>3.1359999999999999E-3</v>
      </c>
      <c r="E1935">
        <v>-10.4</v>
      </c>
      <c r="F1935">
        <v>0.12</v>
      </c>
      <c r="L1935">
        <v>3.1359999999999999E-3</v>
      </c>
      <c r="M1935">
        <v>0.12</v>
      </c>
    </row>
    <row r="1936" spans="4:13" x14ac:dyDescent="0.2">
      <c r="D1936">
        <v>3.14E-3</v>
      </c>
      <c r="E1936">
        <v>-10.4</v>
      </c>
      <c r="F1936">
        <v>0.14000000000000001</v>
      </c>
      <c r="L1936">
        <v>3.14E-3</v>
      </c>
      <c r="M1936">
        <v>0.14000000000000001</v>
      </c>
    </row>
    <row r="1937" spans="4:13" x14ac:dyDescent="0.2">
      <c r="D1937">
        <v>3.1440000000000001E-3</v>
      </c>
      <c r="E1937">
        <v>-10.6</v>
      </c>
      <c r="F1937">
        <v>0.08</v>
      </c>
      <c r="L1937">
        <v>3.1440000000000001E-3</v>
      </c>
      <c r="M1937">
        <v>0.08</v>
      </c>
    </row>
    <row r="1938" spans="4:13" x14ac:dyDescent="0.2">
      <c r="D1938">
        <v>3.1480000000000002E-3</v>
      </c>
      <c r="E1938">
        <v>-10.4</v>
      </c>
      <c r="F1938">
        <v>0.1</v>
      </c>
      <c r="L1938">
        <v>3.1480000000000002E-3</v>
      </c>
      <c r="M1938">
        <v>0.1</v>
      </c>
    </row>
    <row r="1939" spans="4:13" x14ac:dyDescent="0.2">
      <c r="D1939">
        <v>3.1519999999999999E-3</v>
      </c>
      <c r="E1939">
        <v>-10.4</v>
      </c>
      <c r="F1939">
        <v>0.1</v>
      </c>
      <c r="L1939">
        <v>3.1519999999999999E-3</v>
      </c>
      <c r="M1939">
        <v>0.1</v>
      </c>
    </row>
    <row r="1940" spans="4:13" x14ac:dyDescent="0.2">
      <c r="D1940">
        <v>3.156E-3</v>
      </c>
      <c r="E1940">
        <v>-10.6</v>
      </c>
      <c r="F1940">
        <v>0.08</v>
      </c>
      <c r="L1940">
        <v>3.156E-3</v>
      </c>
      <c r="M1940">
        <v>0.08</v>
      </c>
    </row>
    <row r="1941" spans="4:13" x14ac:dyDescent="0.2">
      <c r="D1941">
        <v>3.16E-3</v>
      </c>
      <c r="E1941">
        <v>-10.4</v>
      </c>
      <c r="F1941">
        <v>0.1</v>
      </c>
      <c r="L1941">
        <v>3.16E-3</v>
      </c>
      <c r="M1941">
        <v>0.1</v>
      </c>
    </row>
    <row r="1942" spans="4:13" x14ac:dyDescent="0.2">
      <c r="D1942">
        <v>3.1640000000000001E-3</v>
      </c>
      <c r="E1942">
        <v>-10.6</v>
      </c>
      <c r="F1942">
        <v>0.08</v>
      </c>
      <c r="L1942">
        <v>3.1640000000000001E-3</v>
      </c>
      <c r="M1942">
        <v>0.08</v>
      </c>
    </row>
    <row r="1943" spans="4:13" x14ac:dyDescent="0.2">
      <c r="D1943">
        <v>3.1679999999999998E-3</v>
      </c>
      <c r="E1943">
        <v>-10.6</v>
      </c>
      <c r="F1943">
        <v>0.1</v>
      </c>
      <c r="L1943">
        <v>3.1679999999999998E-3</v>
      </c>
      <c r="M1943">
        <v>0.1</v>
      </c>
    </row>
    <row r="1944" spans="4:13" x14ac:dyDescent="0.2">
      <c r="D1944">
        <v>3.1719999999999999E-3</v>
      </c>
      <c r="E1944">
        <v>-10.4</v>
      </c>
      <c r="F1944">
        <v>0.08</v>
      </c>
      <c r="L1944">
        <v>3.1719999999999999E-3</v>
      </c>
      <c r="M1944">
        <v>0.08</v>
      </c>
    </row>
    <row r="1945" spans="4:13" x14ac:dyDescent="0.2">
      <c r="D1945">
        <v>3.176E-3</v>
      </c>
      <c r="E1945">
        <v>-10.6</v>
      </c>
      <c r="F1945">
        <v>0.08</v>
      </c>
      <c r="L1945">
        <v>3.176E-3</v>
      </c>
      <c r="M1945">
        <v>0.08</v>
      </c>
    </row>
    <row r="1946" spans="4:13" x14ac:dyDescent="0.2">
      <c r="D1946">
        <v>3.1800000000000001E-3</v>
      </c>
      <c r="E1946">
        <v>-10.6</v>
      </c>
      <c r="F1946">
        <v>0.06</v>
      </c>
      <c r="L1946">
        <v>3.1800000000000001E-3</v>
      </c>
      <c r="M1946">
        <v>0.06</v>
      </c>
    </row>
    <row r="1947" spans="4:13" x14ac:dyDescent="0.2">
      <c r="D1947">
        <v>3.1840000000000002E-3</v>
      </c>
      <c r="E1947">
        <v>-10.6</v>
      </c>
      <c r="F1947">
        <v>0.06</v>
      </c>
      <c r="L1947">
        <v>3.1840000000000002E-3</v>
      </c>
      <c r="M1947">
        <v>0.06</v>
      </c>
    </row>
    <row r="1948" spans="4:13" x14ac:dyDescent="0.2">
      <c r="D1948">
        <v>3.1879999999999999E-3</v>
      </c>
      <c r="E1948">
        <v>-10.6</v>
      </c>
      <c r="F1948">
        <v>0.08</v>
      </c>
      <c r="L1948">
        <v>3.1879999999999999E-3</v>
      </c>
      <c r="M1948">
        <v>0.08</v>
      </c>
    </row>
    <row r="1949" spans="4:13" x14ac:dyDescent="0.2">
      <c r="D1949">
        <v>3.192E-3</v>
      </c>
      <c r="E1949">
        <v>-10.6</v>
      </c>
      <c r="F1949">
        <v>0.08</v>
      </c>
      <c r="L1949">
        <v>3.192E-3</v>
      </c>
      <c r="M1949">
        <v>0.08</v>
      </c>
    </row>
    <row r="1950" spans="4:13" x14ac:dyDescent="0.2">
      <c r="D1950">
        <v>3.1960000000000001E-3</v>
      </c>
      <c r="E1950">
        <v>-10.4</v>
      </c>
      <c r="F1950">
        <v>0.06</v>
      </c>
      <c r="L1950">
        <v>3.1960000000000001E-3</v>
      </c>
      <c r="M1950">
        <v>0.06</v>
      </c>
    </row>
    <row r="1951" spans="4:13" x14ac:dyDescent="0.2">
      <c r="D1951">
        <v>3.2000000000000002E-3</v>
      </c>
      <c r="E1951">
        <v>-10.6</v>
      </c>
      <c r="F1951">
        <v>0.06</v>
      </c>
      <c r="L1951">
        <v>3.2000000000000002E-3</v>
      </c>
      <c r="M1951">
        <v>0.06</v>
      </c>
    </row>
    <row r="1952" spans="4:13" x14ac:dyDescent="0.2">
      <c r="D1952">
        <v>3.2039999999999998E-3</v>
      </c>
      <c r="E1952">
        <v>-10.6</v>
      </c>
      <c r="F1952">
        <v>0.06</v>
      </c>
      <c r="L1952">
        <v>3.2039999999999998E-3</v>
      </c>
      <c r="M1952">
        <v>0.06</v>
      </c>
    </row>
    <row r="1953" spans="4:13" x14ac:dyDescent="0.2">
      <c r="D1953">
        <v>3.2079999999999999E-3</v>
      </c>
      <c r="E1953">
        <v>-10.6</v>
      </c>
      <c r="F1953">
        <v>0.06</v>
      </c>
      <c r="L1953">
        <v>3.2079999999999999E-3</v>
      </c>
      <c r="M1953">
        <v>0.06</v>
      </c>
    </row>
    <row r="1954" spans="4:13" x14ac:dyDescent="0.2">
      <c r="D1954">
        <v>3.212E-3</v>
      </c>
      <c r="E1954">
        <v>-10.4</v>
      </c>
      <c r="F1954">
        <v>0.06</v>
      </c>
      <c r="L1954">
        <v>3.212E-3</v>
      </c>
      <c r="M1954">
        <v>0.06</v>
      </c>
    </row>
    <row r="1955" spans="4:13" x14ac:dyDescent="0.2">
      <c r="D1955">
        <v>3.2160000000000001E-3</v>
      </c>
      <c r="E1955">
        <v>-10.6</v>
      </c>
      <c r="F1955">
        <v>0.04</v>
      </c>
      <c r="L1955">
        <v>3.2160000000000001E-3</v>
      </c>
      <c r="M1955">
        <v>0.04</v>
      </c>
    </row>
    <row r="1956" spans="4:13" x14ac:dyDescent="0.2">
      <c r="D1956">
        <v>3.2200000000000002E-3</v>
      </c>
      <c r="E1956">
        <v>-10.6</v>
      </c>
      <c r="F1956">
        <v>0.04</v>
      </c>
      <c r="L1956">
        <v>3.2200000000000002E-3</v>
      </c>
      <c r="M1956">
        <v>0.04</v>
      </c>
    </row>
    <row r="1957" spans="4:13" x14ac:dyDescent="0.2">
      <c r="D1957">
        <v>3.2239999999999999E-3</v>
      </c>
      <c r="E1957">
        <v>-10.6</v>
      </c>
      <c r="F1957">
        <v>0.04</v>
      </c>
      <c r="L1957">
        <v>3.2239999999999999E-3</v>
      </c>
      <c r="M1957">
        <v>0.04</v>
      </c>
    </row>
    <row r="1958" spans="4:13" x14ac:dyDescent="0.2">
      <c r="D1958">
        <v>3.228E-3</v>
      </c>
      <c r="E1958">
        <v>-10.6</v>
      </c>
      <c r="F1958">
        <v>0.02</v>
      </c>
      <c r="L1958">
        <v>3.228E-3</v>
      </c>
      <c r="M1958">
        <v>0.02</v>
      </c>
    </row>
    <row r="1959" spans="4:13" x14ac:dyDescent="0.2">
      <c r="D1959">
        <v>3.2320000000000001E-3</v>
      </c>
      <c r="E1959">
        <v>-10.6</v>
      </c>
      <c r="F1959">
        <v>0.04</v>
      </c>
      <c r="L1959">
        <v>3.2320000000000001E-3</v>
      </c>
      <c r="M1959">
        <v>0.04</v>
      </c>
    </row>
    <row r="1960" spans="4:13" x14ac:dyDescent="0.2">
      <c r="D1960">
        <v>3.2360000000000002E-3</v>
      </c>
      <c r="E1960">
        <v>-10.6</v>
      </c>
      <c r="F1960">
        <v>0.02</v>
      </c>
      <c r="L1960">
        <v>3.2360000000000002E-3</v>
      </c>
      <c r="M1960">
        <v>0.02</v>
      </c>
    </row>
    <row r="1961" spans="4:13" x14ac:dyDescent="0.2">
      <c r="D1961">
        <v>3.2399999999999998E-3</v>
      </c>
      <c r="E1961">
        <v>-10.6</v>
      </c>
      <c r="F1961">
        <v>0.02</v>
      </c>
      <c r="L1961">
        <v>3.2399999999999998E-3</v>
      </c>
      <c r="M1961">
        <v>0.02</v>
      </c>
    </row>
    <row r="1962" spans="4:13" x14ac:dyDescent="0.2">
      <c r="D1962">
        <v>3.2439999999999999E-3</v>
      </c>
      <c r="E1962">
        <v>-10.6</v>
      </c>
      <c r="F1962">
        <v>0</v>
      </c>
      <c r="L1962">
        <v>3.2439999999999999E-3</v>
      </c>
      <c r="M1962">
        <v>0</v>
      </c>
    </row>
    <row r="1963" spans="4:13" x14ac:dyDescent="0.2">
      <c r="D1963">
        <v>3.248E-3</v>
      </c>
      <c r="E1963">
        <v>-10.6</v>
      </c>
      <c r="F1963">
        <v>0.02</v>
      </c>
      <c r="L1963">
        <v>3.248E-3</v>
      </c>
      <c r="M1963">
        <v>0.02</v>
      </c>
    </row>
    <row r="1964" spans="4:13" x14ac:dyDescent="0.2">
      <c r="D1964">
        <v>3.2520000000000001E-3</v>
      </c>
      <c r="E1964">
        <v>-10.6</v>
      </c>
      <c r="F1964">
        <v>0.02</v>
      </c>
      <c r="L1964">
        <v>3.2520000000000001E-3</v>
      </c>
      <c r="M1964">
        <v>0.02</v>
      </c>
    </row>
    <row r="1965" spans="4:13" x14ac:dyDescent="0.2">
      <c r="D1965">
        <v>3.2560000000000002E-3</v>
      </c>
      <c r="E1965">
        <v>-10.6</v>
      </c>
      <c r="F1965">
        <v>0</v>
      </c>
      <c r="L1965">
        <v>3.2560000000000002E-3</v>
      </c>
      <c r="M1965">
        <v>0</v>
      </c>
    </row>
    <row r="1966" spans="4:13" x14ac:dyDescent="0.2">
      <c r="D1966">
        <v>3.2599999999999999E-3</v>
      </c>
      <c r="E1966">
        <v>-10.6</v>
      </c>
      <c r="F1966">
        <v>0</v>
      </c>
      <c r="L1966">
        <v>3.2599999999999999E-3</v>
      </c>
      <c r="M1966">
        <v>0</v>
      </c>
    </row>
    <row r="1967" spans="4:13" x14ac:dyDescent="0.2">
      <c r="D1967">
        <v>3.264E-3</v>
      </c>
      <c r="E1967">
        <v>-10.6</v>
      </c>
      <c r="F1967">
        <v>0</v>
      </c>
      <c r="L1967">
        <v>3.264E-3</v>
      </c>
      <c r="M1967">
        <v>0</v>
      </c>
    </row>
    <row r="1968" spans="4:13" x14ac:dyDescent="0.2">
      <c r="D1968">
        <v>3.2680000000000001E-3</v>
      </c>
      <c r="E1968">
        <v>-10.6</v>
      </c>
      <c r="F1968">
        <v>0</v>
      </c>
      <c r="L1968">
        <v>3.2680000000000001E-3</v>
      </c>
      <c r="M1968">
        <v>0</v>
      </c>
    </row>
    <row r="1969" spans="4:13" x14ac:dyDescent="0.2">
      <c r="D1969">
        <v>3.2720000000000002E-3</v>
      </c>
      <c r="E1969">
        <v>-10.4</v>
      </c>
      <c r="F1969">
        <v>0</v>
      </c>
      <c r="L1969">
        <v>3.2720000000000002E-3</v>
      </c>
      <c r="M1969">
        <v>0</v>
      </c>
    </row>
    <row r="1970" spans="4:13" x14ac:dyDescent="0.2">
      <c r="D1970">
        <v>3.2759999999999998E-3</v>
      </c>
      <c r="E1970">
        <v>-10.6</v>
      </c>
      <c r="F1970">
        <v>0</v>
      </c>
      <c r="L1970">
        <v>3.2759999999999998E-3</v>
      </c>
      <c r="M1970">
        <v>0</v>
      </c>
    </row>
    <row r="1971" spans="4:13" x14ac:dyDescent="0.2">
      <c r="D1971">
        <v>3.2799999999999999E-3</v>
      </c>
      <c r="E1971">
        <v>-10.6</v>
      </c>
      <c r="F1971">
        <v>0</v>
      </c>
      <c r="L1971">
        <v>3.2799999999999999E-3</v>
      </c>
      <c r="M1971">
        <v>0</v>
      </c>
    </row>
    <row r="1972" spans="4:13" x14ac:dyDescent="0.2">
      <c r="D1972">
        <v>3.284E-3</v>
      </c>
      <c r="E1972">
        <v>-10.4</v>
      </c>
      <c r="F1972">
        <v>-0.02</v>
      </c>
      <c r="L1972">
        <v>3.284E-3</v>
      </c>
      <c r="M1972">
        <v>-0.02</v>
      </c>
    </row>
    <row r="1973" spans="4:13" x14ac:dyDescent="0.2">
      <c r="D1973">
        <v>3.2880000000000001E-3</v>
      </c>
      <c r="E1973">
        <v>-10.4</v>
      </c>
      <c r="F1973">
        <v>-0.02</v>
      </c>
      <c r="L1973">
        <v>3.2880000000000001E-3</v>
      </c>
      <c r="M1973">
        <v>-0.02</v>
      </c>
    </row>
    <row r="1974" spans="4:13" x14ac:dyDescent="0.2">
      <c r="D1974">
        <v>3.2919999999999998E-3</v>
      </c>
      <c r="E1974">
        <v>-10.6</v>
      </c>
      <c r="F1974">
        <v>-0.02</v>
      </c>
      <c r="L1974">
        <v>3.2919999999999998E-3</v>
      </c>
      <c r="M1974">
        <v>-0.02</v>
      </c>
    </row>
    <row r="1975" spans="4:13" x14ac:dyDescent="0.2">
      <c r="D1975">
        <v>3.2959999999999999E-3</v>
      </c>
      <c r="E1975">
        <v>-10.6</v>
      </c>
      <c r="F1975">
        <v>-0.02</v>
      </c>
      <c r="L1975">
        <v>3.2959999999999999E-3</v>
      </c>
      <c r="M1975">
        <v>-0.02</v>
      </c>
    </row>
    <row r="1976" spans="4:13" x14ac:dyDescent="0.2">
      <c r="D1976">
        <v>3.3E-3</v>
      </c>
      <c r="E1976">
        <v>-10.4</v>
      </c>
      <c r="F1976">
        <v>-0.04</v>
      </c>
      <c r="L1976">
        <v>3.3E-3</v>
      </c>
      <c r="M1976">
        <v>-0.04</v>
      </c>
    </row>
    <row r="1977" spans="4:13" x14ac:dyDescent="0.2">
      <c r="D1977">
        <v>3.3040000000000001E-3</v>
      </c>
      <c r="E1977">
        <v>-10.6</v>
      </c>
      <c r="F1977">
        <v>-0.04</v>
      </c>
      <c r="L1977">
        <v>3.3040000000000001E-3</v>
      </c>
      <c r="M1977">
        <v>-0.04</v>
      </c>
    </row>
    <row r="1978" spans="4:13" x14ac:dyDescent="0.2">
      <c r="D1978">
        <v>3.3080000000000002E-3</v>
      </c>
      <c r="E1978">
        <v>-10.6</v>
      </c>
      <c r="F1978">
        <v>-0.04</v>
      </c>
      <c r="L1978">
        <v>3.3080000000000002E-3</v>
      </c>
      <c r="M1978">
        <v>-0.04</v>
      </c>
    </row>
    <row r="1979" spans="4:13" x14ac:dyDescent="0.2">
      <c r="D1979">
        <v>3.3119999999999998E-3</v>
      </c>
      <c r="E1979">
        <v>-10.6</v>
      </c>
      <c r="F1979">
        <v>-0.04</v>
      </c>
      <c r="L1979">
        <v>3.3119999999999998E-3</v>
      </c>
      <c r="M1979">
        <v>-0.04</v>
      </c>
    </row>
    <row r="1980" spans="4:13" x14ac:dyDescent="0.2">
      <c r="D1980">
        <v>3.3159999999999999E-3</v>
      </c>
      <c r="E1980">
        <v>-10.6</v>
      </c>
      <c r="F1980">
        <v>-0.06</v>
      </c>
      <c r="L1980">
        <v>3.3159999999999999E-3</v>
      </c>
      <c r="M1980">
        <v>-0.06</v>
      </c>
    </row>
    <row r="1981" spans="4:13" x14ac:dyDescent="0.2">
      <c r="D1981">
        <v>3.32E-3</v>
      </c>
      <c r="E1981">
        <v>-10.6</v>
      </c>
      <c r="F1981">
        <v>-0.06</v>
      </c>
      <c r="L1981">
        <v>3.32E-3</v>
      </c>
      <c r="M1981">
        <v>-0.06</v>
      </c>
    </row>
    <row r="1982" spans="4:13" x14ac:dyDescent="0.2">
      <c r="D1982">
        <v>3.3240000000000001E-3</v>
      </c>
      <c r="E1982">
        <v>-10.6</v>
      </c>
      <c r="F1982">
        <v>-0.04</v>
      </c>
      <c r="L1982">
        <v>3.3240000000000001E-3</v>
      </c>
      <c r="M1982">
        <v>-0.04</v>
      </c>
    </row>
    <row r="1983" spans="4:13" x14ac:dyDescent="0.2">
      <c r="D1983">
        <v>3.3279999999999998E-3</v>
      </c>
      <c r="E1983">
        <v>-10.6</v>
      </c>
      <c r="F1983">
        <v>-0.06</v>
      </c>
      <c r="L1983">
        <v>3.3279999999999998E-3</v>
      </c>
      <c r="M1983">
        <v>-0.06</v>
      </c>
    </row>
    <row r="1984" spans="4:13" x14ac:dyDescent="0.2">
      <c r="D1984">
        <v>3.3319999999999999E-3</v>
      </c>
      <c r="E1984">
        <v>-10.4</v>
      </c>
      <c r="F1984">
        <v>-0.06</v>
      </c>
      <c r="L1984">
        <v>3.3319999999999999E-3</v>
      </c>
      <c r="M1984">
        <v>-0.06</v>
      </c>
    </row>
    <row r="1985" spans="4:13" x14ac:dyDescent="0.2">
      <c r="D1985">
        <v>3.336E-3</v>
      </c>
      <c r="E1985">
        <v>-10.6</v>
      </c>
      <c r="F1985">
        <v>-0.06</v>
      </c>
      <c r="L1985">
        <v>3.336E-3</v>
      </c>
      <c r="M1985">
        <v>-0.06</v>
      </c>
    </row>
    <row r="1986" spans="4:13" x14ac:dyDescent="0.2">
      <c r="D1986">
        <v>3.3400000000000001E-3</v>
      </c>
      <c r="E1986">
        <v>-10.6</v>
      </c>
      <c r="F1986">
        <v>-0.06</v>
      </c>
      <c r="L1986">
        <v>3.3400000000000001E-3</v>
      </c>
      <c r="M1986">
        <v>-0.06</v>
      </c>
    </row>
    <row r="1987" spans="4:13" x14ac:dyDescent="0.2">
      <c r="D1987">
        <v>3.3440000000000002E-3</v>
      </c>
      <c r="E1987">
        <v>-10.6</v>
      </c>
      <c r="F1987">
        <v>-0.06</v>
      </c>
      <c r="L1987">
        <v>3.3440000000000002E-3</v>
      </c>
      <c r="M1987">
        <v>-0.06</v>
      </c>
    </row>
    <row r="1988" spans="4:13" x14ac:dyDescent="0.2">
      <c r="D1988">
        <v>3.3479999999999998E-3</v>
      </c>
      <c r="E1988">
        <v>-10.6</v>
      </c>
      <c r="F1988">
        <v>-0.08</v>
      </c>
      <c r="L1988">
        <v>3.3479999999999998E-3</v>
      </c>
      <c r="M1988">
        <v>-0.08</v>
      </c>
    </row>
    <row r="1989" spans="4:13" x14ac:dyDescent="0.2">
      <c r="D1989">
        <v>3.3519999999999999E-3</v>
      </c>
      <c r="E1989">
        <v>-10.4</v>
      </c>
      <c r="F1989">
        <v>-0.08</v>
      </c>
      <c r="L1989">
        <v>3.3519999999999999E-3</v>
      </c>
      <c r="M1989">
        <v>-0.08</v>
      </c>
    </row>
    <row r="1990" spans="4:13" x14ac:dyDescent="0.2">
      <c r="D1990">
        <v>3.356E-3</v>
      </c>
      <c r="E1990">
        <v>-10.6</v>
      </c>
      <c r="F1990">
        <v>-0.08</v>
      </c>
      <c r="L1990">
        <v>3.356E-3</v>
      </c>
      <c r="M1990">
        <v>-0.08</v>
      </c>
    </row>
    <row r="1991" spans="4:13" x14ac:dyDescent="0.2">
      <c r="D1991">
        <v>3.3600000000000001E-3</v>
      </c>
      <c r="E1991">
        <v>-10.4</v>
      </c>
      <c r="F1991">
        <v>-0.08</v>
      </c>
      <c r="L1991">
        <v>3.3600000000000001E-3</v>
      </c>
      <c r="M1991">
        <v>-0.08</v>
      </c>
    </row>
    <row r="1992" spans="4:13" x14ac:dyDescent="0.2">
      <c r="D1992">
        <v>3.3639999999999998E-3</v>
      </c>
      <c r="E1992">
        <v>-10.4</v>
      </c>
      <c r="F1992">
        <v>-0.1</v>
      </c>
      <c r="L1992">
        <v>3.3639999999999998E-3</v>
      </c>
      <c r="M1992">
        <v>-0.1</v>
      </c>
    </row>
    <row r="1993" spans="4:13" x14ac:dyDescent="0.2">
      <c r="D1993">
        <v>3.3679999999999999E-3</v>
      </c>
      <c r="E1993">
        <v>-10.4</v>
      </c>
      <c r="F1993">
        <v>-0.1</v>
      </c>
      <c r="L1993">
        <v>3.3679999999999999E-3</v>
      </c>
      <c r="M1993">
        <v>-0.1</v>
      </c>
    </row>
    <row r="1994" spans="4:13" x14ac:dyDescent="0.2">
      <c r="D1994">
        <v>3.372E-3</v>
      </c>
      <c r="E1994">
        <v>-10.4</v>
      </c>
      <c r="F1994">
        <v>-0.12</v>
      </c>
      <c r="L1994">
        <v>3.372E-3</v>
      </c>
      <c r="M1994">
        <v>-0.12</v>
      </c>
    </row>
    <row r="1995" spans="4:13" x14ac:dyDescent="0.2">
      <c r="D1995">
        <v>3.3760000000000001E-3</v>
      </c>
      <c r="E1995">
        <v>-10.4</v>
      </c>
      <c r="F1995">
        <v>-0.1</v>
      </c>
      <c r="L1995">
        <v>3.3760000000000001E-3</v>
      </c>
      <c r="M1995">
        <v>-0.1</v>
      </c>
    </row>
    <row r="1996" spans="4:13" x14ac:dyDescent="0.2">
      <c r="D1996">
        <v>3.3800000000000002E-3</v>
      </c>
      <c r="E1996">
        <v>-10.4</v>
      </c>
      <c r="F1996">
        <v>-0.1</v>
      </c>
      <c r="L1996">
        <v>3.3800000000000002E-3</v>
      </c>
      <c r="M1996">
        <v>-0.1</v>
      </c>
    </row>
    <row r="1997" spans="4:13" x14ac:dyDescent="0.2">
      <c r="D1997">
        <v>3.3839999999999999E-3</v>
      </c>
      <c r="E1997">
        <v>-10.4</v>
      </c>
      <c r="F1997">
        <v>-0.12</v>
      </c>
      <c r="L1997">
        <v>3.3839999999999999E-3</v>
      </c>
      <c r="M1997">
        <v>-0.12</v>
      </c>
    </row>
    <row r="1998" spans="4:13" x14ac:dyDescent="0.2">
      <c r="D1998">
        <v>3.388E-3</v>
      </c>
      <c r="E1998">
        <v>-10.4</v>
      </c>
      <c r="F1998">
        <v>-0.12</v>
      </c>
      <c r="L1998">
        <v>3.388E-3</v>
      </c>
      <c r="M1998">
        <v>-0.12</v>
      </c>
    </row>
    <row r="1999" spans="4:13" x14ac:dyDescent="0.2">
      <c r="D1999">
        <v>3.392E-3</v>
      </c>
      <c r="E1999">
        <v>-10.4</v>
      </c>
      <c r="F1999">
        <v>-0.12</v>
      </c>
      <c r="L1999">
        <v>3.392E-3</v>
      </c>
      <c r="M1999">
        <v>-0.12</v>
      </c>
    </row>
    <row r="2000" spans="4:13" x14ac:dyDescent="0.2">
      <c r="D2000">
        <v>3.3960000000000001E-3</v>
      </c>
      <c r="E2000">
        <v>-10.4</v>
      </c>
      <c r="F2000">
        <v>-0.12</v>
      </c>
      <c r="L2000">
        <v>3.3960000000000001E-3</v>
      </c>
      <c r="M2000">
        <v>-0.12</v>
      </c>
    </row>
    <row r="2001" spans="4:13" x14ac:dyDescent="0.2">
      <c r="D2001">
        <v>3.3999999999999998E-3</v>
      </c>
      <c r="E2001">
        <v>-10.4</v>
      </c>
      <c r="F2001">
        <v>-0.12</v>
      </c>
      <c r="L2001">
        <v>3.3999999999999998E-3</v>
      </c>
      <c r="M2001">
        <v>-0.12</v>
      </c>
    </row>
    <row r="2002" spans="4:13" x14ac:dyDescent="0.2">
      <c r="D2002">
        <v>3.4039999999999999E-3</v>
      </c>
      <c r="E2002">
        <v>-10.4</v>
      </c>
      <c r="F2002">
        <v>-0.12</v>
      </c>
      <c r="L2002">
        <v>3.4039999999999999E-3</v>
      </c>
      <c r="M2002">
        <v>-0.12</v>
      </c>
    </row>
    <row r="2003" spans="4:13" x14ac:dyDescent="0.2">
      <c r="D2003">
        <v>3.408E-3</v>
      </c>
      <c r="E2003">
        <v>-10.4</v>
      </c>
      <c r="F2003">
        <v>-0.14000000000000001</v>
      </c>
      <c r="L2003">
        <v>3.408E-3</v>
      </c>
      <c r="M2003">
        <v>-0.14000000000000001</v>
      </c>
    </row>
    <row r="2004" spans="4:13" x14ac:dyDescent="0.2">
      <c r="D2004">
        <v>3.4120000000000001E-3</v>
      </c>
      <c r="E2004">
        <v>-10.4</v>
      </c>
      <c r="F2004">
        <v>-0.14000000000000001</v>
      </c>
      <c r="L2004">
        <v>3.4120000000000001E-3</v>
      </c>
      <c r="M2004">
        <v>-0.14000000000000001</v>
      </c>
    </row>
    <row r="2005" spans="4:13" x14ac:dyDescent="0.2">
      <c r="D2005">
        <v>3.4160000000000002E-3</v>
      </c>
      <c r="E2005">
        <v>-10.6</v>
      </c>
      <c r="F2005">
        <v>-0.14000000000000001</v>
      </c>
      <c r="L2005">
        <v>3.4160000000000002E-3</v>
      </c>
      <c r="M2005">
        <v>-0.14000000000000001</v>
      </c>
    </row>
    <row r="2006" spans="4:13" x14ac:dyDescent="0.2">
      <c r="D2006">
        <v>3.4199999999999999E-3</v>
      </c>
      <c r="E2006">
        <v>-10.4</v>
      </c>
      <c r="F2006">
        <v>-0.14000000000000001</v>
      </c>
      <c r="L2006">
        <v>3.4199999999999999E-3</v>
      </c>
      <c r="M2006">
        <v>-0.14000000000000001</v>
      </c>
    </row>
    <row r="2007" spans="4:13" x14ac:dyDescent="0.2">
      <c r="D2007">
        <v>3.424E-3</v>
      </c>
      <c r="E2007">
        <v>-10.4</v>
      </c>
      <c r="F2007">
        <v>-0.14000000000000001</v>
      </c>
      <c r="L2007">
        <v>3.424E-3</v>
      </c>
      <c r="M2007">
        <v>-0.14000000000000001</v>
      </c>
    </row>
    <row r="2008" spans="4:13" x14ac:dyDescent="0.2">
      <c r="D2008">
        <v>3.4280000000000001E-3</v>
      </c>
      <c r="E2008">
        <v>-10.4</v>
      </c>
      <c r="F2008">
        <v>-0.16</v>
      </c>
      <c r="L2008">
        <v>3.4280000000000001E-3</v>
      </c>
      <c r="M2008">
        <v>-0.16</v>
      </c>
    </row>
    <row r="2009" spans="4:13" x14ac:dyDescent="0.2">
      <c r="D2009">
        <v>3.4320000000000002E-3</v>
      </c>
      <c r="E2009">
        <v>-10.4</v>
      </c>
      <c r="F2009">
        <v>-0.14000000000000001</v>
      </c>
      <c r="L2009">
        <v>3.4320000000000002E-3</v>
      </c>
      <c r="M2009">
        <v>-0.14000000000000001</v>
      </c>
    </row>
    <row r="2010" spans="4:13" x14ac:dyDescent="0.2">
      <c r="D2010">
        <v>3.4359999999999998E-3</v>
      </c>
      <c r="E2010">
        <v>-10.4</v>
      </c>
      <c r="F2010">
        <v>-0.16</v>
      </c>
      <c r="L2010">
        <v>3.4359999999999998E-3</v>
      </c>
      <c r="M2010">
        <v>-0.16</v>
      </c>
    </row>
    <row r="2011" spans="4:13" x14ac:dyDescent="0.2">
      <c r="D2011">
        <v>3.4399999999999999E-3</v>
      </c>
      <c r="E2011">
        <v>-10.4</v>
      </c>
      <c r="F2011">
        <v>-0.16</v>
      </c>
      <c r="L2011">
        <v>3.4399999999999999E-3</v>
      </c>
      <c r="M2011">
        <v>-0.16</v>
      </c>
    </row>
    <row r="2012" spans="4:13" x14ac:dyDescent="0.2">
      <c r="D2012">
        <v>3.444E-3</v>
      </c>
      <c r="E2012">
        <v>-10.4</v>
      </c>
      <c r="F2012">
        <v>-0.16</v>
      </c>
      <c r="L2012">
        <v>3.444E-3</v>
      </c>
      <c r="M2012">
        <v>-0.16</v>
      </c>
    </row>
    <row r="2013" spans="4:13" x14ac:dyDescent="0.2">
      <c r="D2013">
        <v>3.4480000000000001E-3</v>
      </c>
      <c r="E2013">
        <v>-10.4</v>
      </c>
      <c r="F2013">
        <v>-0.16</v>
      </c>
      <c r="L2013">
        <v>3.4480000000000001E-3</v>
      </c>
      <c r="M2013">
        <v>-0.16</v>
      </c>
    </row>
    <row r="2014" spans="4:13" x14ac:dyDescent="0.2">
      <c r="D2014">
        <v>3.4520000000000002E-3</v>
      </c>
      <c r="E2014">
        <v>-10.4</v>
      </c>
      <c r="F2014">
        <v>-0.18</v>
      </c>
      <c r="L2014">
        <v>3.4520000000000002E-3</v>
      </c>
      <c r="M2014">
        <v>-0.18</v>
      </c>
    </row>
    <row r="2015" spans="4:13" x14ac:dyDescent="0.2">
      <c r="D2015">
        <v>3.4559999999999999E-3</v>
      </c>
      <c r="E2015">
        <v>-10.4</v>
      </c>
      <c r="F2015">
        <v>-0.18</v>
      </c>
      <c r="L2015">
        <v>3.4559999999999999E-3</v>
      </c>
      <c r="M2015">
        <v>-0.18</v>
      </c>
    </row>
    <row r="2016" spans="4:13" x14ac:dyDescent="0.2">
      <c r="D2016">
        <v>3.46E-3</v>
      </c>
      <c r="E2016">
        <v>-10.4</v>
      </c>
      <c r="F2016">
        <v>-0.18</v>
      </c>
      <c r="L2016">
        <v>3.46E-3</v>
      </c>
      <c r="M2016">
        <v>-0.18</v>
      </c>
    </row>
    <row r="2017" spans="4:13" x14ac:dyDescent="0.2">
      <c r="D2017">
        <v>3.4640000000000001E-3</v>
      </c>
      <c r="E2017">
        <v>-10.4</v>
      </c>
      <c r="F2017">
        <v>-0.18</v>
      </c>
      <c r="L2017">
        <v>3.4640000000000001E-3</v>
      </c>
      <c r="M2017">
        <v>-0.18</v>
      </c>
    </row>
    <row r="2018" spans="4:13" x14ac:dyDescent="0.2">
      <c r="D2018">
        <v>3.4680000000000002E-3</v>
      </c>
      <c r="E2018">
        <v>-10.4</v>
      </c>
      <c r="F2018">
        <v>-0.18</v>
      </c>
      <c r="L2018">
        <v>3.4680000000000002E-3</v>
      </c>
      <c r="M2018">
        <v>-0.18</v>
      </c>
    </row>
    <row r="2019" spans="4:13" x14ac:dyDescent="0.2">
      <c r="D2019">
        <v>3.4719999999999998E-3</v>
      </c>
      <c r="E2019">
        <v>-10.4</v>
      </c>
      <c r="F2019">
        <v>-0.18</v>
      </c>
      <c r="L2019">
        <v>3.4719999999999998E-3</v>
      </c>
      <c r="M2019">
        <v>-0.18</v>
      </c>
    </row>
    <row r="2020" spans="4:13" x14ac:dyDescent="0.2">
      <c r="D2020">
        <v>3.4759999999999999E-3</v>
      </c>
      <c r="E2020">
        <v>-10.4</v>
      </c>
      <c r="F2020">
        <v>-0.18</v>
      </c>
      <c r="L2020">
        <v>3.4759999999999999E-3</v>
      </c>
      <c r="M2020">
        <v>-0.18</v>
      </c>
    </row>
    <row r="2021" spans="4:13" x14ac:dyDescent="0.2">
      <c r="D2021">
        <v>3.48E-3</v>
      </c>
      <c r="E2021">
        <v>-10.4</v>
      </c>
      <c r="F2021">
        <v>-0.18</v>
      </c>
      <c r="L2021">
        <v>3.48E-3</v>
      </c>
      <c r="M2021">
        <v>-0.18</v>
      </c>
    </row>
    <row r="2022" spans="4:13" x14ac:dyDescent="0.2">
      <c r="D2022">
        <v>3.4840000000000001E-3</v>
      </c>
      <c r="E2022">
        <v>-10.4</v>
      </c>
      <c r="F2022">
        <v>-0.2</v>
      </c>
      <c r="L2022">
        <v>3.4840000000000001E-3</v>
      </c>
      <c r="M2022">
        <v>-0.2</v>
      </c>
    </row>
    <row r="2023" spans="4:13" x14ac:dyDescent="0.2">
      <c r="D2023">
        <v>3.4880000000000002E-3</v>
      </c>
      <c r="E2023">
        <v>-10.4</v>
      </c>
      <c r="F2023">
        <v>-0.18</v>
      </c>
      <c r="L2023">
        <v>3.4880000000000002E-3</v>
      </c>
      <c r="M2023">
        <v>-0.18</v>
      </c>
    </row>
    <row r="2024" spans="4:13" x14ac:dyDescent="0.2">
      <c r="D2024">
        <v>3.4919999999999999E-3</v>
      </c>
      <c r="E2024">
        <v>-10.4</v>
      </c>
      <c r="F2024">
        <v>-0.2</v>
      </c>
      <c r="L2024">
        <v>3.4919999999999999E-3</v>
      </c>
      <c r="M2024">
        <v>-0.2</v>
      </c>
    </row>
    <row r="2025" spans="4:13" x14ac:dyDescent="0.2">
      <c r="D2025">
        <v>3.496E-3</v>
      </c>
      <c r="E2025">
        <v>-10.4</v>
      </c>
      <c r="F2025">
        <v>-0.22</v>
      </c>
      <c r="L2025">
        <v>3.496E-3</v>
      </c>
      <c r="M2025">
        <v>-0.22</v>
      </c>
    </row>
    <row r="2026" spans="4:13" x14ac:dyDescent="0.2">
      <c r="D2026">
        <v>3.5000000000000001E-3</v>
      </c>
      <c r="E2026">
        <v>-10.4</v>
      </c>
      <c r="F2026">
        <v>-0.2</v>
      </c>
      <c r="L2026">
        <v>3.5000000000000001E-3</v>
      </c>
      <c r="M2026">
        <v>-0.2</v>
      </c>
    </row>
    <row r="2027" spans="4:13" x14ac:dyDescent="0.2">
      <c r="D2027">
        <v>3.5040000000000002E-3</v>
      </c>
      <c r="E2027">
        <v>-10.4</v>
      </c>
      <c r="F2027">
        <v>-0.22</v>
      </c>
      <c r="L2027">
        <v>3.5040000000000002E-3</v>
      </c>
      <c r="M2027">
        <v>-0.22</v>
      </c>
    </row>
    <row r="2028" spans="4:13" x14ac:dyDescent="0.2">
      <c r="D2028">
        <v>3.5079999999999998E-3</v>
      </c>
      <c r="E2028">
        <v>-10.199999999999999</v>
      </c>
      <c r="F2028">
        <v>-0.2</v>
      </c>
      <c r="L2028">
        <v>3.5079999999999998E-3</v>
      </c>
      <c r="M2028">
        <v>-0.2</v>
      </c>
    </row>
    <row r="2029" spans="4:13" x14ac:dyDescent="0.2">
      <c r="D2029">
        <v>3.5119999999999999E-3</v>
      </c>
      <c r="E2029">
        <v>-10.4</v>
      </c>
      <c r="F2029">
        <v>-0.22</v>
      </c>
      <c r="L2029">
        <v>3.5119999999999999E-3</v>
      </c>
      <c r="M2029">
        <v>-0.22</v>
      </c>
    </row>
    <row r="2030" spans="4:13" x14ac:dyDescent="0.2">
      <c r="D2030">
        <v>3.516E-3</v>
      </c>
      <c r="E2030">
        <v>-10.4</v>
      </c>
      <c r="F2030">
        <v>-0.24</v>
      </c>
      <c r="L2030">
        <v>3.516E-3</v>
      </c>
      <c r="M2030">
        <v>-0.24</v>
      </c>
    </row>
    <row r="2031" spans="4:13" x14ac:dyDescent="0.2">
      <c r="D2031">
        <v>3.5200000000000001E-3</v>
      </c>
      <c r="E2031">
        <v>-10.4</v>
      </c>
      <c r="F2031">
        <v>-0.24</v>
      </c>
      <c r="L2031">
        <v>3.5200000000000001E-3</v>
      </c>
      <c r="M2031">
        <v>-0.24</v>
      </c>
    </row>
    <row r="2032" spans="4:13" x14ac:dyDescent="0.2">
      <c r="D2032">
        <v>3.5239999999999998E-3</v>
      </c>
      <c r="E2032">
        <v>-10.199999999999999</v>
      </c>
      <c r="F2032">
        <v>-0.24</v>
      </c>
      <c r="L2032">
        <v>3.5239999999999998E-3</v>
      </c>
      <c r="M2032">
        <v>-0.24</v>
      </c>
    </row>
    <row r="2033" spans="4:13" x14ac:dyDescent="0.2">
      <c r="D2033">
        <v>3.5279999999999999E-3</v>
      </c>
      <c r="E2033">
        <v>-10.4</v>
      </c>
      <c r="F2033">
        <v>-0.24</v>
      </c>
      <c r="L2033">
        <v>3.5279999999999999E-3</v>
      </c>
      <c r="M2033">
        <v>-0.24</v>
      </c>
    </row>
    <row r="2034" spans="4:13" x14ac:dyDescent="0.2">
      <c r="D2034">
        <v>3.532E-3</v>
      </c>
      <c r="E2034">
        <v>-10.4</v>
      </c>
      <c r="F2034">
        <v>-0.24</v>
      </c>
      <c r="L2034">
        <v>3.532E-3</v>
      </c>
      <c r="M2034">
        <v>-0.24</v>
      </c>
    </row>
    <row r="2035" spans="4:13" x14ac:dyDescent="0.2">
      <c r="D2035">
        <v>3.5360000000000001E-3</v>
      </c>
      <c r="E2035">
        <v>-10.199999999999999</v>
      </c>
      <c r="F2035">
        <v>-0.24</v>
      </c>
      <c r="L2035">
        <v>3.5360000000000001E-3</v>
      </c>
      <c r="M2035">
        <v>-0.24</v>
      </c>
    </row>
    <row r="2036" spans="4:13" x14ac:dyDescent="0.2">
      <c r="D2036">
        <v>3.5400000000000002E-3</v>
      </c>
      <c r="E2036">
        <v>-10.199999999999999</v>
      </c>
      <c r="F2036">
        <v>-0.24</v>
      </c>
      <c r="L2036">
        <v>3.5400000000000002E-3</v>
      </c>
      <c r="M2036">
        <v>-0.24</v>
      </c>
    </row>
    <row r="2037" spans="4:13" x14ac:dyDescent="0.2">
      <c r="D2037">
        <v>3.5439999999999998E-3</v>
      </c>
      <c r="E2037">
        <v>-10.199999999999999</v>
      </c>
      <c r="F2037">
        <v>-0.24</v>
      </c>
      <c r="L2037">
        <v>3.5439999999999998E-3</v>
      </c>
      <c r="M2037">
        <v>-0.24</v>
      </c>
    </row>
    <row r="2038" spans="4:13" x14ac:dyDescent="0.2">
      <c r="D2038">
        <v>3.5479999999999999E-3</v>
      </c>
      <c r="E2038">
        <v>-10.4</v>
      </c>
      <c r="F2038">
        <v>-0.26</v>
      </c>
      <c r="L2038">
        <v>3.5479999999999999E-3</v>
      </c>
      <c r="M2038">
        <v>-0.26</v>
      </c>
    </row>
    <row r="2039" spans="4:13" x14ac:dyDescent="0.2">
      <c r="D2039">
        <v>3.552E-3</v>
      </c>
      <c r="E2039">
        <v>-10.199999999999999</v>
      </c>
      <c r="F2039">
        <v>-0.26</v>
      </c>
      <c r="L2039">
        <v>3.552E-3</v>
      </c>
      <c r="M2039">
        <v>-0.26</v>
      </c>
    </row>
    <row r="2040" spans="4:13" x14ac:dyDescent="0.2">
      <c r="D2040">
        <v>3.5560000000000001E-3</v>
      </c>
      <c r="E2040">
        <v>-10.199999999999999</v>
      </c>
      <c r="F2040">
        <v>-0.26</v>
      </c>
      <c r="L2040">
        <v>3.5560000000000001E-3</v>
      </c>
      <c r="M2040">
        <v>-0.26</v>
      </c>
    </row>
    <row r="2041" spans="4:13" x14ac:dyDescent="0.2">
      <c r="D2041">
        <v>3.5599999999999998E-3</v>
      </c>
      <c r="E2041">
        <v>-10.4</v>
      </c>
      <c r="F2041">
        <v>-0.26</v>
      </c>
      <c r="L2041">
        <v>3.5599999999999998E-3</v>
      </c>
      <c r="M2041">
        <v>-0.26</v>
      </c>
    </row>
    <row r="2042" spans="4:13" x14ac:dyDescent="0.2">
      <c r="D2042">
        <v>3.5639999999999999E-3</v>
      </c>
      <c r="E2042">
        <v>-10.199999999999999</v>
      </c>
      <c r="F2042">
        <v>-0.26</v>
      </c>
      <c r="L2042">
        <v>3.5639999999999999E-3</v>
      </c>
      <c r="M2042">
        <v>-0.26</v>
      </c>
    </row>
    <row r="2043" spans="4:13" x14ac:dyDescent="0.2">
      <c r="D2043">
        <v>3.568E-3</v>
      </c>
      <c r="E2043">
        <v>-10.199999999999999</v>
      </c>
      <c r="F2043">
        <v>-0.28000000000000003</v>
      </c>
      <c r="L2043">
        <v>3.568E-3</v>
      </c>
      <c r="M2043">
        <v>-0.28000000000000003</v>
      </c>
    </row>
    <row r="2044" spans="4:13" x14ac:dyDescent="0.2">
      <c r="D2044">
        <v>3.5720000000000001E-3</v>
      </c>
      <c r="E2044">
        <v>-10.199999999999999</v>
      </c>
      <c r="F2044">
        <v>-0.28000000000000003</v>
      </c>
      <c r="L2044">
        <v>3.5720000000000001E-3</v>
      </c>
      <c r="M2044">
        <v>-0.28000000000000003</v>
      </c>
    </row>
    <row r="2045" spans="4:13" x14ac:dyDescent="0.2">
      <c r="D2045">
        <v>3.5760000000000002E-3</v>
      </c>
      <c r="E2045">
        <v>-10.199999999999999</v>
      </c>
      <c r="F2045">
        <v>-0.28000000000000003</v>
      </c>
      <c r="L2045">
        <v>3.5760000000000002E-3</v>
      </c>
      <c r="M2045">
        <v>-0.28000000000000003</v>
      </c>
    </row>
    <row r="2046" spans="4:13" x14ac:dyDescent="0.2">
      <c r="D2046">
        <v>3.5799999999999998E-3</v>
      </c>
      <c r="E2046">
        <v>-10</v>
      </c>
      <c r="F2046">
        <v>-0.28000000000000003</v>
      </c>
      <c r="L2046">
        <v>3.5799999999999998E-3</v>
      </c>
      <c r="M2046">
        <v>-0.28000000000000003</v>
      </c>
    </row>
    <row r="2047" spans="4:13" x14ac:dyDescent="0.2">
      <c r="D2047">
        <v>3.5839999999999999E-3</v>
      </c>
      <c r="E2047">
        <v>-10.199999999999999</v>
      </c>
      <c r="F2047">
        <v>-0.28000000000000003</v>
      </c>
      <c r="L2047">
        <v>3.5839999999999999E-3</v>
      </c>
      <c r="M2047">
        <v>-0.28000000000000003</v>
      </c>
    </row>
    <row r="2048" spans="4:13" x14ac:dyDescent="0.2">
      <c r="D2048">
        <v>3.588E-3</v>
      </c>
      <c r="E2048">
        <v>-10</v>
      </c>
      <c r="F2048">
        <v>-0.3</v>
      </c>
      <c r="L2048">
        <v>3.588E-3</v>
      </c>
      <c r="M2048">
        <v>-0.3</v>
      </c>
    </row>
    <row r="2049" spans="4:13" x14ac:dyDescent="0.2">
      <c r="D2049">
        <v>3.5920000000000001E-3</v>
      </c>
      <c r="E2049">
        <v>-10</v>
      </c>
      <c r="F2049">
        <v>-0.3</v>
      </c>
      <c r="L2049">
        <v>3.5920000000000001E-3</v>
      </c>
      <c r="M2049">
        <v>-0.3</v>
      </c>
    </row>
    <row r="2050" spans="4:13" x14ac:dyDescent="0.2">
      <c r="D2050">
        <v>3.5959999999999998E-3</v>
      </c>
      <c r="E2050">
        <v>-10</v>
      </c>
      <c r="F2050">
        <v>-0.3</v>
      </c>
      <c r="L2050">
        <v>3.5959999999999998E-3</v>
      </c>
      <c r="M2050">
        <v>-0.3</v>
      </c>
    </row>
    <row r="2051" spans="4:13" x14ac:dyDescent="0.2">
      <c r="D2051">
        <v>3.5999999999999999E-3</v>
      </c>
      <c r="E2051">
        <v>-10</v>
      </c>
      <c r="F2051">
        <v>-0.3</v>
      </c>
      <c r="L2051">
        <v>3.5999999999999999E-3</v>
      </c>
      <c r="M2051">
        <v>-0.3</v>
      </c>
    </row>
    <row r="2052" spans="4:13" x14ac:dyDescent="0.2">
      <c r="D2052">
        <v>3.604E-3</v>
      </c>
      <c r="E2052">
        <v>-10</v>
      </c>
      <c r="F2052">
        <v>-0.32</v>
      </c>
      <c r="L2052">
        <v>3.604E-3</v>
      </c>
      <c r="M2052">
        <v>-0.32</v>
      </c>
    </row>
    <row r="2053" spans="4:13" x14ac:dyDescent="0.2">
      <c r="D2053">
        <v>3.6080000000000001E-3</v>
      </c>
      <c r="E2053">
        <v>-10</v>
      </c>
      <c r="F2053">
        <v>-0.32</v>
      </c>
      <c r="L2053">
        <v>3.6080000000000001E-3</v>
      </c>
      <c r="M2053">
        <v>-0.32</v>
      </c>
    </row>
    <row r="2054" spans="4:13" x14ac:dyDescent="0.2">
      <c r="D2054">
        <v>3.6120000000000002E-3</v>
      </c>
      <c r="E2054">
        <v>-10</v>
      </c>
      <c r="F2054">
        <v>-0.32</v>
      </c>
      <c r="L2054">
        <v>3.6120000000000002E-3</v>
      </c>
      <c r="M2054">
        <v>-0.32</v>
      </c>
    </row>
    <row r="2055" spans="4:13" x14ac:dyDescent="0.2">
      <c r="D2055">
        <v>3.6159999999999999E-3</v>
      </c>
      <c r="E2055">
        <v>-10</v>
      </c>
      <c r="F2055">
        <v>-0.32</v>
      </c>
      <c r="L2055">
        <v>3.6159999999999999E-3</v>
      </c>
      <c r="M2055">
        <v>-0.32</v>
      </c>
    </row>
    <row r="2056" spans="4:13" x14ac:dyDescent="0.2">
      <c r="D2056">
        <v>3.62E-3</v>
      </c>
      <c r="E2056">
        <v>-10</v>
      </c>
      <c r="F2056">
        <v>-0.32</v>
      </c>
      <c r="L2056">
        <v>3.62E-3</v>
      </c>
      <c r="M2056">
        <v>-0.32</v>
      </c>
    </row>
    <row r="2057" spans="4:13" x14ac:dyDescent="0.2">
      <c r="D2057">
        <v>3.6240000000000001E-3</v>
      </c>
      <c r="E2057">
        <v>-10</v>
      </c>
      <c r="F2057">
        <v>-0.32</v>
      </c>
      <c r="L2057">
        <v>3.6240000000000001E-3</v>
      </c>
      <c r="M2057">
        <v>-0.32</v>
      </c>
    </row>
    <row r="2058" spans="4:13" x14ac:dyDescent="0.2">
      <c r="D2058">
        <v>3.6280000000000001E-3</v>
      </c>
      <c r="E2058">
        <v>-10</v>
      </c>
      <c r="F2058">
        <v>-0.32</v>
      </c>
      <c r="L2058">
        <v>3.6280000000000001E-3</v>
      </c>
      <c r="M2058">
        <v>-0.32</v>
      </c>
    </row>
    <row r="2059" spans="4:13" x14ac:dyDescent="0.2">
      <c r="D2059">
        <v>3.6319999999999998E-3</v>
      </c>
      <c r="E2059">
        <v>-10</v>
      </c>
      <c r="F2059">
        <v>-0.32</v>
      </c>
      <c r="L2059">
        <v>3.6319999999999998E-3</v>
      </c>
      <c r="M2059">
        <v>-0.32</v>
      </c>
    </row>
    <row r="2060" spans="4:13" x14ac:dyDescent="0.2">
      <c r="D2060">
        <v>3.6359999999999999E-3</v>
      </c>
      <c r="E2060">
        <v>-10</v>
      </c>
      <c r="F2060">
        <v>-0.32</v>
      </c>
      <c r="L2060">
        <v>3.6359999999999999E-3</v>
      </c>
      <c r="M2060">
        <v>-0.32</v>
      </c>
    </row>
    <row r="2061" spans="4:13" x14ac:dyDescent="0.2">
      <c r="D2061">
        <v>3.64E-3</v>
      </c>
      <c r="E2061">
        <v>-10</v>
      </c>
      <c r="F2061">
        <v>-0.34</v>
      </c>
      <c r="L2061">
        <v>3.64E-3</v>
      </c>
      <c r="M2061">
        <v>-0.34</v>
      </c>
    </row>
    <row r="2062" spans="4:13" x14ac:dyDescent="0.2">
      <c r="D2062">
        <v>3.6440000000000001E-3</v>
      </c>
      <c r="E2062">
        <v>-10</v>
      </c>
      <c r="F2062">
        <v>-0.32</v>
      </c>
      <c r="L2062">
        <v>3.6440000000000001E-3</v>
      </c>
      <c r="M2062">
        <v>-0.32</v>
      </c>
    </row>
    <row r="2063" spans="4:13" x14ac:dyDescent="0.2">
      <c r="D2063">
        <v>3.6480000000000002E-3</v>
      </c>
      <c r="E2063">
        <v>-10</v>
      </c>
      <c r="F2063">
        <v>-0.34</v>
      </c>
      <c r="L2063">
        <v>3.6480000000000002E-3</v>
      </c>
      <c r="M2063">
        <v>-0.34</v>
      </c>
    </row>
    <row r="2064" spans="4:13" x14ac:dyDescent="0.2">
      <c r="D2064">
        <v>3.6519999999999999E-3</v>
      </c>
      <c r="E2064">
        <v>-10</v>
      </c>
      <c r="F2064">
        <v>-0.34</v>
      </c>
      <c r="L2064">
        <v>3.6519999999999999E-3</v>
      </c>
      <c r="M2064">
        <v>-0.34</v>
      </c>
    </row>
    <row r="2065" spans="4:13" x14ac:dyDescent="0.2">
      <c r="D2065">
        <v>3.656E-3</v>
      </c>
      <c r="E2065">
        <v>-9.8000000000000007</v>
      </c>
      <c r="F2065">
        <v>-0.36</v>
      </c>
      <c r="L2065">
        <v>3.656E-3</v>
      </c>
      <c r="M2065">
        <v>-0.36</v>
      </c>
    </row>
    <row r="2066" spans="4:13" x14ac:dyDescent="0.2">
      <c r="D2066">
        <v>3.6600000000000001E-3</v>
      </c>
      <c r="E2066">
        <v>-10</v>
      </c>
      <c r="F2066">
        <v>-0.34</v>
      </c>
      <c r="L2066">
        <v>3.6600000000000001E-3</v>
      </c>
      <c r="M2066">
        <v>-0.34</v>
      </c>
    </row>
    <row r="2067" spans="4:13" x14ac:dyDescent="0.2">
      <c r="D2067">
        <v>3.6640000000000002E-3</v>
      </c>
      <c r="E2067">
        <v>-10</v>
      </c>
      <c r="F2067">
        <v>-0.36</v>
      </c>
      <c r="L2067">
        <v>3.6640000000000002E-3</v>
      </c>
      <c r="M2067">
        <v>-0.36</v>
      </c>
    </row>
    <row r="2068" spans="4:13" x14ac:dyDescent="0.2">
      <c r="D2068">
        <v>3.6679999999999998E-3</v>
      </c>
      <c r="E2068">
        <v>-9.8000000000000007</v>
      </c>
      <c r="F2068">
        <v>-0.36</v>
      </c>
      <c r="L2068">
        <v>3.6679999999999998E-3</v>
      </c>
      <c r="M2068">
        <v>-0.36</v>
      </c>
    </row>
    <row r="2069" spans="4:13" x14ac:dyDescent="0.2">
      <c r="D2069">
        <v>3.6719999999999999E-3</v>
      </c>
      <c r="E2069">
        <v>-9.8000000000000007</v>
      </c>
      <c r="F2069">
        <v>-0.38</v>
      </c>
      <c r="L2069">
        <v>3.6719999999999999E-3</v>
      </c>
      <c r="M2069">
        <v>-0.38</v>
      </c>
    </row>
    <row r="2070" spans="4:13" x14ac:dyDescent="0.2">
      <c r="D2070">
        <v>3.676E-3</v>
      </c>
      <c r="E2070">
        <v>-9.8000000000000007</v>
      </c>
      <c r="F2070">
        <v>-0.38</v>
      </c>
      <c r="L2070">
        <v>3.676E-3</v>
      </c>
      <c r="M2070">
        <v>-0.38</v>
      </c>
    </row>
    <row r="2071" spans="4:13" x14ac:dyDescent="0.2">
      <c r="D2071">
        <v>3.6800000000000001E-3</v>
      </c>
      <c r="E2071">
        <v>-9.8000000000000007</v>
      </c>
      <c r="F2071">
        <v>-0.38</v>
      </c>
      <c r="L2071">
        <v>3.6800000000000001E-3</v>
      </c>
      <c r="M2071">
        <v>-0.38</v>
      </c>
    </row>
    <row r="2072" spans="4:13" x14ac:dyDescent="0.2">
      <c r="D2072">
        <v>3.6840000000000002E-3</v>
      </c>
      <c r="E2072">
        <v>-9.8000000000000007</v>
      </c>
      <c r="F2072">
        <v>-0.38</v>
      </c>
      <c r="L2072">
        <v>3.6840000000000002E-3</v>
      </c>
      <c r="M2072">
        <v>-0.38</v>
      </c>
    </row>
    <row r="2073" spans="4:13" x14ac:dyDescent="0.2">
      <c r="D2073">
        <v>3.6879999999999999E-3</v>
      </c>
      <c r="E2073">
        <v>-9.8000000000000007</v>
      </c>
      <c r="F2073">
        <v>-0.38</v>
      </c>
      <c r="L2073">
        <v>3.6879999999999999E-3</v>
      </c>
      <c r="M2073">
        <v>-0.38</v>
      </c>
    </row>
    <row r="2074" spans="4:13" x14ac:dyDescent="0.2">
      <c r="D2074">
        <v>3.692E-3</v>
      </c>
      <c r="E2074">
        <v>-9.8000000000000007</v>
      </c>
      <c r="F2074">
        <v>-0.38</v>
      </c>
      <c r="L2074">
        <v>3.692E-3</v>
      </c>
      <c r="M2074">
        <v>-0.38</v>
      </c>
    </row>
    <row r="2075" spans="4:13" x14ac:dyDescent="0.2">
      <c r="D2075">
        <v>3.6960000000000001E-3</v>
      </c>
      <c r="E2075">
        <v>-9.8000000000000007</v>
      </c>
      <c r="F2075">
        <v>-0.4</v>
      </c>
      <c r="L2075">
        <v>3.6960000000000001E-3</v>
      </c>
      <c r="M2075">
        <v>-0.4</v>
      </c>
    </row>
    <row r="2076" spans="4:13" x14ac:dyDescent="0.2">
      <c r="D2076">
        <v>3.7000000000000002E-3</v>
      </c>
      <c r="E2076">
        <v>-9.8000000000000007</v>
      </c>
      <c r="F2076">
        <v>-0.38</v>
      </c>
      <c r="L2076">
        <v>3.7000000000000002E-3</v>
      </c>
      <c r="M2076">
        <v>-0.38</v>
      </c>
    </row>
    <row r="2077" spans="4:13" x14ac:dyDescent="0.2">
      <c r="D2077">
        <v>3.7039999999999998E-3</v>
      </c>
      <c r="E2077">
        <v>-9.8000000000000007</v>
      </c>
      <c r="F2077">
        <v>-0.4</v>
      </c>
      <c r="L2077">
        <v>3.7039999999999998E-3</v>
      </c>
      <c r="M2077">
        <v>-0.4</v>
      </c>
    </row>
    <row r="2078" spans="4:13" x14ac:dyDescent="0.2">
      <c r="D2078">
        <v>3.7079999999999999E-3</v>
      </c>
      <c r="E2078">
        <v>-9.8000000000000007</v>
      </c>
      <c r="F2078">
        <v>-0.4</v>
      </c>
      <c r="L2078">
        <v>3.7079999999999999E-3</v>
      </c>
      <c r="M2078">
        <v>-0.4</v>
      </c>
    </row>
    <row r="2079" spans="4:13" x14ac:dyDescent="0.2">
      <c r="D2079">
        <v>3.712E-3</v>
      </c>
      <c r="E2079">
        <v>-9.8000000000000007</v>
      </c>
      <c r="F2079">
        <v>-0.4</v>
      </c>
      <c r="L2079">
        <v>3.712E-3</v>
      </c>
      <c r="M2079">
        <v>-0.4</v>
      </c>
    </row>
    <row r="2080" spans="4:13" x14ac:dyDescent="0.2">
      <c r="D2080">
        <v>3.7160000000000001E-3</v>
      </c>
      <c r="E2080">
        <v>-9.6</v>
      </c>
      <c r="F2080">
        <v>-0.4</v>
      </c>
      <c r="L2080">
        <v>3.7160000000000001E-3</v>
      </c>
      <c r="M2080">
        <v>-0.4</v>
      </c>
    </row>
    <row r="2081" spans="4:13" x14ac:dyDescent="0.2">
      <c r="D2081">
        <v>3.7200000000000002E-3</v>
      </c>
      <c r="E2081">
        <v>-9.6</v>
      </c>
      <c r="F2081">
        <v>-0.42</v>
      </c>
      <c r="L2081">
        <v>3.7200000000000002E-3</v>
      </c>
      <c r="M2081">
        <v>-0.42</v>
      </c>
    </row>
    <row r="2082" spans="4:13" x14ac:dyDescent="0.2">
      <c r="D2082">
        <v>3.7239999999999999E-3</v>
      </c>
      <c r="E2082">
        <v>-9.6</v>
      </c>
      <c r="F2082">
        <v>-0.42</v>
      </c>
      <c r="L2082">
        <v>3.7239999999999999E-3</v>
      </c>
      <c r="M2082">
        <v>-0.42</v>
      </c>
    </row>
    <row r="2083" spans="4:13" x14ac:dyDescent="0.2">
      <c r="D2083">
        <v>3.728E-3</v>
      </c>
      <c r="E2083">
        <v>-9.6</v>
      </c>
      <c r="F2083">
        <v>-0.44</v>
      </c>
      <c r="L2083">
        <v>3.728E-3</v>
      </c>
      <c r="M2083">
        <v>-0.44</v>
      </c>
    </row>
    <row r="2084" spans="4:13" x14ac:dyDescent="0.2">
      <c r="D2084">
        <v>3.7320000000000001E-3</v>
      </c>
      <c r="E2084">
        <v>-9.6</v>
      </c>
      <c r="F2084">
        <v>-0.42</v>
      </c>
      <c r="L2084">
        <v>3.7320000000000001E-3</v>
      </c>
      <c r="M2084">
        <v>-0.42</v>
      </c>
    </row>
    <row r="2085" spans="4:13" x14ac:dyDescent="0.2">
      <c r="D2085">
        <v>3.7360000000000002E-3</v>
      </c>
      <c r="E2085">
        <v>-9.6</v>
      </c>
      <c r="F2085">
        <v>-0.42</v>
      </c>
      <c r="L2085">
        <v>3.7360000000000002E-3</v>
      </c>
      <c r="M2085">
        <v>-0.42</v>
      </c>
    </row>
    <row r="2086" spans="4:13" x14ac:dyDescent="0.2">
      <c r="D2086">
        <v>3.7399999999999998E-3</v>
      </c>
      <c r="E2086">
        <v>-9.6</v>
      </c>
      <c r="F2086">
        <v>-0.44</v>
      </c>
      <c r="L2086">
        <v>3.7399999999999998E-3</v>
      </c>
      <c r="M2086">
        <v>-0.44</v>
      </c>
    </row>
    <row r="2087" spans="4:13" x14ac:dyDescent="0.2">
      <c r="D2087">
        <v>3.7439999999999999E-3</v>
      </c>
      <c r="E2087">
        <v>-9.6</v>
      </c>
      <c r="F2087">
        <v>-0.44</v>
      </c>
      <c r="L2087">
        <v>3.7439999999999999E-3</v>
      </c>
      <c r="M2087">
        <v>-0.44</v>
      </c>
    </row>
    <row r="2088" spans="4:13" x14ac:dyDescent="0.2">
      <c r="D2088">
        <v>3.748E-3</v>
      </c>
      <c r="E2088">
        <v>-9.6</v>
      </c>
      <c r="F2088">
        <v>-0.44</v>
      </c>
      <c r="L2088">
        <v>3.748E-3</v>
      </c>
      <c r="M2088">
        <v>-0.44</v>
      </c>
    </row>
    <row r="2089" spans="4:13" x14ac:dyDescent="0.2">
      <c r="D2089">
        <v>3.7520000000000001E-3</v>
      </c>
      <c r="E2089">
        <v>-9.6</v>
      </c>
      <c r="F2089">
        <v>-0.44</v>
      </c>
      <c r="L2089">
        <v>3.7520000000000001E-3</v>
      </c>
      <c r="M2089">
        <v>-0.44</v>
      </c>
    </row>
    <row r="2090" spans="4:13" x14ac:dyDescent="0.2">
      <c r="D2090">
        <v>3.7559999999999998E-3</v>
      </c>
      <c r="E2090">
        <v>-9.6</v>
      </c>
      <c r="F2090">
        <v>-0.44</v>
      </c>
      <c r="L2090">
        <v>3.7559999999999998E-3</v>
      </c>
      <c r="M2090">
        <v>-0.44</v>
      </c>
    </row>
    <row r="2091" spans="4:13" x14ac:dyDescent="0.2">
      <c r="D2091">
        <v>3.7599999999999999E-3</v>
      </c>
      <c r="E2091">
        <v>-9.4</v>
      </c>
      <c r="F2091">
        <v>-0.44</v>
      </c>
      <c r="L2091">
        <v>3.7599999999999999E-3</v>
      </c>
      <c r="M2091">
        <v>-0.44</v>
      </c>
    </row>
    <row r="2092" spans="4:13" x14ac:dyDescent="0.2">
      <c r="D2092">
        <v>3.764E-3</v>
      </c>
      <c r="E2092">
        <v>-9.6</v>
      </c>
      <c r="F2092">
        <v>-0.44</v>
      </c>
      <c r="L2092">
        <v>3.764E-3</v>
      </c>
      <c r="M2092">
        <v>-0.44</v>
      </c>
    </row>
    <row r="2093" spans="4:13" x14ac:dyDescent="0.2">
      <c r="D2093">
        <v>3.7680000000000001E-3</v>
      </c>
      <c r="E2093">
        <v>-9.4</v>
      </c>
      <c r="F2093">
        <v>-0.44</v>
      </c>
      <c r="L2093">
        <v>3.7680000000000001E-3</v>
      </c>
      <c r="M2093">
        <v>-0.44</v>
      </c>
    </row>
    <row r="2094" spans="4:13" x14ac:dyDescent="0.2">
      <c r="D2094">
        <v>3.7720000000000002E-3</v>
      </c>
      <c r="E2094">
        <v>-9.4</v>
      </c>
      <c r="F2094">
        <v>-0.46</v>
      </c>
      <c r="L2094">
        <v>3.7720000000000002E-3</v>
      </c>
      <c r="M2094">
        <v>-0.46</v>
      </c>
    </row>
    <row r="2095" spans="4:13" x14ac:dyDescent="0.2">
      <c r="D2095">
        <v>3.7759999999999998E-3</v>
      </c>
      <c r="E2095">
        <v>-9.4</v>
      </c>
      <c r="F2095">
        <v>-0.46</v>
      </c>
      <c r="L2095">
        <v>3.7759999999999998E-3</v>
      </c>
      <c r="M2095">
        <v>-0.46</v>
      </c>
    </row>
    <row r="2096" spans="4:13" x14ac:dyDescent="0.2">
      <c r="D2096">
        <v>3.7799999999999999E-3</v>
      </c>
      <c r="E2096">
        <v>-9.4</v>
      </c>
      <c r="F2096">
        <v>-0.46</v>
      </c>
      <c r="L2096">
        <v>3.7799999999999999E-3</v>
      </c>
      <c r="M2096">
        <v>-0.46</v>
      </c>
    </row>
    <row r="2097" spans="4:13" x14ac:dyDescent="0.2">
      <c r="D2097">
        <v>3.784E-3</v>
      </c>
      <c r="E2097">
        <v>-9.4</v>
      </c>
      <c r="F2097">
        <v>-0.46</v>
      </c>
      <c r="L2097">
        <v>3.784E-3</v>
      </c>
      <c r="M2097">
        <v>-0.46</v>
      </c>
    </row>
    <row r="2098" spans="4:13" x14ac:dyDescent="0.2">
      <c r="D2098">
        <v>3.7880000000000001E-3</v>
      </c>
      <c r="E2098">
        <v>-9.4</v>
      </c>
      <c r="F2098">
        <v>-0.48</v>
      </c>
      <c r="L2098">
        <v>3.7880000000000001E-3</v>
      </c>
      <c r="M2098">
        <v>-0.48</v>
      </c>
    </row>
    <row r="2099" spans="4:13" x14ac:dyDescent="0.2">
      <c r="D2099">
        <v>3.7919999999999998E-3</v>
      </c>
      <c r="E2099">
        <v>-9.4</v>
      </c>
      <c r="F2099">
        <v>-0.48</v>
      </c>
      <c r="L2099">
        <v>3.7919999999999998E-3</v>
      </c>
      <c r="M2099">
        <v>-0.48</v>
      </c>
    </row>
    <row r="2100" spans="4:13" x14ac:dyDescent="0.2">
      <c r="D2100">
        <v>3.7959999999999999E-3</v>
      </c>
      <c r="E2100">
        <v>-9.1999999999999993</v>
      </c>
      <c r="F2100">
        <v>-0.48</v>
      </c>
      <c r="L2100">
        <v>3.7959999999999999E-3</v>
      </c>
      <c r="M2100">
        <v>-0.48</v>
      </c>
    </row>
    <row r="2101" spans="4:13" x14ac:dyDescent="0.2">
      <c r="D2101">
        <v>3.8E-3</v>
      </c>
      <c r="E2101">
        <v>-9.4</v>
      </c>
      <c r="F2101">
        <v>-0.5</v>
      </c>
      <c r="L2101">
        <v>3.8E-3</v>
      </c>
      <c r="M2101">
        <v>-0.5</v>
      </c>
    </row>
    <row r="2102" spans="4:13" x14ac:dyDescent="0.2">
      <c r="D2102">
        <v>3.8040000000000001E-3</v>
      </c>
      <c r="E2102">
        <v>-9.1999999999999993</v>
      </c>
      <c r="F2102">
        <v>-0.48</v>
      </c>
      <c r="L2102">
        <v>3.8040000000000001E-3</v>
      </c>
      <c r="M2102">
        <v>-0.48</v>
      </c>
    </row>
    <row r="2103" spans="4:13" x14ac:dyDescent="0.2">
      <c r="D2103">
        <v>3.8080000000000002E-3</v>
      </c>
      <c r="E2103">
        <v>-9.1999999999999993</v>
      </c>
      <c r="F2103">
        <v>-0.5</v>
      </c>
      <c r="L2103">
        <v>3.8080000000000002E-3</v>
      </c>
      <c r="M2103">
        <v>-0.5</v>
      </c>
    </row>
    <row r="2104" spans="4:13" x14ac:dyDescent="0.2">
      <c r="D2104">
        <v>3.8119999999999999E-3</v>
      </c>
      <c r="E2104">
        <v>-9.1999999999999993</v>
      </c>
      <c r="F2104">
        <v>-0.48</v>
      </c>
      <c r="L2104">
        <v>3.8119999999999999E-3</v>
      </c>
      <c r="M2104">
        <v>-0.48</v>
      </c>
    </row>
    <row r="2105" spans="4:13" x14ac:dyDescent="0.2">
      <c r="D2105">
        <v>3.8159999999999999E-3</v>
      </c>
      <c r="E2105">
        <v>-9.1999999999999993</v>
      </c>
      <c r="F2105">
        <v>-0.48</v>
      </c>
      <c r="L2105">
        <v>3.8159999999999999E-3</v>
      </c>
      <c r="M2105">
        <v>-0.48</v>
      </c>
    </row>
    <row r="2106" spans="4:13" x14ac:dyDescent="0.2">
      <c r="D2106">
        <v>3.82E-3</v>
      </c>
      <c r="E2106">
        <v>-9.1999999999999993</v>
      </c>
      <c r="F2106">
        <v>-0.5</v>
      </c>
      <c r="L2106">
        <v>3.82E-3</v>
      </c>
      <c r="M2106">
        <v>-0.5</v>
      </c>
    </row>
    <row r="2107" spans="4:13" x14ac:dyDescent="0.2">
      <c r="D2107">
        <v>3.8240000000000001E-3</v>
      </c>
      <c r="E2107">
        <v>-9.1999999999999993</v>
      </c>
      <c r="F2107">
        <v>-0.5</v>
      </c>
      <c r="L2107">
        <v>3.8240000000000001E-3</v>
      </c>
      <c r="M2107">
        <v>-0.5</v>
      </c>
    </row>
    <row r="2108" spans="4:13" x14ac:dyDescent="0.2">
      <c r="D2108">
        <v>3.8279999999999998E-3</v>
      </c>
      <c r="E2108">
        <v>-9.1999999999999993</v>
      </c>
      <c r="F2108">
        <v>-0.5</v>
      </c>
      <c r="L2108">
        <v>3.8279999999999998E-3</v>
      </c>
      <c r="M2108">
        <v>-0.5</v>
      </c>
    </row>
    <row r="2109" spans="4:13" x14ac:dyDescent="0.2">
      <c r="D2109">
        <v>3.8319999999999999E-3</v>
      </c>
      <c r="E2109">
        <v>-9.1999999999999993</v>
      </c>
      <c r="F2109">
        <v>-0.5</v>
      </c>
      <c r="L2109">
        <v>3.8319999999999999E-3</v>
      </c>
      <c r="M2109">
        <v>-0.5</v>
      </c>
    </row>
    <row r="2110" spans="4:13" x14ac:dyDescent="0.2">
      <c r="D2110">
        <v>3.836E-3</v>
      </c>
      <c r="E2110">
        <v>-9.1999999999999993</v>
      </c>
      <c r="F2110">
        <v>-0.5</v>
      </c>
      <c r="L2110">
        <v>3.836E-3</v>
      </c>
      <c r="M2110">
        <v>-0.5</v>
      </c>
    </row>
    <row r="2111" spans="4:13" x14ac:dyDescent="0.2">
      <c r="D2111">
        <v>3.8400000000000001E-3</v>
      </c>
      <c r="E2111">
        <v>-9</v>
      </c>
      <c r="F2111">
        <v>-0.52</v>
      </c>
      <c r="L2111">
        <v>3.8400000000000001E-3</v>
      </c>
      <c r="M2111">
        <v>-0.52</v>
      </c>
    </row>
    <row r="2112" spans="4:13" x14ac:dyDescent="0.2">
      <c r="D2112">
        <v>3.8440000000000002E-3</v>
      </c>
      <c r="E2112">
        <v>-9.1999999999999993</v>
      </c>
      <c r="F2112">
        <v>-0.5</v>
      </c>
      <c r="L2112">
        <v>3.8440000000000002E-3</v>
      </c>
      <c r="M2112">
        <v>-0.5</v>
      </c>
    </row>
    <row r="2113" spans="4:13" x14ac:dyDescent="0.2">
      <c r="D2113">
        <v>3.8479999999999999E-3</v>
      </c>
      <c r="E2113">
        <v>-9.1999999999999993</v>
      </c>
      <c r="F2113">
        <v>-0.52</v>
      </c>
      <c r="L2113">
        <v>3.8479999999999999E-3</v>
      </c>
      <c r="M2113">
        <v>-0.52</v>
      </c>
    </row>
    <row r="2114" spans="4:13" x14ac:dyDescent="0.2">
      <c r="D2114">
        <v>3.852E-3</v>
      </c>
      <c r="E2114">
        <v>-9.1999999999999993</v>
      </c>
      <c r="F2114">
        <v>-0.52</v>
      </c>
      <c r="L2114">
        <v>3.852E-3</v>
      </c>
      <c r="M2114">
        <v>-0.52</v>
      </c>
    </row>
    <row r="2115" spans="4:13" x14ac:dyDescent="0.2">
      <c r="D2115">
        <v>3.8560000000000001E-3</v>
      </c>
      <c r="E2115">
        <v>-9</v>
      </c>
      <c r="F2115">
        <v>-0.52</v>
      </c>
      <c r="L2115">
        <v>3.8560000000000001E-3</v>
      </c>
      <c r="M2115">
        <v>-0.52</v>
      </c>
    </row>
    <row r="2116" spans="4:13" x14ac:dyDescent="0.2">
      <c r="D2116">
        <v>3.8600000000000001E-3</v>
      </c>
      <c r="E2116">
        <v>-9</v>
      </c>
      <c r="F2116">
        <v>-0.52</v>
      </c>
      <c r="L2116">
        <v>3.8600000000000001E-3</v>
      </c>
      <c r="M2116">
        <v>-0.52</v>
      </c>
    </row>
    <row r="2117" spans="4:13" x14ac:dyDescent="0.2">
      <c r="D2117">
        <v>3.8639999999999998E-3</v>
      </c>
      <c r="E2117">
        <v>-9</v>
      </c>
      <c r="F2117">
        <v>-0.52</v>
      </c>
      <c r="L2117">
        <v>3.8639999999999998E-3</v>
      </c>
      <c r="M2117">
        <v>-0.52</v>
      </c>
    </row>
    <row r="2118" spans="4:13" x14ac:dyDescent="0.2">
      <c r="D2118">
        <v>3.8679999999999999E-3</v>
      </c>
      <c r="E2118">
        <v>-9</v>
      </c>
      <c r="F2118">
        <v>-0.52</v>
      </c>
      <c r="L2118">
        <v>3.8679999999999999E-3</v>
      </c>
      <c r="M2118">
        <v>-0.52</v>
      </c>
    </row>
    <row r="2119" spans="4:13" x14ac:dyDescent="0.2">
      <c r="D2119">
        <v>3.872E-3</v>
      </c>
      <c r="E2119">
        <v>-9</v>
      </c>
      <c r="F2119">
        <v>-0.54</v>
      </c>
      <c r="L2119">
        <v>3.872E-3</v>
      </c>
      <c r="M2119">
        <v>-0.54</v>
      </c>
    </row>
    <row r="2120" spans="4:13" x14ac:dyDescent="0.2">
      <c r="D2120">
        <v>3.8760000000000001E-3</v>
      </c>
      <c r="E2120">
        <v>-9</v>
      </c>
      <c r="F2120">
        <v>-0.54</v>
      </c>
      <c r="L2120">
        <v>3.8760000000000001E-3</v>
      </c>
      <c r="M2120">
        <v>-0.54</v>
      </c>
    </row>
    <row r="2121" spans="4:13" x14ac:dyDescent="0.2">
      <c r="D2121">
        <v>3.8800000000000002E-3</v>
      </c>
      <c r="E2121">
        <v>-9</v>
      </c>
      <c r="F2121">
        <v>-0.56000000000000005</v>
      </c>
      <c r="L2121">
        <v>3.8800000000000002E-3</v>
      </c>
      <c r="M2121">
        <v>-0.56000000000000005</v>
      </c>
    </row>
    <row r="2122" spans="4:13" x14ac:dyDescent="0.2">
      <c r="D2122">
        <v>3.8839999999999999E-3</v>
      </c>
      <c r="E2122">
        <v>-8.8000000000000007</v>
      </c>
      <c r="F2122">
        <v>-0.54</v>
      </c>
      <c r="L2122">
        <v>3.8839999999999999E-3</v>
      </c>
      <c r="M2122">
        <v>-0.54</v>
      </c>
    </row>
    <row r="2123" spans="4:13" x14ac:dyDescent="0.2">
      <c r="D2123">
        <v>3.888E-3</v>
      </c>
      <c r="E2123">
        <v>-9</v>
      </c>
      <c r="F2123">
        <v>-0.56000000000000005</v>
      </c>
      <c r="L2123">
        <v>3.888E-3</v>
      </c>
      <c r="M2123">
        <v>-0.56000000000000005</v>
      </c>
    </row>
    <row r="2124" spans="4:13" x14ac:dyDescent="0.2">
      <c r="D2124">
        <v>3.8920000000000001E-3</v>
      </c>
      <c r="E2124">
        <v>-8.8000000000000007</v>
      </c>
      <c r="F2124">
        <v>-0.56000000000000005</v>
      </c>
      <c r="L2124">
        <v>3.8920000000000001E-3</v>
      </c>
      <c r="M2124">
        <v>-0.56000000000000005</v>
      </c>
    </row>
    <row r="2125" spans="4:13" x14ac:dyDescent="0.2">
      <c r="D2125">
        <v>3.8960000000000002E-3</v>
      </c>
      <c r="E2125">
        <v>-8.8000000000000007</v>
      </c>
      <c r="F2125">
        <v>-0.54</v>
      </c>
      <c r="L2125">
        <v>3.8960000000000002E-3</v>
      </c>
      <c r="M2125">
        <v>-0.54</v>
      </c>
    </row>
    <row r="2126" spans="4:13" x14ac:dyDescent="0.2">
      <c r="D2126">
        <v>3.8999999999999998E-3</v>
      </c>
      <c r="E2126">
        <v>-8.8000000000000007</v>
      </c>
      <c r="F2126">
        <v>-0.56000000000000005</v>
      </c>
      <c r="L2126">
        <v>3.8999999999999998E-3</v>
      </c>
      <c r="M2126">
        <v>-0.56000000000000005</v>
      </c>
    </row>
    <row r="2127" spans="4:13" x14ac:dyDescent="0.2">
      <c r="D2127">
        <v>3.9039999999999999E-3</v>
      </c>
      <c r="E2127">
        <v>-8.8000000000000007</v>
      </c>
      <c r="F2127">
        <v>-0.56000000000000005</v>
      </c>
      <c r="L2127">
        <v>3.9039999999999999E-3</v>
      </c>
      <c r="M2127">
        <v>-0.56000000000000005</v>
      </c>
    </row>
    <row r="2128" spans="4:13" x14ac:dyDescent="0.2">
      <c r="D2128">
        <v>3.908E-3</v>
      </c>
      <c r="E2128">
        <v>-8.8000000000000007</v>
      </c>
      <c r="F2128">
        <v>-0.56000000000000005</v>
      </c>
      <c r="L2128">
        <v>3.908E-3</v>
      </c>
      <c r="M2128">
        <v>-0.56000000000000005</v>
      </c>
    </row>
    <row r="2129" spans="4:13" x14ac:dyDescent="0.2">
      <c r="D2129">
        <v>3.9119999999999997E-3</v>
      </c>
      <c r="E2129">
        <v>-8.8000000000000007</v>
      </c>
      <c r="F2129">
        <v>-0.56000000000000005</v>
      </c>
      <c r="L2129">
        <v>3.9119999999999997E-3</v>
      </c>
      <c r="M2129">
        <v>-0.56000000000000005</v>
      </c>
    </row>
    <row r="2130" spans="4:13" x14ac:dyDescent="0.2">
      <c r="D2130">
        <v>3.9160000000000002E-3</v>
      </c>
      <c r="E2130">
        <v>-8.8000000000000007</v>
      </c>
      <c r="F2130">
        <v>-0.56000000000000005</v>
      </c>
      <c r="L2130">
        <v>3.9160000000000002E-3</v>
      </c>
      <c r="M2130">
        <v>-0.56000000000000005</v>
      </c>
    </row>
    <row r="2131" spans="4:13" x14ac:dyDescent="0.2">
      <c r="D2131">
        <v>3.9199999999999999E-3</v>
      </c>
      <c r="E2131">
        <v>-8.6</v>
      </c>
      <c r="F2131">
        <v>-0.57999999999999996</v>
      </c>
      <c r="L2131">
        <v>3.9199999999999999E-3</v>
      </c>
      <c r="M2131">
        <v>-0.57999999999999996</v>
      </c>
    </row>
    <row r="2132" spans="4:13" x14ac:dyDescent="0.2">
      <c r="D2132">
        <v>3.9240000000000004E-3</v>
      </c>
      <c r="E2132">
        <v>-8.6</v>
      </c>
      <c r="F2132">
        <v>-0.56000000000000005</v>
      </c>
      <c r="L2132">
        <v>3.9240000000000004E-3</v>
      </c>
      <c r="M2132">
        <v>-0.56000000000000005</v>
      </c>
    </row>
    <row r="2133" spans="4:13" x14ac:dyDescent="0.2">
      <c r="D2133">
        <v>3.9280000000000001E-3</v>
      </c>
      <c r="E2133">
        <v>-8.6</v>
      </c>
      <c r="F2133">
        <v>-0.56000000000000005</v>
      </c>
      <c r="L2133">
        <v>3.9280000000000001E-3</v>
      </c>
      <c r="M2133">
        <v>-0.56000000000000005</v>
      </c>
    </row>
    <row r="2134" spans="4:13" x14ac:dyDescent="0.2">
      <c r="D2134">
        <v>3.9319999999999997E-3</v>
      </c>
      <c r="E2134">
        <v>-8.6</v>
      </c>
      <c r="F2134">
        <v>-0.57999999999999996</v>
      </c>
      <c r="L2134">
        <v>3.9319999999999997E-3</v>
      </c>
      <c r="M2134">
        <v>-0.57999999999999996</v>
      </c>
    </row>
    <row r="2135" spans="4:13" x14ac:dyDescent="0.2">
      <c r="D2135">
        <v>3.9360000000000003E-3</v>
      </c>
      <c r="E2135">
        <v>-8.6</v>
      </c>
      <c r="F2135">
        <v>-0.57999999999999996</v>
      </c>
      <c r="L2135">
        <v>3.9360000000000003E-3</v>
      </c>
      <c r="M2135">
        <v>-0.57999999999999996</v>
      </c>
    </row>
    <row r="2136" spans="4:13" x14ac:dyDescent="0.2">
      <c r="D2136">
        <v>3.9399999999999999E-3</v>
      </c>
      <c r="E2136">
        <v>-8.6</v>
      </c>
      <c r="F2136">
        <v>-0.57999999999999996</v>
      </c>
      <c r="L2136">
        <v>3.9399999999999999E-3</v>
      </c>
      <c r="M2136">
        <v>-0.57999999999999996</v>
      </c>
    </row>
    <row r="2137" spans="4:13" x14ac:dyDescent="0.2">
      <c r="D2137">
        <v>3.9439999999999996E-3</v>
      </c>
      <c r="E2137">
        <v>-8.6</v>
      </c>
      <c r="F2137">
        <v>-0.6</v>
      </c>
      <c r="L2137">
        <v>3.9439999999999996E-3</v>
      </c>
      <c r="M2137">
        <v>-0.6</v>
      </c>
    </row>
    <row r="2138" spans="4:13" x14ac:dyDescent="0.2">
      <c r="D2138">
        <v>3.9480000000000001E-3</v>
      </c>
      <c r="E2138">
        <v>-8.6</v>
      </c>
      <c r="F2138">
        <v>-0.6</v>
      </c>
      <c r="L2138">
        <v>3.9480000000000001E-3</v>
      </c>
      <c r="M2138">
        <v>-0.6</v>
      </c>
    </row>
    <row r="2139" spans="4:13" x14ac:dyDescent="0.2">
      <c r="D2139">
        <v>3.9519999999999998E-3</v>
      </c>
      <c r="E2139">
        <v>-8.6</v>
      </c>
      <c r="F2139">
        <v>-0.57999999999999996</v>
      </c>
      <c r="L2139">
        <v>3.9519999999999998E-3</v>
      </c>
      <c r="M2139">
        <v>-0.57999999999999996</v>
      </c>
    </row>
    <row r="2140" spans="4:13" x14ac:dyDescent="0.2">
      <c r="D2140">
        <v>3.9560000000000003E-3</v>
      </c>
      <c r="E2140">
        <v>-8.4</v>
      </c>
      <c r="F2140">
        <v>-0.6</v>
      </c>
      <c r="L2140">
        <v>3.9560000000000003E-3</v>
      </c>
      <c r="M2140">
        <v>-0.6</v>
      </c>
    </row>
    <row r="2141" spans="4:13" x14ac:dyDescent="0.2">
      <c r="D2141">
        <v>3.96E-3</v>
      </c>
      <c r="E2141">
        <v>-8.6</v>
      </c>
      <c r="F2141">
        <v>-0.6</v>
      </c>
      <c r="L2141">
        <v>3.96E-3</v>
      </c>
      <c r="M2141">
        <v>-0.6</v>
      </c>
    </row>
    <row r="2142" spans="4:13" x14ac:dyDescent="0.2">
      <c r="D2142">
        <v>3.9639999999999996E-3</v>
      </c>
      <c r="E2142">
        <v>-8.4</v>
      </c>
      <c r="F2142">
        <v>-0.57999999999999996</v>
      </c>
      <c r="L2142">
        <v>3.9639999999999996E-3</v>
      </c>
      <c r="M2142">
        <v>-0.57999999999999996</v>
      </c>
    </row>
    <row r="2143" spans="4:13" x14ac:dyDescent="0.2">
      <c r="D2143">
        <v>3.9680000000000002E-3</v>
      </c>
      <c r="E2143">
        <v>-8.4</v>
      </c>
      <c r="F2143">
        <v>-0.62</v>
      </c>
      <c r="L2143">
        <v>3.9680000000000002E-3</v>
      </c>
      <c r="M2143">
        <v>-0.62</v>
      </c>
    </row>
    <row r="2144" spans="4:13" x14ac:dyDescent="0.2">
      <c r="D2144">
        <v>3.9719999999999998E-3</v>
      </c>
      <c r="E2144">
        <v>-8.4</v>
      </c>
      <c r="F2144">
        <v>-0.62</v>
      </c>
      <c r="L2144">
        <v>3.9719999999999998E-3</v>
      </c>
      <c r="M2144">
        <v>-0.62</v>
      </c>
    </row>
    <row r="2145" spans="4:13" x14ac:dyDescent="0.2">
      <c r="D2145">
        <v>3.9760000000000004E-3</v>
      </c>
      <c r="E2145">
        <v>-8.6</v>
      </c>
      <c r="F2145">
        <v>-0.62</v>
      </c>
      <c r="L2145">
        <v>3.9760000000000004E-3</v>
      </c>
      <c r="M2145">
        <v>-0.62</v>
      </c>
    </row>
    <row r="2146" spans="4:13" x14ac:dyDescent="0.2">
      <c r="D2146">
        <v>3.98E-3</v>
      </c>
      <c r="E2146">
        <v>-8.4</v>
      </c>
      <c r="F2146">
        <v>-0.62</v>
      </c>
      <c r="L2146">
        <v>3.98E-3</v>
      </c>
      <c r="M2146">
        <v>-0.62</v>
      </c>
    </row>
    <row r="2147" spans="4:13" x14ac:dyDescent="0.2">
      <c r="D2147">
        <v>3.9839999999999997E-3</v>
      </c>
      <c r="E2147">
        <v>-8.4</v>
      </c>
      <c r="F2147">
        <v>-0.62</v>
      </c>
      <c r="L2147">
        <v>3.9839999999999997E-3</v>
      </c>
      <c r="M2147">
        <v>-0.62</v>
      </c>
    </row>
    <row r="2148" spans="4:13" x14ac:dyDescent="0.2">
      <c r="D2148">
        <v>3.9880000000000002E-3</v>
      </c>
      <c r="E2148">
        <v>-8.1999999999999993</v>
      </c>
      <c r="F2148">
        <v>-0.62</v>
      </c>
      <c r="L2148">
        <v>3.9880000000000002E-3</v>
      </c>
      <c r="M2148">
        <v>-0.62</v>
      </c>
    </row>
    <row r="2149" spans="4:13" x14ac:dyDescent="0.2">
      <c r="D2149">
        <v>3.9919999999999999E-3</v>
      </c>
      <c r="E2149">
        <v>-8.1999999999999993</v>
      </c>
      <c r="F2149">
        <v>-0.62</v>
      </c>
      <c r="L2149">
        <v>3.9919999999999999E-3</v>
      </c>
      <c r="M2149">
        <v>-0.62</v>
      </c>
    </row>
    <row r="2150" spans="4:13" x14ac:dyDescent="0.2">
      <c r="D2150">
        <v>3.9960000000000004E-3</v>
      </c>
      <c r="E2150">
        <v>-8.1999999999999993</v>
      </c>
      <c r="F2150">
        <v>-0.62</v>
      </c>
      <c r="L2150">
        <v>3.9960000000000004E-3</v>
      </c>
      <c r="M2150">
        <v>-0.62</v>
      </c>
    </row>
    <row r="2151" spans="4:13" x14ac:dyDescent="0.2">
      <c r="D2151">
        <v>4.0000000000000001E-3</v>
      </c>
      <c r="E2151">
        <v>-8.1999999999999993</v>
      </c>
      <c r="F2151">
        <v>-0.62</v>
      </c>
      <c r="L2151">
        <v>4.0000000000000001E-3</v>
      </c>
      <c r="M2151">
        <v>-0.62</v>
      </c>
    </row>
    <row r="2152" spans="4:13" x14ac:dyDescent="0.2">
      <c r="D2152">
        <v>4.0039999999999997E-3</v>
      </c>
      <c r="E2152">
        <v>-8.1999999999999993</v>
      </c>
      <c r="F2152">
        <v>-0.64</v>
      </c>
      <c r="L2152">
        <v>4.0039999999999997E-3</v>
      </c>
      <c r="M2152">
        <v>-0.64</v>
      </c>
    </row>
    <row r="2153" spans="4:13" x14ac:dyDescent="0.2">
      <c r="D2153">
        <v>4.0080000000000003E-3</v>
      </c>
      <c r="E2153">
        <v>-8.1999999999999993</v>
      </c>
      <c r="F2153">
        <v>-0.64</v>
      </c>
      <c r="L2153">
        <v>4.0080000000000003E-3</v>
      </c>
      <c r="M2153">
        <v>-0.64</v>
      </c>
    </row>
    <row r="2154" spans="4:13" x14ac:dyDescent="0.2">
      <c r="D2154">
        <v>4.0119999999999999E-3</v>
      </c>
      <c r="E2154">
        <v>-8.1999999999999993</v>
      </c>
      <c r="F2154">
        <v>-0.64</v>
      </c>
      <c r="L2154">
        <v>4.0119999999999999E-3</v>
      </c>
      <c r="M2154">
        <v>-0.64</v>
      </c>
    </row>
    <row r="2155" spans="4:13" x14ac:dyDescent="0.2">
      <c r="D2155">
        <v>4.0159999999999996E-3</v>
      </c>
      <c r="E2155">
        <v>-8.1999999999999993</v>
      </c>
      <c r="F2155">
        <v>-0.64</v>
      </c>
      <c r="L2155">
        <v>4.0159999999999996E-3</v>
      </c>
      <c r="M2155">
        <v>-0.64</v>
      </c>
    </row>
    <row r="2156" spans="4:13" x14ac:dyDescent="0.2">
      <c r="D2156">
        <v>4.0200000000000001E-3</v>
      </c>
      <c r="E2156">
        <v>-8.1999999999999993</v>
      </c>
      <c r="F2156">
        <v>-0.66</v>
      </c>
      <c r="L2156">
        <v>4.0200000000000001E-3</v>
      </c>
      <c r="M2156">
        <v>-0.66</v>
      </c>
    </row>
    <row r="2157" spans="4:13" x14ac:dyDescent="0.2">
      <c r="D2157">
        <v>4.0239999999999998E-3</v>
      </c>
      <c r="E2157">
        <v>-8</v>
      </c>
      <c r="F2157">
        <v>-0.66</v>
      </c>
      <c r="L2157">
        <v>4.0239999999999998E-3</v>
      </c>
      <c r="M2157">
        <v>-0.66</v>
      </c>
    </row>
    <row r="2158" spans="4:13" x14ac:dyDescent="0.2">
      <c r="D2158">
        <v>4.0280000000000003E-3</v>
      </c>
      <c r="E2158">
        <v>-8</v>
      </c>
      <c r="F2158">
        <v>-0.64</v>
      </c>
      <c r="L2158">
        <v>4.0280000000000003E-3</v>
      </c>
      <c r="M2158">
        <v>-0.64</v>
      </c>
    </row>
    <row r="2159" spans="4:13" x14ac:dyDescent="0.2">
      <c r="D2159">
        <v>4.032E-3</v>
      </c>
      <c r="E2159">
        <v>-8</v>
      </c>
      <c r="F2159">
        <v>-0.66</v>
      </c>
      <c r="L2159">
        <v>4.032E-3</v>
      </c>
      <c r="M2159">
        <v>-0.66</v>
      </c>
    </row>
    <row r="2160" spans="4:13" x14ac:dyDescent="0.2">
      <c r="D2160">
        <v>4.0359999999999997E-3</v>
      </c>
      <c r="E2160">
        <v>-8</v>
      </c>
      <c r="F2160">
        <v>-0.66</v>
      </c>
      <c r="L2160">
        <v>4.0359999999999997E-3</v>
      </c>
      <c r="M2160">
        <v>-0.66</v>
      </c>
    </row>
    <row r="2161" spans="4:13" x14ac:dyDescent="0.2">
      <c r="D2161">
        <v>4.0400000000000002E-3</v>
      </c>
      <c r="E2161">
        <v>-8</v>
      </c>
      <c r="F2161">
        <v>-0.66</v>
      </c>
      <c r="L2161">
        <v>4.0400000000000002E-3</v>
      </c>
      <c r="M2161">
        <v>-0.66</v>
      </c>
    </row>
    <row r="2162" spans="4:13" x14ac:dyDescent="0.2">
      <c r="D2162">
        <v>4.0439999999999999E-3</v>
      </c>
      <c r="E2162">
        <v>-8</v>
      </c>
      <c r="F2162">
        <v>-0.66</v>
      </c>
      <c r="L2162">
        <v>4.0439999999999999E-3</v>
      </c>
      <c r="M2162">
        <v>-0.66</v>
      </c>
    </row>
    <row r="2163" spans="4:13" x14ac:dyDescent="0.2">
      <c r="D2163">
        <v>4.0480000000000004E-3</v>
      </c>
      <c r="E2163">
        <v>-7.8</v>
      </c>
      <c r="F2163">
        <v>-0.66</v>
      </c>
      <c r="L2163">
        <v>4.0480000000000004E-3</v>
      </c>
      <c r="M2163">
        <v>-0.66</v>
      </c>
    </row>
    <row r="2164" spans="4:13" x14ac:dyDescent="0.2">
      <c r="D2164">
        <v>4.052E-3</v>
      </c>
      <c r="E2164">
        <v>-8</v>
      </c>
      <c r="F2164">
        <v>-0.68</v>
      </c>
      <c r="L2164">
        <v>4.052E-3</v>
      </c>
      <c r="M2164">
        <v>-0.68</v>
      </c>
    </row>
    <row r="2165" spans="4:13" x14ac:dyDescent="0.2">
      <c r="D2165">
        <v>4.0559999999999997E-3</v>
      </c>
      <c r="E2165">
        <v>-7.8</v>
      </c>
      <c r="F2165">
        <v>-0.68</v>
      </c>
      <c r="L2165">
        <v>4.0559999999999997E-3</v>
      </c>
      <c r="M2165">
        <v>-0.68</v>
      </c>
    </row>
    <row r="2166" spans="4:13" x14ac:dyDescent="0.2">
      <c r="D2166">
        <v>4.0600000000000002E-3</v>
      </c>
      <c r="E2166">
        <v>-8</v>
      </c>
      <c r="F2166">
        <v>-0.68</v>
      </c>
      <c r="L2166">
        <v>4.0600000000000002E-3</v>
      </c>
      <c r="M2166">
        <v>-0.68</v>
      </c>
    </row>
    <row r="2167" spans="4:13" x14ac:dyDescent="0.2">
      <c r="D2167">
        <v>4.0639999999999999E-3</v>
      </c>
      <c r="E2167">
        <v>-7.8</v>
      </c>
      <c r="F2167">
        <v>-0.68</v>
      </c>
      <c r="L2167">
        <v>4.0639999999999999E-3</v>
      </c>
      <c r="M2167">
        <v>-0.68</v>
      </c>
    </row>
    <row r="2168" spans="4:13" x14ac:dyDescent="0.2">
      <c r="D2168">
        <v>4.0679999999999996E-3</v>
      </c>
      <c r="E2168">
        <v>-7.8</v>
      </c>
      <c r="F2168">
        <v>-0.68</v>
      </c>
      <c r="L2168">
        <v>4.0679999999999996E-3</v>
      </c>
      <c r="M2168">
        <v>-0.68</v>
      </c>
    </row>
    <row r="2169" spans="4:13" x14ac:dyDescent="0.2">
      <c r="D2169">
        <v>4.0720000000000001E-3</v>
      </c>
      <c r="E2169">
        <v>-7.8</v>
      </c>
      <c r="F2169">
        <v>-0.68</v>
      </c>
      <c r="L2169">
        <v>4.0720000000000001E-3</v>
      </c>
      <c r="M2169">
        <v>-0.68</v>
      </c>
    </row>
    <row r="2170" spans="4:13" x14ac:dyDescent="0.2">
      <c r="D2170">
        <v>4.0759999999999998E-3</v>
      </c>
      <c r="E2170">
        <v>-7.8</v>
      </c>
      <c r="F2170">
        <v>-0.68</v>
      </c>
      <c r="L2170">
        <v>4.0759999999999998E-3</v>
      </c>
      <c r="M2170">
        <v>-0.68</v>
      </c>
    </row>
    <row r="2171" spans="4:13" x14ac:dyDescent="0.2">
      <c r="D2171">
        <v>4.0800000000000003E-3</v>
      </c>
      <c r="E2171">
        <v>-7.8</v>
      </c>
      <c r="F2171">
        <v>-0.7</v>
      </c>
      <c r="L2171">
        <v>4.0800000000000003E-3</v>
      </c>
      <c r="M2171">
        <v>-0.7</v>
      </c>
    </row>
    <row r="2172" spans="4:13" x14ac:dyDescent="0.2">
      <c r="D2172">
        <v>4.084E-3</v>
      </c>
      <c r="E2172">
        <v>-7.6</v>
      </c>
      <c r="F2172">
        <v>-0.7</v>
      </c>
      <c r="L2172">
        <v>4.084E-3</v>
      </c>
      <c r="M2172">
        <v>-0.7</v>
      </c>
    </row>
    <row r="2173" spans="4:13" x14ac:dyDescent="0.2">
      <c r="D2173">
        <v>4.0879999999999996E-3</v>
      </c>
      <c r="E2173">
        <v>-7.6</v>
      </c>
      <c r="F2173">
        <v>-0.68</v>
      </c>
      <c r="L2173">
        <v>4.0879999999999996E-3</v>
      </c>
      <c r="M2173">
        <v>-0.68</v>
      </c>
    </row>
    <row r="2174" spans="4:13" x14ac:dyDescent="0.2">
      <c r="D2174">
        <v>4.0920000000000002E-3</v>
      </c>
      <c r="E2174">
        <v>-7.6</v>
      </c>
      <c r="F2174">
        <v>-0.7</v>
      </c>
      <c r="L2174">
        <v>4.0920000000000002E-3</v>
      </c>
      <c r="M2174">
        <v>-0.7</v>
      </c>
    </row>
    <row r="2175" spans="4:13" x14ac:dyDescent="0.2">
      <c r="D2175">
        <v>4.0959999999999998E-3</v>
      </c>
      <c r="E2175">
        <v>-7.6</v>
      </c>
      <c r="F2175">
        <v>-0.7</v>
      </c>
      <c r="L2175">
        <v>4.0959999999999998E-3</v>
      </c>
      <c r="M2175">
        <v>-0.7</v>
      </c>
    </row>
    <row r="2176" spans="4:13" x14ac:dyDescent="0.2">
      <c r="D2176">
        <v>4.1000000000000003E-3</v>
      </c>
      <c r="E2176">
        <v>-7.6</v>
      </c>
      <c r="F2176">
        <v>-0.7</v>
      </c>
      <c r="L2176">
        <v>4.1000000000000003E-3</v>
      </c>
      <c r="M2176">
        <v>-0.7</v>
      </c>
    </row>
    <row r="2177" spans="4:13" x14ac:dyDescent="0.2">
      <c r="D2177">
        <v>4.104E-3</v>
      </c>
      <c r="E2177">
        <v>-7.6</v>
      </c>
      <c r="F2177">
        <v>-0.72</v>
      </c>
      <c r="L2177">
        <v>4.104E-3</v>
      </c>
      <c r="M2177">
        <v>-0.72</v>
      </c>
    </row>
    <row r="2178" spans="4:13" x14ac:dyDescent="0.2">
      <c r="D2178">
        <v>4.1079999999999997E-3</v>
      </c>
      <c r="E2178">
        <v>-7.6</v>
      </c>
      <c r="F2178">
        <v>-0.7</v>
      </c>
      <c r="L2178">
        <v>4.1079999999999997E-3</v>
      </c>
      <c r="M2178">
        <v>-0.7</v>
      </c>
    </row>
    <row r="2179" spans="4:13" x14ac:dyDescent="0.2">
      <c r="D2179">
        <v>4.1120000000000002E-3</v>
      </c>
      <c r="E2179">
        <v>-7.6</v>
      </c>
      <c r="F2179">
        <v>-0.7</v>
      </c>
      <c r="L2179">
        <v>4.1120000000000002E-3</v>
      </c>
      <c r="M2179">
        <v>-0.7</v>
      </c>
    </row>
    <row r="2180" spans="4:13" x14ac:dyDescent="0.2">
      <c r="D2180">
        <v>4.1159999999999999E-3</v>
      </c>
      <c r="E2180">
        <v>-7.4</v>
      </c>
      <c r="F2180">
        <v>-0.7</v>
      </c>
      <c r="L2180">
        <v>4.1159999999999999E-3</v>
      </c>
      <c r="M2180">
        <v>-0.7</v>
      </c>
    </row>
    <row r="2181" spans="4:13" x14ac:dyDescent="0.2">
      <c r="D2181">
        <v>4.1200000000000004E-3</v>
      </c>
      <c r="E2181">
        <v>-7.4</v>
      </c>
      <c r="F2181">
        <v>-0.72</v>
      </c>
      <c r="L2181">
        <v>4.1200000000000004E-3</v>
      </c>
      <c r="M2181">
        <v>-0.72</v>
      </c>
    </row>
    <row r="2182" spans="4:13" x14ac:dyDescent="0.2">
      <c r="D2182">
        <v>4.1240000000000001E-3</v>
      </c>
      <c r="E2182">
        <v>-7.4</v>
      </c>
      <c r="F2182">
        <v>-0.7</v>
      </c>
      <c r="L2182">
        <v>4.1240000000000001E-3</v>
      </c>
      <c r="M2182">
        <v>-0.7</v>
      </c>
    </row>
    <row r="2183" spans="4:13" x14ac:dyDescent="0.2">
      <c r="D2183">
        <v>4.1279999999999997E-3</v>
      </c>
      <c r="E2183">
        <v>-7.4</v>
      </c>
      <c r="F2183">
        <v>-0.72</v>
      </c>
      <c r="L2183">
        <v>4.1279999999999997E-3</v>
      </c>
      <c r="M2183">
        <v>-0.72</v>
      </c>
    </row>
    <row r="2184" spans="4:13" x14ac:dyDescent="0.2">
      <c r="D2184">
        <v>4.1320000000000003E-3</v>
      </c>
      <c r="E2184">
        <v>-7.4</v>
      </c>
      <c r="F2184">
        <v>-0.72</v>
      </c>
      <c r="L2184">
        <v>4.1320000000000003E-3</v>
      </c>
      <c r="M2184">
        <v>-0.72</v>
      </c>
    </row>
    <row r="2185" spans="4:13" x14ac:dyDescent="0.2">
      <c r="D2185">
        <v>4.1359999999999999E-3</v>
      </c>
      <c r="E2185">
        <v>-7.4</v>
      </c>
      <c r="F2185">
        <v>-0.74</v>
      </c>
      <c r="L2185">
        <v>4.1359999999999999E-3</v>
      </c>
      <c r="M2185">
        <v>-0.74</v>
      </c>
    </row>
    <row r="2186" spans="4:13" x14ac:dyDescent="0.2">
      <c r="D2186">
        <v>4.1399999999999996E-3</v>
      </c>
      <c r="E2186">
        <v>-7.4</v>
      </c>
      <c r="F2186">
        <v>-0.72</v>
      </c>
      <c r="L2186">
        <v>4.1399999999999996E-3</v>
      </c>
      <c r="M2186">
        <v>-0.72</v>
      </c>
    </row>
    <row r="2187" spans="4:13" x14ac:dyDescent="0.2">
      <c r="D2187">
        <v>4.1440000000000001E-3</v>
      </c>
      <c r="E2187">
        <v>-7.4</v>
      </c>
      <c r="F2187">
        <v>-0.72</v>
      </c>
      <c r="L2187">
        <v>4.1440000000000001E-3</v>
      </c>
      <c r="M2187">
        <v>-0.72</v>
      </c>
    </row>
    <row r="2188" spans="4:13" x14ac:dyDescent="0.2">
      <c r="D2188">
        <v>4.1479999999999998E-3</v>
      </c>
      <c r="E2188">
        <v>-7.2</v>
      </c>
      <c r="F2188">
        <v>-0.74</v>
      </c>
      <c r="L2188">
        <v>4.1479999999999998E-3</v>
      </c>
      <c r="M2188">
        <v>-0.74</v>
      </c>
    </row>
    <row r="2189" spans="4:13" x14ac:dyDescent="0.2">
      <c r="D2189">
        <v>4.1520000000000003E-3</v>
      </c>
      <c r="E2189">
        <v>-7.2</v>
      </c>
      <c r="F2189">
        <v>-0.72</v>
      </c>
      <c r="L2189">
        <v>4.1520000000000003E-3</v>
      </c>
      <c r="M2189">
        <v>-0.72</v>
      </c>
    </row>
    <row r="2190" spans="4:13" x14ac:dyDescent="0.2">
      <c r="D2190">
        <v>4.156E-3</v>
      </c>
      <c r="E2190">
        <v>-7.2</v>
      </c>
      <c r="F2190">
        <v>-0.74</v>
      </c>
      <c r="L2190">
        <v>4.156E-3</v>
      </c>
      <c r="M2190">
        <v>-0.74</v>
      </c>
    </row>
    <row r="2191" spans="4:13" x14ac:dyDescent="0.2">
      <c r="D2191">
        <v>4.1599999999999996E-3</v>
      </c>
      <c r="E2191">
        <v>-7.2</v>
      </c>
      <c r="F2191">
        <v>-0.74</v>
      </c>
      <c r="L2191">
        <v>4.1599999999999996E-3</v>
      </c>
      <c r="M2191">
        <v>-0.74</v>
      </c>
    </row>
    <row r="2192" spans="4:13" x14ac:dyDescent="0.2">
      <c r="D2192">
        <v>4.1640000000000002E-3</v>
      </c>
      <c r="E2192">
        <v>-7.2</v>
      </c>
      <c r="F2192">
        <v>-0.74</v>
      </c>
      <c r="L2192">
        <v>4.1640000000000002E-3</v>
      </c>
      <c r="M2192">
        <v>-0.74</v>
      </c>
    </row>
    <row r="2193" spans="4:13" x14ac:dyDescent="0.2">
      <c r="D2193">
        <v>4.1679999999999998E-3</v>
      </c>
      <c r="E2193">
        <v>-7.2</v>
      </c>
      <c r="F2193">
        <v>-0.74</v>
      </c>
      <c r="L2193">
        <v>4.1679999999999998E-3</v>
      </c>
      <c r="M2193">
        <v>-0.74</v>
      </c>
    </row>
    <row r="2194" spans="4:13" x14ac:dyDescent="0.2">
      <c r="D2194">
        <v>4.1720000000000004E-3</v>
      </c>
      <c r="E2194">
        <v>-7</v>
      </c>
      <c r="F2194">
        <v>-0.76</v>
      </c>
      <c r="L2194">
        <v>4.1720000000000004E-3</v>
      </c>
      <c r="M2194">
        <v>-0.76</v>
      </c>
    </row>
    <row r="2195" spans="4:13" x14ac:dyDescent="0.2">
      <c r="D2195">
        <v>4.176E-3</v>
      </c>
      <c r="E2195">
        <v>-7</v>
      </c>
      <c r="F2195">
        <v>-0.76</v>
      </c>
      <c r="L2195">
        <v>4.176E-3</v>
      </c>
      <c r="M2195">
        <v>-0.76</v>
      </c>
    </row>
    <row r="2196" spans="4:13" x14ac:dyDescent="0.2">
      <c r="D2196">
        <v>4.1799999999999997E-3</v>
      </c>
      <c r="E2196">
        <v>-7</v>
      </c>
      <c r="F2196">
        <v>-0.76</v>
      </c>
      <c r="L2196">
        <v>4.1799999999999997E-3</v>
      </c>
      <c r="M2196">
        <v>-0.76</v>
      </c>
    </row>
    <row r="2197" spans="4:13" x14ac:dyDescent="0.2">
      <c r="D2197">
        <v>4.1840000000000002E-3</v>
      </c>
      <c r="E2197">
        <v>-7</v>
      </c>
      <c r="F2197">
        <v>-0.76</v>
      </c>
      <c r="L2197">
        <v>4.1840000000000002E-3</v>
      </c>
      <c r="M2197">
        <v>-0.76</v>
      </c>
    </row>
    <row r="2198" spans="4:13" x14ac:dyDescent="0.2">
      <c r="D2198">
        <v>4.1879999999999999E-3</v>
      </c>
      <c r="E2198">
        <v>-7</v>
      </c>
      <c r="F2198">
        <v>-0.76</v>
      </c>
      <c r="L2198">
        <v>4.1879999999999999E-3</v>
      </c>
      <c r="M2198">
        <v>-0.76</v>
      </c>
    </row>
    <row r="2199" spans="4:13" x14ac:dyDescent="0.2">
      <c r="D2199">
        <v>4.1920000000000004E-3</v>
      </c>
      <c r="E2199">
        <v>-7</v>
      </c>
      <c r="F2199">
        <v>-0.78</v>
      </c>
      <c r="L2199">
        <v>4.1920000000000004E-3</v>
      </c>
      <c r="M2199">
        <v>-0.78</v>
      </c>
    </row>
    <row r="2200" spans="4:13" x14ac:dyDescent="0.2">
      <c r="D2200">
        <v>4.1960000000000001E-3</v>
      </c>
      <c r="E2200">
        <v>-7</v>
      </c>
      <c r="F2200">
        <v>-0.76</v>
      </c>
      <c r="L2200">
        <v>4.1960000000000001E-3</v>
      </c>
      <c r="M2200">
        <v>-0.76</v>
      </c>
    </row>
    <row r="2201" spans="4:13" x14ac:dyDescent="0.2">
      <c r="D2201">
        <v>4.1999999999999997E-3</v>
      </c>
      <c r="E2201">
        <v>-7</v>
      </c>
      <c r="F2201">
        <v>-0.76</v>
      </c>
      <c r="L2201">
        <v>4.1999999999999997E-3</v>
      </c>
      <c r="M2201">
        <v>-0.76</v>
      </c>
    </row>
    <row r="2202" spans="4:13" x14ac:dyDescent="0.2">
      <c r="D2202">
        <v>4.2040000000000003E-3</v>
      </c>
      <c r="E2202">
        <v>-6.8</v>
      </c>
      <c r="F2202">
        <v>-0.76</v>
      </c>
      <c r="L2202">
        <v>4.2040000000000003E-3</v>
      </c>
      <c r="M2202">
        <v>-0.76</v>
      </c>
    </row>
    <row r="2203" spans="4:13" x14ac:dyDescent="0.2">
      <c r="D2203">
        <v>4.2079999999999999E-3</v>
      </c>
      <c r="E2203">
        <v>-6.8</v>
      </c>
      <c r="F2203">
        <v>-0.78</v>
      </c>
      <c r="L2203">
        <v>4.2079999999999999E-3</v>
      </c>
      <c r="M2203">
        <v>-0.78</v>
      </c>
    </row>
    <row r="2204" spans="4:13" x14ac:dyDescent="0.2">
      <c r="D2204">
        <v>4.2119999999999996E-3</v>
      </c>
      <c r="E2204">
        <v>-6.8</v>
      </c>
      <c r="F2204">
        <v>-0.78</v>
      </c>
      <c r="L2204">
        <v>4.2119999999999996E-3</v>
      </c>
      <c r="M2204">
        <v>-0.78</v>
      </c>
    </row>
    <row r="2205" spans="4:13" x14ac:dyDescent="0.2">
      <c r="D2205">
        <v>4.2160000000000001E-3</v>
      </c>
      <c r="E2205">
        <v>-6.8</v>
      </c>
      <c r="F2205">
        <v>-0.78</v>
      </c>
      <c r="L2205">
        <v>4.2160000000000001E-3</v>
      </c>
      <c r="M2205">
        <v>-0.78</v>
      </c>
    </row>
    <row r="2206" spans="4:13" x14ac:dyDescent="0.2">
      <c r="D2206">
        <v>4.2199999999999998E-3</v>
      </c>
      <c r="E2206">
        <v>-6.8</v>
      </c>
      <c r="F2206">
        <v>-0.78</v>
      </c>
      <c r="L2206">
        <v>4.2199999999999998E-3</v>
      </c>
      <c r="M2206">
        <v>-0.78</v>
      </c>
    </row>
    <row r="2207" spans="4:13" x14ac:dyDescent="0.2">
      <c r="D2207">
        <v>4.2240000000000003E-3</v>
      </c>
      <c r="E2207">
        <v>-6.6</v>
      </c>
      <c r="F2207">
        <v>-0.78</v>
      </c>
      <c r="L2207">
        <v>4.2240000000000003E-3</v>
      </c>
      <c r="M2207">
        <v>-0.78</v>
      </c>
    </row>
    <row r="2208" spans="4:13" x14ac:dyDescent="0.2">
      <c r="D2208">
        <v>4.228E-3</v>
      </c>
      <c r="E2208">
        <v>-6.8</v>
      </c>
      <c r="F2208">
        <v>-0.8</v>
      </c>
      <c r="L2208">
        <v>4.228E-3</v>
      </c>
      <c r="M2208">
        <v>-0.8</v>
      </c>
    </row>
    <row r="2209" spans="4:13" x14ac:dyDescent="0.2">
      <c r="D2209">
        <v>4.2319999999999997E-3</v>
      </c>
      <c r="E2209">
        <v>-6.6</v>
      </c>
      <c r="F2209">
        <v>-0.8</v>
      </c>
      <c r="L2209">
        <v>4.2319999999999997E-3</v>
      </c>
      <c r="M2209">
        <v>-0.8</v>
      </c>
    </row>
    <row r="2210" spans="4:13" x14ac:dyDescent="0.2">
      <c r="D2210">
        <v>4.2360000000000002E-3</v>
      </c>
      <c r="E2210">
        <v>-6.6</v>
      </c>
      <c r="F2210">
        <v>-0.78</v>
      </c>
      <c r="L2210">
        <v>4.2360000000000002E-3</v>
      </c>
      <c r="M2210">
        <v>-0.78</v>
      </c>
    </row>
    <row r="2211" spans="4:13" x14ac:dyDescent="0.2">
      <c r="D2211">
        <v>4.2399999999999998E-3</v>
      </c>
      <c r="E2211">
        <v>-6.6</v>
      </c>
      <c r="F2211">
        <v>-0.8</v>
      </c>
      <c r="L2211">
        <v>4.2399999999999998E-3</v>
      </c>
      <c r="M2211">
        <v>-0.8</v>
      </c>
    </row>
    <row r="2212" spans="4:13" x14ac:dyDescent="0.2">
      <c r="D2212">
        <v>4.2440000000000004E-3</v>
      </c>
      <c r="E2212">
        <v>-6.6</v>
      </c>
      <c r="F2212">
        <v>-0.8</v>
      </c>
      <c r="L2212">
        <v>4.2440000000000004E-3</v>
      </c>
      <c r="M2212">
        <v>-0.8</v>
      </c>
    </row>
    <row r="2213" spans="4:13" x14ac:dyDescent="0.2">
      <c r="D2213">
        <v>4.248E-3</v>
      </c>
      <c r="E2213">
        <v>-6.4</v>
      </c>
      <c r="F2213">
        <v>-0.8</v>
      </c>
      <c r="L2213">
        <v>4.248E-3</v>
      </c>
      <c r="M2213">
        <v>-0.8</v>
      </c>
    </row>
    <row r="2214" spans="4:13" x14ac:dyDescent="0.2">
      <c r="D2214">
        <v>4.2519999999999997E-3</v>
      </c>
      <c r="E2214">
        <v>-6.4</v>
      </c>
      <c r="F2214">
        <v>-0.8</v>
      </c>
      <c r="L2214">
        <v>4.2519999999999997E-3</v>
      </c>
      <c r="M2214">
        <v>-0.8</v>
      </c>
    </row>
    <row r="2215" spans="4:13" x14ac:dyDescent="0.2">
      <c r="D2215">
        <v>4.2560000000000002E-3</v>
      </c>
      <c r="E2215">
        <v>-6.4</v>
      </c>
      <c r="F2215">
        <v>-0.8</v>
      </c>
      <c r="L2215">
        <v>4.2560000000000002E-3</v>
      </c>
      <c r="M2215">
        <v>-0.8</v>
      </c>
    </row>
    <row r="2216" spans="4:13" x14ac:dyDescent="0.2">
      <c r="D2216">
        <v>4.2599999999999999E-3</v>
      </c>
      <c r="E2216">
        <v>-6.4</v>
      </c>
      <c r="F2216">
        <v>-0.8</v>
      </c>
      <c r="L2216">
        <v>4.2599999999999999E-3</v>
      </c>
      <c r="M2216">
        <v>-0.8</v>
      </c>
    </row>
    <row r="2217" spans="4:13" x14ac:dyDescent="0.2">
      <c r="D2217">
        <v>4.2640000000000004E-3</v>
      </c>
      <c r="E2217">
        <v>-6.4</v>
      </c>
      <c r="F2217">
        <v>-0.82</v>
      </c>
      <c r="L2217">
        <v>4.2640000000000004E-3</v>
      </c>
      <c r="M2217">
        <v>-0.82</v>
      </c>
    </row>
    <row r="2218" spans="4:13" x14ac:dyDescent="0.2">
      <c r="D2218">
        <v>4.2680000000000001E-3</v>
      </c>
      <c r="E2218">
        <v>-6.4</v>
      </c>
      <c r="F2218">
        <v>-0.82</v>
      </c>
      <c r="L2218">
        <v>4.2680000000000001E-3</v>
      </c>
      <c r="M2218">
        <v>-0.82</v>
      </c>
    </row>
    <row r="2219" spans="4:13" x14ac:dyDescent="0.2">
      <c r="D2219">
        <v>4.2719999999999998E-3</v>
      </c>
      <c r="E2219">
        <v>-6.2</v>
      </c>
      <c r="F2219">
        <v>-0.8</v>
      </c>
      <c r="L2219">
        <v>4.2719999999999998E-3</v>
      </c>
      <c r="M2219">
        <v>-0.8</v>
      </c>
    </row>
    <row r="2220" spans="4:13" x14ac:dyDescent="0.2">
      <c r="D2220">
        <v>4.2760000000000003E-3</v>
      </c>
      <c r="E2220">
        <v>-6.2</v>
      </c>
      <c r="F2220">
        <v>-0.8</v>
      </c>
      <c r="L2220">
        <v>4.2760000000000003E-3</v>
      </c>
      <c r="M2220">
        <v>-0.8</v>
      </c>
    </row>
    <row r="2221" spans="4:13" x14ac:dyDescent="0.2">
      <c r="D2221">
        <v>4.28E-3</v>
      </c>
      <c r="E2221">
        <v>-6.2</v>
      </c>
      <c r="F2221">
        <v>-0.82</v>
      </c>
      <c r="L2221">
        <v>4.28E-3</v>
      </c>
      <c r="M2221">
        <v>-0.82</v>
      </c>
    </row>
    <row r="2222" spans="4:13" x14ac:dyDescent="0.2">
      <c r="D2222">
        <v>4.2839999999999996E-3</v>
      </c>
      <c r="E2222">
        <v>-6.2</v>
      </c>
      <c r="F2222">
        <v>-0.82</v>
      </c>
      <c r="L2222">
        <v>4.2839999999999996E-3</v>
      </c>
      <c r="M2222">
        <v>-0.82</v>
      </c>
    </row>
    <row r="2223" spans="4:13" x14ac:dyDescent="0.2">
      <c r="D2223">
        <v>4.2880000000000001E-3</v>
      </c>
      <c r="E2223">
        <v>-6.2</v>
      </c>
      <c r="F2223">
        <v>-0.82</v>
      </c>
      <c r="L2223">
        <v>4.2880000000000001E-3</v>
      </c>
      <c r="M2223">
        <v>-0.82</v>
      </c>
    </row>
    <row r="2224" spans="4:13" x14ac:dyDescent="0.2">
      <c r="D2224">
        <v>4.2919999999999998E-3</v>
      </c>
      <c r="E2224">
        <v>-6.2</v>
      </c>
      <c r="F2224">
        <v>-0.82</v>
      </c>
      <c r="L2224">
        <v>4.2919999999999998E-3</v>
      </c>
      <c r="M2224">
        <v>-0.82</v>
      </c>
    </row>
    <row r="2225" spans="4:13" x14ac:dyDescent="0.2">
      <c r="D2225">
        <v>4.2960000000000003E-3</v>
      </c>
      <c r="E2225">
        <v>-6.2</v>
      </c>
      <c r="F2225">
        <v>-0.82</v>
      </c>
      <c r="L2225">
        <v>4.2960000000000003E-3</v>
      </c>
      <c r="M2225">
        <v>-0.82</v>
      </c>
    </row>
    <row r="2226" spans="4:13" x14ac:dyDescent="0.2">
      <c r="D2226">
        <v>4.3E-3</v>
      </c>
      <c r="E2226">
        <v>-6.2</v>
      </c>
      <c r="F2226">
        <v>-0.82</v>
      </c>
      <c r="L2226">
        <v>4.3E-3</v>
      </c>
      <c r="M2226">
        <v>-0.82</v>
      </c>
    </row>
    <row r="2227" spans="4:13" x14ac:dyDescent="0.2">
      <c r="D2227">
        <v>4.3039999999999997E-3</v>
      </c>
      <c r="E2227">
        <v>-6</v>
      </c>
      <c r="F2227">
        <v>-0.8</v>
      </c>
      <c r="L2227">
        <v>4.3039999999999997E-3</v>
      </c>
      <c r="M2227">
        <v>-0.8</v>
      </c>
    </row>
    <row r="2228" spans="4:13" x14ac:dyDescent="0.2">
      <c r="D2228">
        <v>4.3080000000000002E-3</v>
      </c>
      <c r="E2228">
        <v>-6.2</v>
      </c>
      <c r="F2228">
        <v>-0.84</v>
      </c>
      <c r="L2228">
        <v>4.3080000000000002E-3</v>
      </c>
      <c r="M2228">
        <v>-0.84</v>
      </c>
    </row>
    <row r="2229" spans="4:13" x14ac:dyDescent="0.2">
      <c r="D2229">
        <v>4.3119999999999999E-3</v>
      </c>
      <c r="E2229">
        <v>-6</v>
      </c>
      <c r="F2229">
        <v>-0.82</v>
      </c>
      <c r="L2229">
        <v>4.3119999999999999E-3</v>
      </c>
      <c r="M2229">
        <v>-0.82</v>
      </c>
    </row>
    <row r="2230" spans="4:13" x14ac:dyDescent="0.2">
      <c r="D2230">
        <v>4.3160000000000004E-3</v>
      </c>
      <c r="E2230">
        <v>-6</v>
      </c>
      <c r="F2230">
        <v>-0.84</v>
      </c>
      <c r="L2230">
        <v>4.3160000000000004E-3</v>
      </c>
      <c r="M2230">
        <v>-0.84</v>
      </c>
    </row>
    <row r="2231" spans="4:13" x14ac:dyDescent="0.2">
      <c r="D2231">
        <v>4.3200000000000001E-3</v>
      </c>
      <c r="E2231">
        <v>-6</v>
      </c>
      <c r="F2231">
        <v>-0.84</v>
      </c>
      <c r="L2231">
        <v>4.3200000000000001E-3</v>
      </c>
      <c r="M2231">
        <v>-0.84</v>
      </c>
    </row>
    <row r="2232" spans="4:13" x14ac:dyDescent="0.2">
      <c r="D2232">
        <v>4.3239999999999997E-3</v>
      </c>
      <c r="E2232">
        <v>-6</v>
      </c>
      <c r="F2232">
        <v>-0.84</v>
      </c>
      <c r="L2232">
        <v>4.3239999999999997E-3</v>
      </c>
      <c r="M2232">
        <v>-0.84</v>
      </c>
    </row>
    <row r="2233" spans="4:13" x14ac:dyDescent="0.2">
      <c r="D2233">
        <v>4.3280000000000002E-3</v>
      </c>
      <c r="E2233">
        <v>-5.8</v>
      </c>
      <c r="F2233">
        <v>-0.84</v>
      </c>
      <c r="L2233">
        <v>4.3280000000000002E-3</v>
      </c>
      <c r="M2233">
        <v>-0.84</v>
      </c>
    </row>
    <row r="2234" spans="4:13" x14ac:dyDescent="0.2">
      <c r="D2234">
        <v>4.3319999999999999E-3</v>
      </c>
      <c r="E2234">
        <v>-6</v>
      </c>
      <c r="F2234">
        <v>-0.84</v>
      </c>
      <c r="L2234">
        <v>4.3319999999999999E-3</v>
      </c>
      <c r="M2234">
        <v>-0.84</v>
      </c>
    </row>
    <row r="2235" spans="4:13" x14ac:dyDescent="0.2">
      <c r="D2235">
        <v>4.3359999999999996E-3</v>
      </c>
      <c r="E2235">
        <v>-5.8</v>
      </c>
      <c r="F2235">
        <v>-0.82</v>
      </c>
      <c r="L2235">
        <v>4.3359999999999996E-3</v>
      </c>
      <c r="M2235">
        <v>-0.82</v>
      </c>
    </row>
    <row r="2236" spans="4:13" x14ac:dyDescent="0.2">
      <c r="D2236">
        <v>4.3400000000000001E-3</v>
      </c>
      <c r="E2236">
        <v>-5.8</v>
      </c>
      <c r="F2236">
        <v>-0.84</v>
      </c>
      <c r="L2236">
        <v>4.3400000000000001E-3</v>
      </c>
      <c r="M2236">
        <v>-0.84</v>
      </c>
    </row>
    <row r="2237" spans="4:13" x14ac:dyDescent="0.2">
      <c r="D2237">
        <v>4.3439999999999998E-3</v>
      </c>
      <c r="E2237">
        <v>-5.8</v>
      </c>
      <c r="F2237">
        <v>-0.86</v>
      </c>
      <c r="L2237">
        <v>4.3439999999999998E-3</v>
      </c>
      <c r="M2237">
        <v>-0.86</v>
      </c>
    </row>
    <row r="2238" spans="4:13" x14ac:dyDescent="0.2">
      <c r="D2238">
        <v>4.3480000000000003E-3</v>
      </c>
      <c r="E2238">
        <v>-5.8</v>
      </c>
      <c r="F2238">
        <v>-0.84</v>
      </c>
      <c r="L2238">
        <v>4.3480000000000003E-3</v>
      </c>
      <c r="M2238">
        <v>-0.84</v>
      </c>
    </row>
    <row r="2239" spans="4:13" x14ac:dyDescent="0.2">
      <c r="D2239">
        <v>4.352E-3</v>
      </c>
      <c r="E2239">
        <v>-5.8</v>
      </c>
      <c r="F2239">
        <v>-0.84</v>
      </c>
      <c r="L2239">
        <v>4.352E-3</v>
      </c>
      <c r="M2239">
        <v>-0.84</v>
      </c>
    </row>
    <row r="2240" spans="4:13" x14ac:dyDescent="0.2">
      <c r="D2240">
        <v>4.3559999999999996E-3</v>
      </c>
      <c r="E2240">
        <v>-5.8</v>
      </c>
      <c r="F2240">
        <v>-0.84</v>
      </c>
      <c r="L2240">
        <v>4.3559999999999996E-3</v>
      </c>
      <c r="M2240">
        <v>-0.84</v>
      </c>
    </row>
    <row r="2241" spans="4:13" x14ac:dyDescent="0.2">
      <c r="D2241">
        <v>4.3600000000000002E-3</v>
      </c>
      <c r="E2241">
        <v>-5.6</v>
      </c>
      <c r="F2241">
        <v>-0.86</v>
      </c>
      <c r="L2241">
        <v>4.3600000000000002E-3</v>
      </c>
      <c r="M2241">
        <v>-0.86</v>
      </c>
    </row>
    <row r="2242" spans="4:13" x14ac:dyDescent="0.2">
      <c r="D2242">
        <v>4.3639999999999998E-3</v>
      </c>
      <c r="E2242">
        <v>-5.6</v>
      </c>
      <c r="F2242">
        <v>-0.86</v>
      </c>
      <c r="L2242">
        <v>4.3639999999999998E-3</v>
      </c>
      <c r="M2242">
        <v>-0.86</v>
      </c>
    </row>
    <row r="2243" spans="4:13" x14ac:dyDescent="0.2">
      <c r="D2243">
        <v>4.3680000000000004E-3</v>
      </c>
      <c r="E2243">
        <v>-5.6</v>
      </c>
      <c r="F2243">
        <v>-0.86</v>
      </c>
      <c r="L2243">
        <v>4.3680000000000004E-3</v>
      </c>
      <c r="M2243">
        <v>-0.86</v>
      </c>
    </row>
    <row r="2244" spans="4:13" x14ac:dyDescent="0.2">
      <c r="D2244">
        <v>4.372E-3</v>
      </c>
      <c r="E2244">
        <v>-5.6</v>
      </c>
      <c r="F2244">
        <v>-0.86</v>
      </c>
      <c r="L2244">
        <v>4.372E-3</v>
      </c>
      <c r="M2244">
        <v>-0.86</v>
      </c>
    </row>
    <row r="2245" spans="4:13" x14ac:dyDescent="0.2">
      <c r="D2245">
        <v>4.3759999999999997E-3</v>
      </c>
      <c r="E2245">
        <v>-5.4</v>
      </c>
      <c r="F2245">
        <v>-0.86</v>
      </c>
      <c r="L2245">
        <v>4.3759999999999997E-3</v>
      </c>
      <c r="M2245">
        <v>-0.86</v>
      </c>
    </row>
    <row r="2246" spans="4:13" x14ac:dyDescent="0.2">
      <c r="D2246">
        <v>4.3800000000000002E-3</v>
      </c>
      <c r="E2246">
        <v>-5.4</v>
      </c>
      <c r="F2246">
        <v>-0.86</v>
      </c>
      <c r="L2246">
        <v>4.3800000000000002E-3</v>
      </c>
      <c r="M2246">
        <v>-0.86</v>
      </c>
    </row>
    <row r="2247" spans="4:13" x14ac:dyDescent="0.2">
      <c r="D2247">
        <v>4.3839999999999999E-3</v>
      </c>
      <c r="E2247">
        <v>-5.4</v>
      </c>
      <c r="F2247">
        <v>-0.86</v>
      </c>
      <c r="L2247">
        <v>4.3839999999999999E-3</v>
      </c>
      <c r="M2247">
        <v>-0.86</v>
      </c>
    </row>
    <row r="2248" spans="4:13" x14ac:dyDescent="0.2">
      <c r="D2248">
        <v>4.3880000000000004E-3</v>
      </c>
      <c r="E2248">
        <v>-5.4</v>
      </c>
      <c r="F2248">
        <v>-0.88</v>
      </c>
      <c r="L2248">
        <v>4.3880000000000004E-3</v>
      </c>
      <c r="M2248">
        <v>-0.88</v>
      </c>
    </row>
    <row r="2249" spans="4:13" x14ac:dyDescent="0.2">
      <c r="D2249">
        <v>4.3920000000000001E-3</v>
      </c>
      <c r="E2249">
        <v>-5.4</v>
      </c>
      <c r="F2249">
        <v>-0.86</v>
      </c>
      <c r="L2249">
        <v>4.3920000000000001E-3</v>
      </c>
      <c r="M2249">
        <v>-0.86</v>
      </c>
    </row>
    <row r="2250" spans="4:13" x14ac:dyDescent="0.2">
      <c r="D2250">
        <v>4.3959999999999997E-3</v>
      </c>
      <c r="E2250">
        <v>-5.2</v>
      </c>
      <c r="F2250">
        <v>-0.88</v>
      </c>
      <c r="L2250">
        <v>4.3959999999999997E-3</v>
      </c>
      <c r="M2250">
        <v>-0.88</v>
      </c>
    </row>
    <row r="2251" spans="4:13" x14ac:dyDescent="0.2">
      <c r="D2251">
        <v>4.4000000000000003E-3</v>
      </c>
      <c r="E2251">
        <v>-5.4</v>
      </c>
      <c r="F2251">
        <v>-0.88</v>
      </c>
      <c r="L2251">
        <v>4.4000000000000003E-3</v>
      </c>
      <c r="M2251">
        <v>-0.88</v>
      </c>
    </row>
    <row r="2252" spans="4:13" x14ac:dyDescent="0.2">
      <c r="D2252">
        <v>4.4039999999999999E-3</v>
      </c>
      <c r="E2252">
        <v>-5.2</v>
      </c>
      <c r="F2252">
        <v>-0.88</v>
      </c>
      <c r="L2252">
        <v>4.4039999999999999E-3</v>
      </c>
      <c r="M2252">
        <v>-0.88</v>
      </c>
    </row>
    <row r="2253" spans="4:13" x14ac:dyDescent="0.2">
      <c r="D2253">
        <v>4.4079999999999996E-3</v>
      </c>
      <c r="E2253">
        <v>-5.2</v>
      </c>
      <c r="F2253">
        <v>-0.88</v>
      </c>
      <c r="L2253">
        <v>4.4079999999999996E-3</v>
      </c>
      <c r="M2253">
        <v>-0.88</v>
      </c>
    </row>
    <row r="2254" spans="4:13" x14ac:dyDescent="0.2">
      <c r="D2254">
        <v>4.4120000000000001E-3</v>
      </c>
      <c r="E2254">
        <v>-5.2</v>
      </c>
      <c r="F2254">
        <v>-0.9</v>
      </c>
      <c r="L2254">
        <v>4.4120000000000001E-3</v>
      </c>
      <c r="M2254">
        <v>-0.9</v>
      </c>
    </row>
    <row r="2255" spans="4:13" x14ac:dyDescent="0.2">
      <c r="D2255">
        <v>4.4159999999999998E-3</v>
      </c>
      <c r="E2255">
        <v>-5.2</v>
      </c>
      <c r="F2255">
        <v>-0.88</v>
      </c>
      <c r="L2255">
        <v>4.4159999999999998E-3</v>
      </c>
      <c r="M2255">
        <v>-0.88</v>
      </c>
    </row>
    <row r="2256" spans="4:13" x14ac:dyDescent="0.2">
      <c r="D2256">
        <v>4.4200000000000003E-3</v>
      </c>
      <c r="E2256">
        <v>-5.2</v>
      </c>
      <c r="F2256">
        <v>-0.88</v>
      </c>
      <c r="L2256">
        <v>4.4200000000000003E-3</v>
      </c>
      <c r="M2256">
        <v>-0.88</v>
      </c>
    </row>
    <row r="2257" spans="4:13" x14ac:dyDescent="0.2">
      <c r="D2257">
        <v>4.424E-3</v>
      </c>
      <c r="E2257">
        <v>-5.2</v>
      </c>
      <c r="F2257">
        <v>-0.9</v>
      </c>
      <c r="L2257">
        <v>4.424E-3</v>
      </c>
      <c r="M2257">
        <v>-0.9</v>
      </c>
    </row>
    <row r="2258" spans="4:13" x14ac:dyDescent="0.2">
      <c r="D2258">
        <v>4.4279999999999996E-3</v>
      </c>
      <c r="E2258">
        <v>-5</v>
      </c>
      <c r="F2258">
        <v>-0.88</v>
      </c>
      <c r="L2258">
        <v>4.4279999999999996E-3</v>
      </c>
      <c r="M2258">
        <v>-0.88</v>
      </c>
    </row>
    <row r="2259" spans="4:13" x14ac:dyDescent="0.2">
      <c r="D2259">
        <v>4.4320000000000002E-3</v>
      </c>
      <c r="E2259">
        <v>-5</v>
      </c>
      <c r="F2259">
        <v>-0.88</v>
      </c>
      <c r="L2259">
        <v>4.4320000000000002E-3</v>
      </c>
      <c r="M2259">
        <v>-0.88</v>
      </c>
    </row>
    <row r="2260" spans="4:13" x14ac:dyDescent="0.2">
      <c r="D2260">
        <v>4.4359999999999998E-3</v>
      </c>
      <c r="E2260">
        <v>-5</v>
      </c>
      <c r="F2260">
        <v>-0.88</v>
      </c>
      <c r="L2260">
        <v>4.4359999999999998E-3</v>
      </c>
      <c r="M2260">
        <v>-0.88</v>
      </c>
    </row>
    <row r="2261" spans="4:13" x14ac:dyDescent="0.2">
      <c r="D2261">
        <v>4.4400000000000004E-3</v>
      </c>
      <c r="E2261">
        <v>-5</v>
      </c>
      <c r="F2261">
        <v>-0.88</v>
      </c>
      <c r="L2261">
        <v>4.4400000000000004E-3</v>
      </c>
      <c r="M2261">
        <v>-0.88</v>
      </c>
    </row>
    <row r="2262" spans="4:13" x14ac:dyDescent="0.2">
      <c r="D2262">
        <v>4.444E-3</v>
      </c>
      <c r="E2262">
        <v>-5</v>
      </c>
      <c r="F2262">
        <v>-0.9</v>
      </c>
      <c r="L2262">
        <v>4.444E-3</v>
      </c>
      <c r="M2262">
        <v>-0.9</v>
      </c>
    </row>
    <row r="2263" spans="4:13" x14ac:dyDescent="0.2">
      <c r="D2263">
        <v>4.4479999999999997E-3</v>
      </c>
      <c r="E2263">
        <v>-4.8</v>
      </c>
      <c r="F2263">
        <v>-0.9</v>
      </c>
      <c r="L2263">
        <v>4.4479999999999997E-3</v>
      </c>
      <c r="M2263">
        <v>-0.9</v>
      </c>
    </row>
    <row r="2264" spans="4:13" x14ac:dyDescent="0.2">
      <c r="D2264">
        <v>4.4520000000000002E-3</v>
      </c>
      <c r="E2264">
        <v>-4.8</v>
      </c>
      <c r="F2264">
        <v>-0.9</v>
      </c>
      <c r="L2264">
        <v>4.4520000000000002E-3</v>
      </c>
      <c r="M2264">
        <v>-0.9</v>
      </c>
    </row>
    <row r="2265" spans="4:13" x14ac:dyDescent="0.2">
      <c r="D2265">
        <v>4.4559999999999999E-3</v>
      </c>
      <c r="E2265">
        <v>-4.8</v>
      </c>
      <c r="F2265">
        <v>-0.88</v>
      </c>
      <c r="L2265">
        <v>4.4559999999999999E-3</v>
      </c>
      <c r="M2265">
        <v>-0.88</v>
      </c>
    </row>
    <row r="2266" spans="4:13" x14ac:dyDescent="0.2">
      <c r="D2266">
        <v>4.4600000000000004E-3</v>
      </c>
      <c r="E2266">
        <v>-4.8</v>
      </c>
      <c r="F2266">
        <v>-0.88</v>
      </c>
      <c r="L2266">
        <v>4.4600000000000004E-3</v>
      </c>
      <c r="M2266">
        <v>-0.88</v>
      </c>
    </row>
    <row r="2267" spans="4:13" x14ac:dyDescent="0.2">
      <c r="D2267">
        <v>4.4640000000000001E-3</v>
      </c>
      <c r="E2267">
        <v>-4.8</v>
      </c>
      <c r="F2267">
        <v>-0.9</v>
      </c>
      <c r="L2267">
        <v>4.4640000000000001E-3</v>
      </c>
      <c r="M2267">
        <v>-0.9</v>
      </c>
    </row>
    <row r="2268" spans="4:13" x14ac:dyDescent="0.2">
      <c r="D2268">
        <v>4.4679999999999997E-3</v>
      </c>
      <c r="E2268">
        <v>-4.8</v>
      </c>
      <c r="F2268">
        <v>-0.92</v>
      </c>
      <c r="L2268">
        <v>4.4679999999999997E-3</v>
      </c>
      <c r="M2268">
        <v>-0.92</v>
      </c>
    </row>
    <row r="2269" spans="4:13" x14ac:dyDescent="0.2">
      <c r="D2269">
        <v>4.4720000000000003E-3</v>
      </c>
      <c r="E2269">
        <v>-4.8</v>
      </c>
      <c r="F2269">
        <v>-0.9</v>
      </c>
      <c r="L2269">
        <v>4.4720000000000003E-3</v>
      </c>
      <c r="M2269">
        <v>-0.9</v>
      </c>
    </row>
    <row r="2270" spans="4:13" x14ac:dyDescent="0.2">
      <c r="D2270">
        <v>4.4759999999999999E-3</v>
      </c>
      <c r="E2270">
        <v>-4.8</v>
      </c>
      <c r="F2270">
        <v>-0.92</v>
      </c>
      <c r="L2270">
        <v>4.4759999999999999E-3</v>
      </c>
      <c r="M2270">
        <v>-0.92</v>
      </c>
    </row>
    <row r="2271" spans="4:13" x14ac:dyDescent="0.2">
      <c r="D2271">
        <v>4.4799999999999996E-3</v>
      </c>
      <c r="E2271">
        <v>-4.5999999999999996</v>
      </c>
      <c r="F2271">
        <v>-0.92</v>
      </c>
      <c r="L2271">
        <v>4.4799999999999996E-3</v>
      </c>
      <c r="M2271">
        <v>-0.92</v>
      </c>
    </row>
    <row r="2272" spans="4:13" x14ac:dyDescent="0.2">
      <c r="D2272">
        <v>4.4840000000000001E-3</v>
      </c>
      <c r="E2272">
        <v>-4.5999999999999996</v>
      </c>
      <c r="F2272">
        <v>-0.92</v>
      </c>
      <c r="L2272">
        <v>4.4840000000000001E-3</v>
      </c>
      <c r="M2272">
        <v>-0.92</v>
      </c>
    </row>
    <row r="2273" spans="4:13" x14ac:dyDescent="0.2">
      <c r="D2273">
        <v>4.4879999999999998E-3</v>
      </c>
      <c r="E2273">
        <v>-4.5999999999999996</v>
      </c>
      <c r="F2273">
        <v>-0.9</v>
      </c>
      <c r="L2273">
        <v>4.4879999999999998E-3</v>
      </c>
      <c r="M2273">
        <v>-0.9</v>
      </c>
    </row>
    <row r="2274" spans="4:13" x14ac:dyDescent="0.2">
      <c r="D2274">
        <v>4.4920000000000003E-3</v>
      </c>
      <c r="E2274">
        <v>-4.5999999999999996</v>
      </c>
      <c r="F2274">
        <v>-0.9</v>
      </c>
      <c r="L2274">
        <v>4.4920000000000003E-3</v>
      </c>
      <c r="M2274">
        <v>-0.9</v>
      </c>
    </row>
    <row r="2275" spans="4:13" x14ac:dyDescent="0.2">
      <c r="D2275">
        <v>4.496E-3</v>
      </c>
      <c r="E2275">
        <v>-4.5999999999999996</v>
      </c>
      <c r="F2275">
        <v>-0.92</v>
      </c>
      <c r="L2275">
        <v>4.496E-3</v>
      </c>
      <c r="M2275">
        <v>-0.92</v>
      </c>
    </row>
    <row r="2276" spans="4:13" x14ac:dyDescent="0.2">
      <c r="D2276">
        <v>4.4999999999999997E-3</v>
      </c>
      <c r="E2276">
        <v>-4.4000000000000004</v>
      </c>
      <c r="F2276">
        <v>-0.92</v>
      </c>
      <c r="L2276">
        <v>4.4999999999999997E-3</v>
      </c>
      <c r="M2276">
        <v>-0.92</v>
      </c>
    </row>
    <row r="2277" spans="4:13" x14ac:dyDescent="0.2">
      <c r="D2277">
        <v>4.5040000000000002E-3</v>
      </c>
      <c r="E2277">
        <v>-4.4000000000000004</v>
      </c>
      <c r="F2277">
        <v>-0.92</v>
      </c>
      <c r="L2277">
        <v>4.5040000000000002E-3</v>
      </c>
      <c r="M2277">
        <v>-0.92</v>
      </c>
    </row>
    <row r="2278" spans="4:13" x14ac:dyDescent="0.2">
      <c r="D2278">
        <v>4.5079999999999999E-3</v>
      </c>
      <c r="E2278">
        <v>-4.4000000000000004</v>
      </c>
      <c r="F2278">
        <v>-0.92</v>
      </c>
      <c r="L2278">
        <v>4.5079999999999999E-3</v>
      </c>
      <c r="M2278">
        <v>-0.92</v>
      </c>
    </row>
    <row r="2279" spans="4:13" x14ac:dyDescent="0.2">
      <c r="D2279">
        <v>4.5120000000000004E-3</v>
      </c>
      <c r="E2279">
        <v>-4.4000000000000004</v>
      </c>
      <c r="F2279">
        <v>-0.9</v>
      </c>
      <c r="L2279">
        <v>4.5120000000000004E-3</v>
      </c>
      <c r="M2279">
        <v>-0.9</v>
      </c>
    </row>
    <row r="2280" spans="4:13" x14ac:dyDescent="0.2">
      <c r="D2280">
        <v>4.516E-3</v>
      </c>
      <c r="E2280">
        <v>-4.4000000000000004</v>
      </c>
      <c r="F2280">
        <v>-0.92</v>
      </c>
      <c r="L2280">
        <v>4.516E-3</v>
      </c>
      <c r="M2280">
        <v>-0.92</v>
      </c>
    </row>
    <row r="2281" spans="4:13" x14ac:dyDescent="0.2">
      <c r="D2281">
        <v>4.5199999999999997E-3</v>
      </c>
      <c r="E2281">
        <v>-4.4000000000000004</v>
      </c>
      <c r="F2281">
        <v>-0.92</v>
      </c>
      <c r="L2281">
        <v>4.5199999999999997E-3</v>
      </c>
      <c r="M2281">
        <v>-0.92</v>
      </c>
    </row>
    <row r="2282" spans="4:13" x14ac:dyDescent="0.2">
      <c r="D2282">
        <v>4.5240000000000002E-3</v>
      </c>
      <c r="E2282">
        <v>-4.4000000000000004</v>
      </c>
      <c r="F2282">
        <v>-0.94</v>
      </c>
      <c r="L2282">
        <v>4.5240000000000002E-3</v>
      </c>
      <c r="M2282">
        <v>-0.94</v>
      </c>
    </row>
    <row r="2283" spans="4:13" x14ac:dyDescent="0.2">
      <c r="D2283">
        <v>4.5279999999999999E-3</v>
      </c>
      <c r="E2283">
        <v>-4.4000000000000004</v>
      </c>
      <c r="F2283">
        <v>-0.94</v>
      </c>
      <c r="L2283">
        <v>4.5279999999999999E-3</v>
      </c>
      <c r="M2283">
        <v>-0.94</v>
      </c>
    </row>
    <row r="2284" spans="4:13" x14ac:dyDescent="0.2">
      <c r="D2284">
        <v>4.5319999999999996E-3</v>
      </c>
      <c r="E2284">
        <v>-4.2</v>
      </c>
      <c r="F2284">
        <v>-0.92</v>
      </c>
      <c r="L2284">
        <v>4.5319999999999996E-3</v>
      </c>
      <c r="M2284">
        <v>-0.92</v>
      </c>
    </row>
    <row r="2285" spans="4:13" x14ac:dyDescent="0.2">
      <c r="D2285">
        <v>4.5360000000000001E-3</v>
      </c>
      <c r="E2285">
        <v>-4.2</v>
      </c>
      <c r="F2285">
        <v>-0.94</v>
      </c>
      <c r="L2285">
        <v>4.5360000000000001E-3</v>
      </c>
      <c r="M2285">
        <v>-0.94</v>
      </c>
    </row>
    <row r="2286" spans="4:13" x14ac:dyDescent="0.2">
      <c r="D2286">
        <v>4.5399999999999998E-3</v>
      </c>
      <c r="E2286">
        <v>-4.2</v>
      </c>
      <c r="F2286">
        <v>-0.94</v>
      </c>
      <c r="L2286">
        <v>4.5399999999999998E-3</v>
      </c>
      <c r="M2286">
        <v>-0.94</v>
      </c>
    </row>
    <row r="2287" spans="4:13" x14ac:dyDescent="0.2">
      <c r="D2287">
        <v>4.5440000000000003E-3</v>
      </c>
      <c r="E2287">
        <v>-4</v>
      </c>
      <c r="F2287">
        <v>-0.94</v>
      </c>
      <c r="L2287">
        <v>4.5440000000000003E-3</v>
      </c>
      <c r="M2287">
        <v>-0.94</v>
      </c>
    </row>
    <row r="2288" spans="4:13" x14ac:dyDescent="0.2">
      <c r="D2288">
        <v>4.548E-3</v>
      </c>
      <c r="E2288">
        <v>-4.2</v>
      </c>
      <c r="F2288">
        <v>-0.94</v>
      </c>
      <c r="L2288">
        <v>4.548E-3</v>
      </c>
      <c r="M2288">
        <v>-0.94</v>
      </c>
    </row>
    <row r="2289" spans="4:13" x14ac:dyDescent="0.2">
      <c r="D2289">
        <v>4.5519999999999996E-3</v>
      </c>
      <c r="E2289">
        <v>-4</v>
      </c>
      <c r="F2289">
        <v>-0.96</v>
      </c>
      <c r="L2289">
        <v>4.5519999999999996E-3</v>
      </c>
      <c r="M2289">
        <v>-0.96</v>
      </c>
    </row>
    <row r="2290" spans="4:13" x14ac:dyDescent="0.2">
      <c r="D2290">
        <v>4.5560000000000002E-3</v>
      </c>
      <c r="E2290">
        <v>-4</v>
      </c>
      <c r="F2290">
        <v>-0.94</v>
      </c>
      <c r="L2290">
        <v>4.5560000000000002E-3</v>
      </c>
      <c r="M2290">
        <v>-0.94</v>
      </c>
    </row>
    <row r="2291" spans="4:13" x14ac:dyDescent="0.2">
      <c r="D2291">
        <v>4.5599999999999998E-3</v>
      </c>
      <c r="E2291">
        <v>-4</v>
      </c>
      <c r="F2291">
        <v>-0.94</v>
      </c>
      <c r="L2291">
        <v>4.5599999999999998E-3</v>
      </c>
      <c r="M2291">
        <v>-0.94</v>
      </c>
    </row>
    <row r="2292" spans="4:13" x14ac:dyDescent="0.2">
      <c r="D2292">
        <v>4.5640000000000003E-3</v>
      </c>
      <c r="E2292">
        <v>-4</v>
      </c>
      <c r="F2292">
        <v>-0.96</v>
      </c>
      <c r="L2292">
        <v>4.5640000000000003E-3</v>
      </c>
      <c r="M2292">
        <v>-0.96</v>
      </c>
    </row>
    <row r="2293" spans="4:13" x14ac:dyDescent="0.2">
      <c r="D2293">
        <v>4.568E-3</v>
      </c>
      <c r="E2293">
        <v>-4</v>
      </c>
      <c r="F2293">
        <v>-0.94</v>
      </c>
      <c r="L2293">
        <v>4.568E-3</v>
      </c>
      <c r="M2293">
        <v>-0.94</v>
      </c>
    </row>
    <row r="2294" spans="4:13" x14ac:dyDescent="0.2">
      <c r="D2294">
        <v>4.5719999999999997E-3</v>
      </c>
      <c r="E2294">
        <v>-3.8</v>
      </c>
      <c r="F2294">
        <v>-0.94</v>
      </c>
      <c r="L2294">
        <v>4.5719999999999997E-3</v>
      </c>
      <c r="M2294">
        <v>-0.94</v>
      </c>
    </row>
    <row r="2295" spans="4:13" x14ac:dyDescent="0.2">
      <c r="D2295">
        <v>4.5760000000000002E-3</v>
      </c>
      <c r="E2295">
        <v>-3.8</v>
      </c>
      <c r="F2295">
        <v>-0.94</v>
      </c>
      <c r="L2295">
        <v>4.5760000000000002E-3</v>
      </c>
      <c r="M2295">
        <v>-0.94</v>
      </c>
    </row>
    <row r="2296" spans="4:13" x14ac:dyDescent="0.2">
      <c r="D2296">
        <v>4.5799999999999999E-3</v>
      </c>
      <c r="E2296">
        <v>-3.8</v>
      </c>
      <c r="F2296">
        <v>-0.96</v>
      </c>
      <c r="L2296">
        <v>4.5799999999999999E-3</v>
      </c>
      <c r="M2296">
        <v>-0.96</v>
      </c>
    </row>
    <row r="2297" spans="4:13" x14ac:dyDescent="0.2">
      <c r="D2297">
        <v>4.5840000000000004E-3</v>
      </c>
      <c r="E2297">
        <v>-3.8</v>
      </c>
      <c r="F2297">
        <v>-0.96</v>
      </c>
      <c r="L2297">
        <v>4.5840000000000004E-3</v>
      </c>
      <c r="M2297">
        <v>-0.96</v>
      </c>
    </row>
    <row r="2298" spans="4:13" x14ac:dyDescent="0.2">
      <c r="D2298">
        <v>4.5880000000000001E-3</v>
      </c>
      <c r="E2298">
        <v>-3.8</v>
      </c>
      <c r="F2298">
        <v>-0.94</v>
      </c>
      <c r="L2298">
        <v>4.5880000000000001E-3</v>
      </c>
      <c r="M2298">
        <v>-0.94</v>
      </c>
    </row>
    <row r="2299" spans="4:13" x14ac:dyDescent="0.2">
      <c r="D2299">
        <v>4.5919999999999997E-3</v>
      </c>
      <c r="E2299">
        <v>-3.6</v>
      </c>
      <c r="F2299">
        <v>-0.96</v>
      </c>
      <c r="L2299">
        <v>4.5919999999999997E-3</v>
      </c>
      <c r="M2299">
        <v>-0.96</v>
      </c>
    </row>
    <row r="2300" spans="4:13" x14ac:dyDescent="0.2">
      <c r="D2300">
        <v>4.5960000000000003E-3</v>
      </c>
      <c r="E2300">
        <v>-3.6</v>
      </c>
      <c r="F2300">
        <v>-0.94</v>
      </c>
      <c r="L2300">
        <v>4.5960000000000003E-3</v>
      </c>
      <c r="M2300">
        <v>-0.94</v>
      </c>
    </row>
    <row r="2301" spans="4:13" x14ac:dyDescent="0.2">
      <c r="D2301">
        <v>4.5999999999999999E-3</v>
      </c>
      <c r="E2301">
        <v>-3.6</v>
      </c>
      <c r="F2301">
        <v>-0.96</v>
      </c>
      <c r="L2301">
        <v>4.5999999999999999E-3</v>
      </c>
      <c r="M2301">
        <v>-0.96</v>
      </c>
    </row>
    <row r="2302" spans="4:13" x14ac:dyDescent="0.2">
      <c r="D2302">
        <v>4.6039999999999996E-3</v>
      </c>
      <c r="E2302">
        <v>-3.6</v>
      </c>
      <c r="F2302">
        <v>-0.94</v>
      </c>
      <c r="L2302">
        <v>4.6039999999999996E-3</v>
      </c>
      <c r="M2302">
        <v>-0.94</v>
      </c>
    </row>
    <row r="2303" spans="4:13" x14ac:dyDescent="0.2">
      <c r="D2303">
        <v>4.6080000000000001E-3</v>
      </c>
      <c r="E2303">
        <v>-3.4</v>
      </c>
      <c r="F2303">
        <v>-0.96</v>
      </c>
      <c r="L2303">
        <v>4.6080000000000001E-3</v>
      </c>
      <c r="M2303">
        <v>-0.96</v>
      </c>
    </row>
    <row r="2304" spans="4:13" x14ac:dyDescent="0.2">
      <c r="D2304">
        <v>4.6119999999999998E-3</v>
      </c>
      <c r="E2304">
        <v>-3.4</v>
      </c>
      <c r="F2304">
        <v>-0.96</v>
      </c>
      <c r="L2304">
        <v>4.6119999999999998E-3</v>
      </c>
      <c r="M2304">
        <v>-0.96</v>
      </c>
    </row>
    <row r="2305" spans="4:13" x14ac:dyDescent="0.2">
      <c r="D2305">
        <v>4.6160000000000003E-3</v>
      </c>
      <c r="E2305">
        <v>-3.4</v>
      </c>
      <c r="F2305">
        <v>-0.94</v>
      </c>
      <c r="L2305">
        <v>4.6160000000000003E-3</v>
      </c>
      <c r="M2305">
        <v>-0.94</v>
      </c>
    </row>
    <row r="2306" spans="4:13" x14ac:dyDescent="0.2">
      <c r="D2306">
        <v>4.62E-3</v>
      </c>
      <c r="E2306">
        <v>-3.4</v>
      </c>
      <c r="F2306">
        <v>-0.96</v>
      </c>
      <c r="L2306">
        <v>4.62E-3</v>
      </c>
      <c r="M2306">
        <v>-0.96</v>
      </c>
    </row>
    <row r="2307" spans="4:13" x14ac:dyDescent="0.2">
      <c r="D2307">
        <v>4.6239999999999996E-3</v>
      </c>
      <c r="E2307">
        <v>-3.4</v>
      </c>
      <c r="F2307">
        <v>-0.96</v>
      </c>
      <c r="L2307">
        <v>4.6239999999999996E-3</v>
      </c>
      <c r="M2307">
        <v>-0.96</v>
      </c>
    </row>
    <row r="2308" spans="4:13" x14ac:dyDescent="0.2">
      <c r="D2308">
        <v>4.6280000000000002E-3</v>
      </c>
      <c r="E2308">
        <v>-3.4</v>
      </c>
      <c r="F2308">
        <v>-0.96</v>
      </c>
      <c r="L2308">
        <v>4.6280000000000002E-3</v>
      </c>
      <c r="M2308">
        <v>-0.96</v>
      </c>
    </row>
    <row r="2309" spans="4:13" x14ac:dyDescent="0.2">
      <c r="D2309">
        <v>4.6319999999999998E-3</v>
      </c>
      <c r="E2309">
        <v>-3.2</v>
      </c>
      <c r="F2309">
        <v>-0.96</v>
      </c>
      <c r="L2309">
        <v>4.6319999999999998E-3</v>
      </c>
      <c r="M2309">
        <v>-0.96</v>
      </c>
    </row>
    <row r="2310" spans="4:13" x14ac:dyDescent="0.2">
      <c r="D2310">
        <v>4.6360000000000004E-3</v>
      </c>
      <c r="E2310">
        <v>-3.2</v>
      </c>
      <c r="F2310">
        <v>-0.96</v>
      </c>
      <c r="L2310">
        <v>4.6360000000000004E-3</v>
      </c>
      <c r="M2310">
        <v>-0.96</v>
      </c>
    </row>
    <row r="2311" spans="4:13" x14ac:dyDescent="0.2">
      <c r="D2311">
        <v>4.64E-3</v>
      </c>
      <c r="E2311">
        <v>-3.2</v>
      </c>
      <c r="F2311">
        <v>-0.96</v>
      </c>
      <c r="L2311">
        <v>4.64E-3</v>
      </c>
      <c r="M2311">
        <v>-0.96</v>
      </c>
    </row>
    <row r="2312" spans="4:13" x14ac:dyDescent="0.2">
      <c r="D2312">
        <v>4.6439999999999997E-3</v>
      </c>
      <c r="E2312">
        <v>-3.2</v>
      </c>
      <c r="F2312">
        <v>-0.96</v>
      </c>
      <c r="L2312">
        <v>4.6439999999999997E-3</v>
      </c>
      <c r="M2312">
        <v>-0.96</v>
      </c>
    </row>
    <row r="2313" spans="4:13" x14ac:dyDescent="0.2">
      <c r="D2313">
        <v>4.6480000000000002E-3</v>
      </c>
      <c r="E2313">
        <v>-3</v>
      </c>
      <c r="F2313">
        <v>-0.98</v>
      </c>
      <c r="L2313">
        <v>4.6480000000000002E-3</v>
      </c>
      <c r="M2313">
        <v>-0.98</v>
      </c>
    </row>
    <row r="2314" spans="4:13" x14ac:dyDescent="0.2">
      <c r="D2314">
        <v>4.6519999999999999E-3</v>
      </c>
      <c r="E2314">
        <v>-3</v>
      </c>
      <c r="F2314">
        <v>-0.96</v>
      </c>
      <c r="L2314">
        <v>4.6519999999999999E-3</v>
      </c>
      <c r="M2314">
        <v>-0.96</v>
      </c>
    </row>
    <row r="2315" spans="4:13" x14ac:dyDescent="0.2">
      <c r="D2315">
        <v>4.6560000000000004E-3</v>
      </c>
      <c r="E2315">
        <v>-3</v>
      </c>
      <c r="F2315">
        <v>-0.96</v>
      </c>
      <c r="L2315">
        <v>4.6560000000000004E-3</v>
      </c>
      <c r="M2315">
        <v>-0.96</v>
      </c>
    </row>
    <row r="2316" spans="4:13" x14ac:dyDescent="0.2">
      <c r="D2316">
        <v>4.6600000000000001E-3</v>
      </c>
      <c r="E2316">
        <v>-3</v>
      </c>
      <c r="F2316">
        <v>-1</v>
      </c>
      <c r="L2316">
        <v>4.6600000000000001E-3</v>
      </c>
      <c r="M2316">
        <v>-1</v>
      </c>
    </row>
    <row r="2317" spans="4:13" x14ac:dyDescent="0.2">
      <c r="D2317">
        <v>4.6639999999999997E-3</v>
      </c>
      <c r="E2317">
        <v>-3</v>
      </c>
      <c r="F2317">
        <v>-0.98</v>
      </c>
      <c r="L2317">
        <v>4.6639999999999997E-3</v>
      </c>
      <c r="M2317">
        <v>-0.98</v>
      </c>
    </row>
    <row r="2318" spans="4:13" x14ac:dyDescent="0.2">
      <c r="D2318">
        <v>4.6680000000000003E-3</v>
      </c>
      <c r="E2318">
        <v>-3</v>
      </c>
      <c r="F2318">
        <v>-0.96</v>
      </c>
      <c r="L2318">
        <v>4.6680000000000003E-3</v>
      </c>
      <c r="M2318">
        <v>-0.96</v>
      </c>
    </row>
    <row r="2319" spans="4:13" x14ac:dyDescent="0.2">
      <c r="D2319">
        <v>4.6719999999999999E-3</v>
      </c>
      <c r="E2319">
        <v>-3</v>
      </c>
      <c r="F2319">
        <v>-0.98</v>
      </c>
      <c r="L2319">
        <v>4.6719999999999999E-3</v>
      </c>
      <c r="M2319">
        <v>-0.98</v>
      </c>
    </row>
    <row r="2320" spans="4:13" x14ac:dyDescent="0.2">
      <c r="D2320">
        <v>4.6759999999999996E-3</v>
      </c>
      <c r="E2320">
        <v>-2.8</v>
      </c>
      <c r="F2320">
        <v>-1</v>
      </c>
      <c r="L2320">
        <v>4.6759999999999996E-3</v>
      </c>
      <c r="M2320">
        <v>-1</v>
      </c>
    </row>
    <row r="2321" spans="4:13" x14ac:dyDescent="0.2">
      <c r="D2321">
        <v>4.6800000000000001E-3</v>
      </c>
      <c r="E2321">
        <v>-2.8</v>
      </c>
      <c r="F2321">
        <v>-0.98</v>
      </c>
      <c r="L2321">
        <v>4.6800000000000001E-3</v>
      </c>
      <c r="M2321">
        <v>-0.98</v>
      </c>
    </row>
    <row r="2322" spans="4:13" x14ac:dyDescent="0.2">
      <c r="D2322">
        <v>4.6839999999999998E-3</v>
      </c>
      <c r="E2322">
        <v>-2.8</v>
      </c>
      <c r="F2322">
        <v>-0.98</v>
      </c>
      <c r="L2322">
        <v>4.6839999999999998E-3</v>
      </c>
      <c r="M2322">
        <v>-0.98</v>
      </c>
    </row>
    <row r="2323" spans="4:13" x14ac:dyDescent="0.2">
      <c r="D2323">
        <v>4.6880000000000003E-3</v>
      </c>
      <c r="E2323">
        <v>-2.8</v>
      </c>
      <c r="F2323">
        <v>-0.98</v>
      </c>
      <c r="L2323">
        <v>4.6880000000000003E-3</v>
      </c>
      <c r="M2323">
        <v>-0.98</v>
      </c>
    </row>
    <row r="2324" spans="4:13" x14ac:dyDescent="0.2">
      <c r="D2324">
        <v>4.692E-3</v>
      </c>
      <c r="E2324">
        <v>-2.8</v>
      </c>
      <c r="F2324">
        <v>-0.98</v>
      </c>
      <c r="L2324">
        <v>4.692E-3</v>
      </c>
      <c r="M2324">
        <v>-0.98</v>
      </c>
    </row>
    <row r="2325" spans="4:13" x14ac:dyDescent="0.2">
      <c r="D2325">
        <v>4.6959999999999997E-3</v>
      </c>
      <c r="E2325">
        <v>-2.8</v>
      </c>
      <c r="F2325">
        <v>-0.98</v>
      </c>
      <c r="L2325">
        <v>4.6959999999999997E-3</v>
      </c>
      <c r="M2325">
        <v>-0.98</v>
      </c>
    </row>
    <row r="2326" spans="4:13" x14ac:dyDescent="0.2">
      <c r="D2326">
        <v>4.7000000000000002E-3</v>
      </c>
      <c r="E2326">
        <v>-2.8</v>
      </c>
      <c r="F2326">
        <v>-0.98</v>
      </c>
      <c r="L2326">
        <v>4.7000000000000002E-3</v>
      </c>
      <c r="M2326">
        <v>-0.98</v>
      </c>
    </row>
    <row r="2327" spans="4:13" x14ac:dyDescent="0.2">
      <c r="D2327">
        <v>4.7039999999999998E-3</v>
      </c>
      <c r="E2327">
        <v>-2.6</v>
      </c>
      <c r="F2327">
        <v>-1</v>
      </c>
      <c r="L2327">
        <v>4.7039999999999998E-3</v>
      </c>
      <c r="M2327">
        <v>-1</v>
      </c>
    </row>
    <row r="2328" spans="4:13" x14ac:dyDescent="0.2">
      <c r="D2328">
        <v>4.7080000000000004E-3</v>
      </c>
      <c r="E2328">
        <v>-2.6</v>
      </c>
      <c r="F2328">
        <v>-0.98</v>
      </c>
      <c r="L2328">
        <v>4.7080000000000004E-3</v>
      </c>
      <c r="M2328">
        <v>-0.98</v>
      </c>
    </row>
    <row r="2329" spans="4:13" x14ac:dyDescent="0.2">
      <c r="D2329">
        <v>4.712E-3</v>
      </c>
      <c r="E2329">
        <v>-2.6</v>
      </c>
      <c r="F2329">
        <v>-0.98</v>
      </c>
      <c r="L2329">
        <v>4.712E-3</v>
      </c>
      <c r="M2329">
        <v>-0.98</v>
      </c>
    </row>
    <row r="2330" spans="4:13" x14ac:dyDescent="0.2">
      <c r="D2330">
        <v>4.7159999999999997E-3</v>
      </c>
      <c r="E2330">
        <v>-2.6</v>
      </c>
      <c r="F2330">
        <v>-1</v>
      </c>
      <c r="L2330">
        <v>4.7159999999999997E-3</v>
      </c>
      <c r="M2330">
        <v>-1</v>
      </c>
    </row>
    <row r="2331" spans="4:13" x14ac:dyDescent="0.2">
      <c r="D2331">
        <v>4.7200000000000002E-3</v>
      </c>
      <c r="E2331">
        <v>-2.4</v>
      </c>
      <c r="F2331">
        <v>-0.98</v>
      </c>
      <c r="L2331">
        <v>4.7200000000000002E-3</v>
      </c>
      <c r="M2331">
        <v>-0.98</v>
      </c>
    </row>
    <row r="2332" spans="4:13" x14ac:dyDescent="0.2">
      <c r="D2332">
        <v>4.7239999999999999E-3</v>
      </c>
      <c r="E2332">
        <v>-2.4</v>
      </c>
      <c r="F2332">
        <v>-0.98</v>
      </c>
      <c r="L2332">
        <v>4.7239999999999999E-3</v>
      </c>
      <c r="M2332">
        <v>-0.98</v>
      </c>
    </row>
    <row r="2333" spans="4:13" x14ac:dyDescent="0.2">
      <c r="D2333">
        <v>4.7280000000000004E-3</v>
      </c>
      <c r="E2333">
        <v>-2.4</v>
      </c>
      <c r="F2333">
        <v>-1</v>
      </c>
      <c r="L2333">
        <v>4.7280000000000004E-3</v>
      </c>
      <c r="M2333">
        <v>-1</v>
      </c>
    </row>
    <row r="2334" spans="4:13" x14ac:dyDescent="0.2">
      <c r="D2334">
        <v>4.7320000000000001E-3</v>
      </c>
      <c r="E2334">
        <v>-2.4</v>
      </c>
      <c r="F2334">
        <v>-1</v>
      </c>
      <c r="L2334">
        <v>4.7320000000000001E-3</v>
      </c>
      <c r="M2334">
        <v>-1</v>
      </c>
    </row>
    <row r="2335" spans="4:13" x14ac:dyDescent="0.2">
      <c r="D2335">
        <v>4.7359999999999998E-3</v>
      </c>
      <c r="E2335">
        <v>-2.4</v>
      </c>
      <c r="F2335">
        <v>-0.98</v>
      </c>
      <c r="L2335">
        <v>4.7359999999999998E-3</v>
      </c>
      <c r="M2335">
        <v>-0.98</v>
      </c>
    </row>
    <row r="2336" spans="4:13" x14ac:dyDescent="0.2">
      <c r="D2336">
        <v>4.7400000000000003E-3</v>
      </c>
      <c r="E2336">
        <v>-2.2000000000000002</v>
      </c>
      <c r="F2336">
        <v>-1</v>
      </c>
      <c r="L2336">
        <v>4.7400000000000003E-3</v>
      </c>
      <c r="M2336">
        <v>-1</v>
      </c>
    </row>
    <row r="2337" spans="4:13" x14ac:dyDescent="0.2">
      <c r="D2337">
        <v>4.744E-3</v>
      </c>
      <c r="E2337">
        <v>-2.2000000000000002</v>
      </c>
      <c r="F2337">
        <v>-0.98</v>
      </c>
      <c r="L2337">
        <v>4.744E-3</v>
      </c>
      <c r="M2337">
        <v>-0.98</v>
      </c>
    </row>
    <row r="2338" spans="4:13" x14ac:dyDescent="0.2">
      <c r="D2338">
        <v>4.7479999999999996E-3</v>
      </c>
      <c r="E2338">
        <v>-2.2000000000000002</v>
      </c>
      <c r="F2338">
        <v>-1</v>
      </c>
      <c r="L2338">
        <v>4.7479999999999996E-3</v>
      </c>
      <c r="M2338">
        <v>-1</v>
      </c>
    </row>
    <row r="2339" spans="4:13" x14ac:dyDescent="0.2">
      <c r="D2339">
        <v>4.7520000000000001E-3</v>
      </c>
      <c r="E2339">
        <v>-2.2000000000000002</v>
      </c>
      <c r="F2339">
        <v>-1</v>
      </c>
      <c r="L2339">
        <v>4.7520000000000001E-3</v>
      </c>
      <c r="M2339">
        <v>-1</v>
      </c>
    </row>
    <row r="2340" spans="4:13" x14ac:dyDescent="0.2">
      <c r="D2340">
        <v>4.7559999999999998E-3</v>
      </c>
      <c r="E2340">
        <v>-2</v>
      </c>
      <c r="F2340">
        <v>-1</v>
      </c>
      <c r="L2340">
        <v>4.7559999999999998E-3</v>
      </c>
      <c r="M2340">
        <v>-1</v>
      </c>
    </row>
    <row r="2341" spans="4:13" x14ac:dyDescent="0.2">
      <c r="D2341">
        <v>4.7600000000000003E-3</v>
      </c>
      <c r="E2341">
        <v>-2</v>
      </c>
      <c r="F2341">
        <v>-1</v>
      </c>
      <c r="L2341">
        <v>4.7600000000000003E-3</v>
      </c>
      <c r="M2341">
        <v>-1</v>
      </c>
    </row>
    <row r="2342" spans="4:13" x14ac:dyDescent="0.2">
      <c r="D2342">
        <v>4.764E-3</v>
      </c>
      <c r="E2342">
        <v>-2</v>
      </c>
      <c r="F2342">
        <v>-1</v>
      </c>
      <c r="L2342">
        <v>4.764E-3</v>
      </c>
      <c r="M2342">
        <v>-1</v>
      </c>
    </row>
    <row r="2343" spans="4:13" x14ac:dyDescent="0.2">
      <c r="D2343">
        <v>4.7679999999999997E-3</v>
      </c>
      <c r="E2343">
        <v>-2</v>
      </c>
      <c r="F2343">
        <v>-1</v>
      </c>
      <c r="L2343">
        <v>4.7679999999999997E-3</v>
      </c>
      <c r="M2343">
        <v>-1</v>
      </c>
    </row>
    <row r="2344" spans="4:13" x14ac:dyDescent="0.2">
      <c r="D2344">
        <v>4.7720000000000002E-3</v>
      </c>
      <c r="E2344">
        <v>-2</v>
      </c>
      <c r="F2344">
        <v>-1</v>
      </c>
      <c r="L2344">
        <v>4.7720000000000002E-3</v>
      </c>
      <c r="M2344">
        <v>-1</v>
      </c>
    </row>
    <row r="2345" spans="4:13" x14ac:dyDescent="0.2">
      <c r="D2345">
        <v>4.7759999999999999E-3</v>
      </c>
      <c r="E2345">
        <v>-2</v>
      </c>
      <c r="F2345">
        <v>-1</v>
      </c>
      <c r="L2345">
        <v>4.7759999999999999E-3</v>
      </c>
      <c r="M2345">
        <v>-1</v>
      </c>
    </row>
    <row r="2346" spans="4:13" x14ac:dyDescent="0.2">
      <c r="D2346">
        <v>4.7800000000000004E-3</v>
      </c>
      <c r="E2346">
        <v>-2</v>
      </c>
      <c r="F2346">
        <v>-1</v>
      </c>
      <c r="L2346">
        <v>4.7800000000000004E-3</v>
      </c>
      <c r="M2346">
        <v>-1</v>
      </c>
    </row>
    <row r="2347" spans="4:13" x14ac:dyDescent="0.2">
      <c r="D2347">
        <v>4.7840000000000001E-3</v>
      </c>
      <c r="E2347">
        <v>-2</v>
      </c>
      <c r="F2347">
        <v>-1</v>
      </c>
      <c r="L2347">
        <v>4.7840000000000001E-3</v>
      </c>
      <c r="M2347">
        <v>-1</v>
      </c>
    </row>
    <row r="2348" spans="4:13" x14ac:dyDescent="0.2">
      <c r="D2348">
        <v>4.7879999999999997E-3</v>
      </c>
      <c r="E2348">
        <v>-1.8</v>
      </c>
      <c r="F2348">
        <v>-1</v>
      </c>
      <c r="L2348">
        <v>4.7879999999999997E-3</v>
      </c>
      <c r="M2348">
        <v>-1</v>
      </c>
    </row>
    <row r="2349" spans="4:13" x14ac:dyDescent="0.2">
      <c r="D2349">
        <v>4.7920000000000003E-3</v>
      </c>
      <c r="E2349">
        <v>-1.8</v>
      </c>
      <c r="F2349">
        <v>-1</v>
      </c>
      <c r="L2349">
        <v>4.7920000000000003E-3</v>
      </c>
      <c r="M2349">
        <v>-1</v>
      </c>
    </row>
    <row r="2350" spans="4:13" x14ac:dyDescent="0.2">
      <c r="D2350">
        <v>4.7959999999999999E-3</v>
      </c>
      <c r="E2350">
        <v>-1.8</v>
      </c>
      <c r="F2350">
        <v>-0.98</v>
      </c>
      <c r="L2350">
        <v>4.7959999999999999E-3</v>
      </c>
      <c r="M2350">
        <v>-0.98</v>
      </c>
    </row>
    <row r="2351" spans="4:13" x14ac:dyDescent="0.2">
      <c r="D2351">
        <v>4.7999999999999996E-3</v>
      </c>
      <c r="E2351">
        <v>-1.8</v>
      </c>
      <c r="F2351">
        <v>-1</v>
      </c>
      <c r="L2351">
        <v>4.7999999999999996E-3</v>
      </c>
      <c r="M2351">
        <v>-1</v>
      </c>
    </row>
    <row r="2352" spans="4:13" x14ac:dyDescent="0.2">
      <c r="D2352">
        <v>4.8040000000000001E-3</v>
      </c>
      <c r="E2352">
        <v>-1.6</v>
      </c>
      <c r="F2352">
        <v>-1</v>
      </c>
      <c r="L2352">
        <v>4.8040000000000001E-3</v>
      </c>
      <c r="M2352">
        <v>-1</v>
      </c>
    </row>
    <row r="2353" spans="4:13" x14ac:dyDescent="0.2">
      <c r="D2353">
        <v>4.8079999999999998E-3</v>
      </c>
      <c r="E2353">
        <v>-1.6</v>
      </c>
      <c r="F2353">
        <v>-1</v>
      </c>
      <c r="L2353">
        <v>4.8079999999999998E-3</v>
      </c>
      <c r="M2353">
        <v>-1</v>
      </c>
    </row>
    <row r="2354" spans="4:13" x14ac:dyDescent="0.2">
      <c r="D2354">
        <v>4.8120000000000003E-3</v>
      </c>
      <c r="E2354">
        <v>-1.6</v>
      </c>
      <c r="F2354">
        <v>-1</v>
      </c>
      <c r="L2354">
        <v>4.8120000000000003E-3</v>
      </c>
      <c r="M2354">
        <v>-1</v>
      </c>
    </row>
    <row r="2355" spans="4:13" x14ac:dyDescent="0.2">
      <c r="D2355">
        <v>4.816E-3</v>
      </c>
      <c r="E2355">
        <v>-1.6</v>
      </c>
      <c r="F2355">
        <v>-1</v>
      </c>
      <c r="L2355">
        <v>4.816E-3</v>
      </c>
      <c r="M2355">
        <v>-1</v>
      </c>
    </row>
    <row r="2356" spans="4:13" x14ac:dyDescent="0.2">
      <c r="D2356">
        <v>4.8199999999999996E-3</v>
      </c>
      <c r="E2356">
        <v>-1.6</v>
      </c>
      <c r="F2356">
        <v>-1</v>
      </c>
      <c r="L2356">
        <v>4.8199999999999996E-3</v>
      </c>
      <c r="M2356">
        <v>-1</v>
      </c>
    </row>
    <row r="2357" spans="4:13" x14ac:dyDescent="0.2">
      <c r="D2357">
        <v>4.8240000000000002E-3</v>
      </c>
      <c r="E2357">
        <v>-1.4</v>
      </c>
      <c r="F2357">
        <v>-1.02</v>
      </c>
      <c r="L2357">
        <v>4.8240000000000002E-3</v>
      </c>
      <c r="M2357">
        <v>-1.02</v>
      </c>
    </row>
    <row r="2358" spans="4:13" x14ac:dyDescent="0.2">
      <c r="D2358">
        <v>4.8279999999999998E-3</v>
      </c>
      <c r="E2358">
        <v>-1.4</v>
      </c>
      <c r="F2358">
        <v>-1</v>
      </c>
      <c r="L2358">
        <v>4.8279999999999998E-3</v>
      </c>
      <c r="M2358">
        <v>-1</v>
      </c>
    </row>
    <row r="2359" spans="4:13" x14ac:dyDescent="0.2">
      <c r="D2359">
        <v>4.8320000000000004E-3</v>
      </c>
      <c r="E2359">
        <v>-1.4</v>
      </c>
      <c r="F2359">
        <v>-1.02</v>
      </c>
      <c r="L2359">
        <v>4.8320000000000004E-3</v>
      </c>
      <c r="M2359">
        <v>-1.02</v>
      </c>
    </row>
    <row r="2360" spans="4:13" x14ac:dyDescent="0.2">
      <c r="D2360">
        <v>4.836E-3</v>
      </c>
      <c r="E2360">
        <v>-1.4</v>
      </c>
      <c r="F2360">
        <v>-1.02</v>
      </c>
      <c r="L2360">
        <v>4.836E-3</v>
      </c>
      <c r="M2360">
        <v>-1.02</v>
      </c>
    </row>
    <row r="2361" spans="4:13" x14ac:dyDescent="0.2">
      <c r="D2361">
        <v>4.8399999999999997E-3</v>
      </c>
      <c r="E2361">
        <v>-1.4</v>
      </c>
      <c r="F2361">
        <v>-1.02</v>
      </c>
      <c r="L2361">
        <v>4.8399999999999997E-3</v>
      </c>
      <c r="M2361">
        <v>-1.02</v>
      </c>
    </row>
    <row r="2362" spans="4:13" x14ac:dyDescent="0.2">
      <c r="D2362">
        <v>4.8440000000000002E-3</v>
      </c>
      <c r="E2362">
        <v>-1.2</v>
      </c>
      <c r="F2362">
        <v>-1.02</v>
      </c>
      <c r="L2362">
        <v>4.8440000000000002E-3</v>
      </c>
      <c r="M2362">
        <v>-1.02</v>
      </c>
    </row>
    <row r="2363" spans="4:13" x14ac:dyDescent="0.2">
      <c r="D2363">
        <v>4.8479999999999999E-3</v>
      </c>
      <c r="E2363">
        <v>-1.4</v>
      </c>
      <c r="F2363">
        <v>-1</v>
      </c>
      <c r="L2363">
        <v>4.8479999999999999E-3</v>
      </c>
      <c r="M2363">
        <v>-1</v>
      </c>
    </row>
    <row r="2364" spans="4:13" x14ac:dyDescent="0.2">
      <c r="D2364">
        <v>4.8520000000000004E-3</v>
      </c>
      <c r="E2364">
        <v>-1.2</v>
      </c>
      <c r="F2364">
        <v>-1.02</v>
      </c>
      <c r="L2364">
        <v>4.8520000000000004E-3</v>
      </c>
      <c r="M2364">
        <v>-1.02</v>
      </c>
    </row>
    <row r="2365" spans="4:13" x14ac:dyDescent="0.2">
      <c r="D2365">
        <v>4.8560000000000001E-3</v>
      </c>
      <c r="E2365">
        <v>-1.2</v>
      </c>
      <c r="F2365">
        <v>-1.02</v>
      </c>
      <c r="L2365">
        <v>4.8560000000000001E-3</v>
      </c>
      <c r="M2365">
        <v>-1.02</v>
      </c>
    </row>
    <row r="2366" spans="4:13" x14ac:dyDescent="0.2">
      <c r="D2366">
        <v>4.8599999999999997E-3</v>
      </c>
      <c r="E2366">
        <v>-1.2</v>
      </c>
      <c r="F2366">
        <v>-1.02</v>
      </c>
      <c r="L2366">
        <v>4.8599999999999997E-3</v>
      </c>
      <c r="M2366">
        <v>-1.02</v>
      </c>
    </row>
    <row r="2367" spans="4:13" x14ac:dyDescent="0.2">
      <c r="D2367">
        <v>4.8640000000000003E-3</v>
      </c>
      <c r="E2367">
        <v>-1</v>
      </c>
      <c r="F2367">
        <v>-1</v>
      </c>
      <c r="L2367">
        <v>4.8640000000000003E-3</v>
      </c>
      <c r="M2367">
        <v>-1</v>
      </c>
    </row>
    <row r="2368" spans="4:13" x14ac:dyDescent="0.2">
      <c r="D2368">
        <v>4.8679999999999999E-3</v>
      </c>
      <c r="E2368">
        <v>-1</v>
      </c>
      <c r="F2368">
        <v>-1.02</v>
      </c>
      <c r="L2368">
        <v>4.8679999999999999E-3</v>
      </c>
      <c r="M2368">
        <v>-1.02</v>
      </c>
    </row>
    <row r="2369" spans="4:13" x14ac:dyDescent="0.2">
      <c r="D2369">
        <v>4.8719999999999996E-3</v>
      </c>
      <c r="E2369">
        <v>-1</v>
      </c>
      <c r="F2369">
        <v>-1</v>
      </c>
      <c r="L2369">
        <v>4.8719999999999996E-3</v>
      </c>
      <c r="M2369">
        <v>-1</v>
      </c>
    </row>
    <row r="2370" spans="4:13" x14ac:dyDescent="0.2">
      <c r="D2370">
        <v>4.8760000000000001E-3</v>
      </c>
      <c r="E2370">
        <v>-1</v>
      </c>
      <c r="F2370">
        <v>-1.02</v>
      </c>
      <c r="L2370">
        <v>4.8760000000000001E-3</v>
      </c>
      <c r="M2370">
        <v>-1.02</v>
      </c>
    </row>
    <row r="2371" spans="4:13" x14ac:dyDescent="0.2">
      <c r="D2371">
        <v>4.8799999999999998E-3</v>
      </c>
      <c r="E2371">
        <v>-1</v>
      </c>
      <c r="F2371">
        <v>-1.02</v>
      </c>
      <c r="L2371">
        <v>4.8799999999999998E-3</v>
      </c>
      <c r="M2371">
        <v>-1.02</v>
      </c>
    </row>
    <row r="2372" spans="4:13" x14ac:dyDescent="0.2">
      <c r="D2372">
        <v>4.8840000000000003E-3</v>
      </c>
      <c r="E2372">
        <v>-1</v>
      </c>
      <c r="F2372">
        <v>-1.02</v>
      </c>
      <c r="L2372">
        <v>4.8840000000000003E-3</v>
      </c>
      <c r="M2372">
        <v>-1.02</v>
      </c>
    </row>
    <row r="2373" spans="4:13" x14ac:dyDescent="0.2">
      <c r="D2373">
        <v>4.888E-3</v>
      </c>
      <c r="E2373">
        <v>-0.8</v>
      </c>
      <c r="F2373">
        <v>-1.02</v>
      </c>
      <c r="L2373">
        <v>4.888E-3</v>
      </c>
      <c r="M2373">
        <v>-1.02</v>
      </c>
    </row>
    <row r="2374" spans="4:13" x14ac:dyDescent="0.2">
      <c r="D2374">
        <v>4.8919999999999996E-3</v>
      </c>
      <c r="E2374">
        <v>-0.8</v>
      </c>
      <c r="F2374">
        <v>-1</v>
      </c>
      <c r="L2374">
        <v>4.8919999999999996E-3</v>
      </c>
      <c r="M2374">
        <v>-1</v>
      </c>
    </row>
    <row r="2375" spans="4:13" x14ac:dyDescent="0.2">
      <c r="D2375">
        <v>4.8960000000000002E-3</v>
      </c>
      <c r="E2375">
        <v>-0.8</v>
      </c>
      <c r="F2375">
        <v>-1.02</v>
      </c>
      <c r="L2375">
        <v>4.8960000000000002E-3</v>
      </c>
      <c r="M2375">
        <v>-1.02</v>
      </c>
    </row>
    <row r="2376" spans="4:13" x14ac:dyDescent="0.2">
      <c r="D2376">
        <v>4.8999999999999998E-3</v>
      </c>
      <c r="E2376">
        <v>-0.8</v>
      </c>
      <c r="F2376">
        <v>-1</v>
      </c>
      <c r="L2376">
        <v>4.8999999999999998E-3</v>
      </c>
      <c r="M2376">
        <v>-1</v>
      </c>
    </row>
    <row r="2377" spans="4:13" x14ac:dyDescent="0.2">
      <c r="D2377">
        <v>4.9040000000000004E-3</v>
      </c>
      <c r="E2377">
        <v>-0.8</v>
      </c>
      <c r="F2377">
        <v>-1.02</v>
      </c>
      <c r="L2377">
        <v>4.9040000000000004E-3</v>
      </c>
      <c r="M2377">
        <v>-1.02</v>
      </c>
    </row>
    <row r="2378" spans="4:13" x14ac:dyDescent="0.2">
      <c r="D2378">
        <v>4.908E-3</v>
      </c>
      <c r="E2378">
        <v>-0.6</v>
      </c>
      <c r="F2378">
        <v>-1.02</v>
      </c>
      <c r="L2378">
        <v>4.908E-3</v>
      </c>
      <c r="M2378">
        <v>-1.02</v>
      </c>
    </row>
    <row r="2379" spans="4:13" x14ac:dyDescent="0.2">
      <c r="D2379">
        <v>4.9119999999999997E-3</v>
      </c>
      <c r="E2379">
        <v>-0.6</v>
      </c>
      <c r="F2379">
        <v>-1.02</v>
      </c>
      <c r="L2379">
        <v>4.9119999999999997E-3</v>
      </c>
      <c r="M2379">
        <v>-1.02</v>
      </c>
    </row>
    <row r="2380" spans="4:13" x14ac:dyDescent="0.2">
      <c r="D2380">
        <v>4.9160000000000002E-3</v>
      </c>
      <c r="E2380">
        <v>-0.6</v>
      </c>
      <c r="F2380">
        <v>-1</v>
      </c>
      <c r="L2380">
        <v>4.9160000000000002E-3</v>
      </c>
      <c r="M2380">
        <v>-1</v>
      </c>
    </row>
    <row r="2381" spans="4:13" x14ac:dyDescent="0.2">
      <c r="D2381">
        <v>4.9199999999999999E-3</v>
      </c>
      <c r="E2381">
        <v>-0.6</v>
      </c>
      <c r="F2381">
        <v>-1.02</v>
      </c>
      <c r="L2381">
        <v>4.9199999999999999E-3</v>
      </c>
      <c r="M2381">
        <v>-1.02</v>
      </c>
    </row>
    <row r="2382" spans="4:13" x14ac:dyDescent="0.2">
      <c r="D2382">
        <v>4.9240000000000004E-3</v>
      </c>
      <c r="E2382">
        <v>-0.4</v>
      </c>
      <c r="F2382">
        <v>-1.06</v>
      </c>
      <c r="L2382">
        <v>4.9240000000000004E-3</v>
      </c>
      <c r="M2382">
        <v>-1.06</v>
      </c>
    </row>
    <row r="2383" spans="4:13" x14ac:dyDescent="0.2">
      <c r="D2383">
        <v>4.9280000000000001E-3</v>
      </c>
      <c r="E2383">
        <v>-0.4</v>
      </c>
      <c r="F2383">
        <v>-1.04</v>
      </c>
      <c r="L2383">
        <v>4.9280000000000001E-3</v>
      </c>
      <c r="M2383">
        <v>-1.04</v>
      </c>
    </row>
    <row r="2384" spans="4:13" x14ac:dyDescent="0.2">
      <c r="D2384">
        <v>4.9319999999999998E-3</v>
      </c>
      <c r="E2384">
        <v>-0.4</v>
      </c>
      <c r="F2384">
        <v>-1</v>
      </c>
      <c r="L2384">
        <v>4.9319999999999998E-3</v>
      </c>
      <c r="M2384">
        <v>-1</v>
      </c>
    </row>
    <row r="2385" spans="4:13" x14ac:dyDescent="0.2">
      <c r="D2385">
        <v>4.9360000000000003E-3</v>
      </c>
      <c r="E2385">
        <v>-0.4</v>
      </c>
      <c r="F2385">
        <v>-1.02</v>
      </c>
      <c r="L2385">
        <v>4.9360000000000003E-3</v>
      </c>
      <c r="M2385">
        <v>-1.02</v>
      </c>
    </row>
    <row r="2386" spans="4:13" x14ac:dyDescent="0.2">
      <c r="D2386">
        <v>4.9399999999999999E-3</v>
      </c>
      <c r="E2386">
        <v>-0.2</v>
      </c>
      <c r="F2386">
        <v>-1.02</v>
      </c>
      <c r="L2386">
        <v>4.9399999999999999E-3</v>
      </c>
      <c r="M2386">
        <v>-1.02</v>
      </c>
    </row>
    <row r="2387" spans="4:13" x14ac:dyDescent="0.2">
      <c r="D2387">
        <v>4.9439999999999996E-3</v>
      </c>
      <c r="E2387">
        <v>-0.4</v>
      </c>
      <c r="F2387">
        <v>-1.02</v>
      </c>
      <c r="L2387">
        <v>4.9439999999999996E-3</v>
      </c>
      <c r="M2387">
        <v>-1.02</v>
      </c>
    </row>
    <row r="2388" spans="4:13" x14ac:dyDescent="0.2">
      <c r="D2388">
        <v>4.9480000000000001E-3</v>
      </c>
      <c r="E2388">
        <v>-0.2</v>
      </c>
      <c r="F2388">
        <v>-1.02</v>
      </c>
      <c r="L2388">
        <v>4.9480000000000001E-3</v>
      </c>
      <c r="M2388">
        <v>-1.02</v>
      </c>
    </row>
    <row r="2389" spans="4:13" x14ac:dyDescent="0.2">
      <c r="D2389">
        <v>4.9519999999999998E-3</v>
      </c>
      <c r="E2389">
        <v>-0.2</v>
      </c>
      <c r="F2389">
        <v>-1</v>
      </c>
      <c r="L2389">
        <v>4.9519999999999998E-3</v>
      </c>
      <c r="M2389">
        <v>-1</v>
      </c>
    </row>
    <row r="2390" spans="4:13" x14ac:dyDescent="0.2">
      <c r="D2390">
        <v>4.9560000000000003E-3</v>
      </c>
      <c r="E2390">
        <v>-0.2</v>
      </c>
      <c r="F2390">
        <v>-1.02</v>
      </c>
      <c r="L2390">
        <v>4.9560000000000003E-3</v>
      </c>
      <c r="M2390">
        <v>-1.02</v>
      </c>
    </row>
    <row r="2391" spans="4:13" x14ac:dyDescent="0.2">
      <c r="D2391">
        <v>4.96E-3</v>
      </c>
      <c r="E2391">
        <v>-0.2</v>
      </c>
      <c r="F2391">
        <v>-1.02</v>
      </c>
      <c r="L2391">
        <v>4.96E-3</v>
      </c>
      <c r="M2391">
        <v>-1.02</v>
      </c>
    </row>
    <row r="2392" spans="4:13" x14ac:dyDescent="0.2">
      <c r="D2392">
        <v>4.9639999999999997E-3</v>
      </c>
      <c r="E2392">
        <v>0</v>
      </c>
      <c r="F2392">
        <v>-1.04</v>
      </c>
      <c r="L2392">
        <v>4.9639999999999997E-3</v>
      </c>
      <c r="M2392">
        <v>-1.04</v>
      </c>
    </row>
    <row r="2393" spans="4:13" x14ac:dyDescent="0.2">
      <c r="D2393">
        <v>4.9680000000000002E-3</v>
      </c>
      <c r="E2393">
        <v>-0.2</v>
      </c>
      <c r="F2393">
        <v>-1.02</v>
      </c>
      <c r="L2393">
        <v>4.9680000000000002E-3</v>
      </c>
      <c r="M2393">
        <v>-1.02</v>
      </c>
    </row>
    <row r="2394" spans="4:13" x14ac:dyDescent="0.2">
      <c r="D2394">
        <v>4.9719999999999999E-3</v>
      </c>
      <c r="E2394">
        <v>0</v>
      </c>
      <c r="F2394">
        <v>-1.02</v>
      </c>
      <c r="L2394">
        <v>4.9719999999999999E-3</v>
      </c>
      <c r="M2394">
        <v>-1.02</v>
      </c>
    </row>
    <row r="2395" spans="4:13" x14ac:dyDescent="0.2">
      <c r="D2395">
        <v>4.9760000000000004E-3</v>
      </c>
      <c r="E2395">
        <v>0</v>
      </c>
      <c r="F2395">
        <v>-1.02</v>
      </c>
      <c r="L2395">
        <v>4.9760000000000004E-3</v>
      </c>
      <c r="M2395">
        <v>-1.02</v>
      </c>
    </row>
    <row r="2396" spans="4:13" x14ac:dyDescent="0.2">
      <c r="D2396">
        <v>4.9800000000000001E-3</v>
      </c>
      <c r="E2396">
        <v>0</v>
      </c>
      <c r="F2396">
        <v>-1.02</v>
      </c>
      <c r="L2396">
        <v>4.9800000000000001E-3</v>
      </c>
      <c r="M2396">
        <v>-1.02</v>
      </c>
    </row>
    <row r="2397" spans="4:13" x14ac:dyDescent="0.2">
      <c r="D2397">
        <v>4.9839999999999997E-3</v>
      </c>
      <c r="E2397">
        <v>0</v>
      </c>
      <c r="F2397">
        <v>-1.02</v>
      </c>
      <c r="L2397">
        <v>4.9839999999999997E-3</v>
      </c>
      <c r="M2397">
        <v>-1.02</v>
      </c>
    </row>
    <row r="2398" spans="4:13" x14ac:dyDescent="0.2">
      <c r="D2398">
        <v>4.9880000000000002E-3</v>
      </c>
      <c r="E2398">
        <v>0.2</v>
      </c>
      <c r="F2398">
        <v>-1.02</v>
      </c>
      <c r="L2398">
        <v>4.9880000000000002E-3</v>
      </c>
      <c r="M2398">
        <v>-1.02</v>
      </c>
    </row>
    <row r="2399" spans="4:13" x14ac:dyDescent="0.2">
      <c r="D2399">
        <v>4.9919999999999999E-3</v>
      </c>
      <c r="E2399">
        <v>0.2</v>
      </c>
      <c r="F2399">
        <v>-1.02</v>
      </c>
      <c r="L2399">
        <v>4.9919999999999999E-3</v>
      </c>
      <c r="M2399">
        <v>-1.02</v>
      </c>
    </row>
    <row r="2400" spans="4:13" x14ac:dyDescent="0.2">
      <c r="D2400">
        <v>4.9959999999999996E-3</v>
      </c>
      <c r="E2400">
        <v>0.2</v>
      </c>
      <c r="F2400">
        <v>-1.02</v>
      </c>
      <c r="L2400">
        <v>4.9959999999999996E-3</v>
      </c>
      <c r="M2400">
        <v>-1.02</v>
      </c>
    </row>
    <row r="2401" spans="4:13" x14ac:dyDescent="0.2">
      <c r="D2401">
        <v>5.0000000000000001E-3</v>
      </c>
      <c r="E2401">
        <v>0.4</v>
      </c>
      <c r="F2401">
        <v>-1.02</v>
      </c>
      <c r="L2401">
        <v>5.0000000000000001E-3</v>
      </c>
      <c r="M2401">
        <v>-1.02</v>
      </c>
    </row>
    <row r="2402" spans="4:13" x14ac:dyDescent="0.2">
      <c r="D2402">
        <v>5.0039999999999998E-3</v>
      </c>
      <c r="E2402">
        <v>0.4</v>
      </c>
      <c r="F2402">
        <v>-1.02</v>
      </c>
      <c r="L2402">
        <v>5.0039999999999998E-3</v>
      </c>
      <c r="M2402">
        <v>-1.02</v>
      </c>
    </row>
    <row r="2403" spans="4:13" x14ac:dyDescent="0.2">
      <c r="D2403">
        <v>5.0080000000000003E-3</v>
      </c>
      <c r="E2403">
        <v>0.4</v>
      </c>
      <c r="F2403">
        <v>-1.02</v>
      </c>
      <c r="L2403">
        <v>5.0080000000000003E-3</v>
      </c>
      <c r="M2403">
        <v>-1.02</v>
      </c>
    </row>
    <row r="2404" spans="4:13" x14ac:dyDescent="0.2">
      <c r="D2404">
        <v>5.012E-3</v>
      </c>
      <c r="E2404">
        <v>0.4</v>
      </c>
      <c r="F2404">
        <v>-1.02</v>
      </c>
      <c r="L2404">
        <v>5.012E-3</v>
      </c>
      <c r="M2404">
        <v>-1.02</v>
      </c>
    </row>
    <row r="2405" spans="4:13" x14ac:dyDescent="0.2">
      <c r="D2405">
        <v>5.0159999999999996E-3</v>
      </c>
      <c r="E2405">
        <v>0.4</v>
      </c>
      <c r="F2405">
        <v>-1</v>
      </c>
      <c r="L2405">
        <v>5.0159999999999996E-3</v>
      </c>
      <c r="M2405">
        <v>-1</v>
      </c>
    </row>
    <row r="2406" spans="4:13" x14ac:dyDescent="0.2">
      <c r="D2406">
        <v>5.0200000000000002E-3</v>
      </c>
      <c r="E2406">
        <v>0.4</v>
      </c>
      <c r="F2406">
        <v>-1.02</v>
      </c>
      <c r="L2406">
        <v>5.0200000000000002E-3</v>
      </c>
      <c r="M2406">
        <v>-1.02</v>
      </c>
    </row>
    <row r="2407" spans="4:13" x14ac:dyDescent="0.2">
      <c r="D2407">
        <v>5.0239999999999998E-3</v>
      </c>
      <c r="E2407">
        <v>0.4</v>
      </c>
      <c r="F2407">
        <v>-1.02</v>
      </c>
      <c r="L2407">
        <v>5.0239999999999998E-3</v>
      </c>
      <c r="M2407">
        <v>-1.02</v>
      </c>
    </row>
    <row r="2408" spans="4:13" x14ac:dyDescent="0.2">
      <c r="D2408">
        <v>5.0280000000000004E-3</v>
      </c>
      <c r="E2408">
        <v>0.6</v>
      </c>
      <c r="F2408">
        <v>-1.02</v>
      </c>
      <c r="L2408">
        <v>5.0280000000000004E-3</v>
      </c>
      <c r="M2408">
        <v>-1.02</v>
      </c>
    </row>
    <row r="2409" spans="4:13" x14ac:dyDescent="0.2">
      <c r="D2409">
        <v>5.032E-3</v>
      </c>
      <c r="E2409">
        <v>0.6</v>
      </c>
      <c r="F2409">
        <v>-1.02</v>
      </c>
      <c r="L2409">
        <v>5.032E-3</v>
      </c>
      <c r="M2409">
        <v>-1.02</v>
      </c>
    </row>
    <row r="2410" spans="4:13" x14ac:dyDescent="0.2">
      <c r="D2410">
        <v>5.0359999999999997E-3</v>
      </c>
      <c r="E2410">
        <v>0.6</v>
      </c>
      <c r="F2410">
        <v>-1.02</v>
      </c>
      <c r="L2410">
        <v>5.0359999999999997E-3</v>
      </c>
      <c r="M2410">
        <v>-1.02</v>
      </c>
    </row>
    <row r="2411" spans="4:13" x14ac:dyDescent="0.2">
      <c r="D2411">
        <v>5.0400000000000002E-3</v>
      </c>
      <c r="E2411">
        <v>0.6</v>
      </c>
      <c r="F2411">
        <v>-1.04</v>
      </c>
      <c r="L2411">
        <v>5.0400000000000002E-3</v>
      </c>
      <c r="M2411">
        <v>-1.04</v>
      </c>
    </row>
    <row r="2412" spans="4:13" x14ac:dyDescent="0.2">
      <c r="D2412">
        <v>5.0439999999999999E-3</v>
      </c>
      <c r="E2412">
        <v>0.6</v>
      </c>
      <c r="F2412">
        <v>-1.04</v>
      </c>
      <c r="L2412">
        <v>5.0439999999999999E-3</v>
      </c>
      <c r="M2412">
        <v>-1.04</v>
      </c>
    </row>
    <row r="2413" spans="4:13" x14ac:dyDescent="0.2">
      <c r="D2413">
        <v>5.0480000000000004E-3</v>
      </c>
      <c r="E2413">
        <v>0.6</v>
      </c>
      <c r="F2413">
        <v>-1.02</v>
      </c>
      <c r="L2413">
        <v>5.0480000000000004E-3</v>
      </c>
      <c r="M2413">
        <v>-1.02</v>
      </c>
    </row>
    <row r="2414" spans="4:13" x14ac:dyDescent="0.2">
      <c r="D2414">
        <v>5.0520000000000001E-3</v>
      </c>
      <c r="E2414">
        <v>0.8</v>
      </c>
      <c r="F2414">
        <v>-1.02</v>
      </c>
      <c r="L2414">
        <v>5.0520000000000001E-3</v>
      </c>
      <c r="M2414">
        <v>-1.02</v>
      </c>
    </row>
    <row r="2415" spans="4:13" x14ac:dyDescent="0.2">
      <c r="D2415">
        <v>5.0559999999999997E-3</v>
      </c>
      <c r="E2415">
        <v>0.8</v>
      </c>
      <c r="F2415">
        <v>-1.02</v>
      </c>
      <c r="L2415">
        <v>5.0559999999999997E-3</v>
      </c>
      <c r="M2415">
        <v>-1.02</v>
      </c>
    </row>
    <row r="2416" spans="4:13" x14ac:dyDescent="0.2">
      <c r="D2416">
        <v>5.0600000000000003E-3</v>
      </c>
      <c r="E2416">
        <v>0.8</v>
      </c>
      <c r="F2416">
        <v>-1.02</v>
      </c>
      <c r="L2416">
        <v>5.0600000000000003E-3</v>
      </c>
      <c r="M2416">
        <v>-1.02</v>
      </c>
    </row>
    <row r="2417" spans="4:13" x14ac:dyDescent="0.2">
      <c r="D2417">
        <v>5.0639999999999999E-3</v>
      </c>
      <c r="E2417">
        <v>0.8</v>
      </c>
      <c r="F2417">
        <v>-1.02</v>
      </c>
      <c r="L2417">
        <v>5.0639999999999999E-3</v>
      </c>
      <c r="M2417">
        <v>-1.02</v>
      </c>
    </row>
    <row r="2418" spans="4:13" x14ac:dyDescent="0.2">
      <c r="D2418">
        <v>5.0679999999999996E-3</v>
      </c>
      <c r="E2418">
        <v>0.8</v>
      </c>
      <c r="F2418">
        <v>-1.02</v>
      </c>
      <c r="L2418">
        <v>5.0679999999999996E-3</v>
      </c>
      <c r="M2418">
        <v>-1.02</v>
      </c>
    </row>
    <row r="2419" spans="4:13" x14ac:dyDescent="0.2">
      <c r="D2419">
        <v>5.0720000000000001E-3</v>
      </c>
      <c r="E2419">
        <v>0.8</v>
      </c>
      <c r="F2419">
        <v>-1.02</v>
      </c>
      <c r="L2419">
        <v>5.0720000000000001E-3</v>
      </c>
      <c r="M2419">
        <v>-1.02</v>
      </c>
    </row>
    <row r="2420" spans="4:13" x14ac:dyDescent="0.2">
      <c r="D2420">
        <v>5.0759999999999998E-3</v>
      </c>
      <c r="E2420">
        <v>1</v>
      </c>
      <c r="F2420">
        <v>-1.02</v>
      </c>
      <c r="L2420">
        <v>5.0759999999999998E-3</v>
      </c>
      <c r="M2420">
        <v>-1.02</v>
      </c>
    </row>
    <row r="2421" spans="4:13" x14ac:dyDescent="0.2">
      <c r="D2421">
        <v>5.0800000000000003E-3</v>
      </c>
      <c r="E2421">
        <v>1</v>
      </c>
      <c r="F2421">
        <v>-1.02</v>
      </c>
      <c r="L2421">
        <v>5.0800000000000003E-3</v>
      </c>
      <c r="M2421">
        <v>-1.02</v>
      </c>
    </row>
    <row r="2422" spans="4:13" x14ac:dyDescent="0.2">
      <c r="D2422">
        <v>5.084E-3</v>
      </c>
      <c r="E2422">
        <v>1</v>
      </c>
      <c r="F2422">
        <v>-1</v>
      </c>
      <c r="L2422">
        <v>5.084E-3</v>
      </c>
      <c r="M2422">
        <v>-1</v>
      </c>
    </row>
    <row r="2423" spans="4:13" x14ac:dyDescent="0.2">
      <c r="D2423">
        <v>5.0879999999999996E-3</v>
      </c>
      <c r="E2423">
        <v>1.2</v>
      </c>
      <c r="F2423">
        <v>-1.02</v>
      </c>
      <c r="L2423">
        <v>5.0879999999999996E-3</v>
      </c>
      <c r="M2423">
        <v>-1.02</v>
      </c>
    </row>
    <row r="2424" spans="4:13" x14ac:dyDescent="0.2">
      <c r="D2424">
        <v>5.0920000000000002E-3</v>
      </c>
      <c r="E2424">
        <v>1.2</v>
      </c>
      <c r="F2424">
        <v>-1.02</v>
      </c>
      <c r="L2424">
        <v>5.0920000000000002E-3</v>
      </c>
      <c r="M2424">
        <v>-1.02</v>
      </c>
    </row>
    <row r="2425" spans="4:13" x14ac:dyDescent="0.2">
      <c r="D2425">
        <v>5.0959999999999998E-3</v>
      </c>
      <c r="E2425">
        <v>1.2</v>
      </c>
      <c r="F2425">
        <v>-1.02</v>
      </c>
      <c r="L2425">
        <v>5.0959999999999998E-3</v>
      </c>
      <c r="M2425">
        <v>-1.02</v>
      </c>
    </row>
    <row r="2426" spans="4:13" x14ac:dyDescent="0.2">
      <c r="D2426">
        <v>5.1000000000000004E-3</v>
      </c>
      <c r="E2426">
        <v>1.2</v>
      </c>
      <c r="F2426">
        <v>-1.02</v>
      </c>
      <c r="L2426">
        <v>5.1000000000000004E-3</v>
      </c>
      <c r="M2426">
        <v>-1.02</v>
      </c>
    </row>
    <row r="2427" spans="4:13" x14ac:dyDescent="0.2">
      <c r="D2427">
        <v>5.104E-3</v>
      </c>
      <c r="E2427">
        <v>1.2</v>
      </c>
      <c r="F2427">
        <v>-1</v>
      </c>
      <c r="L2427">
        <v>5.104E-3</v>
      </c>
      <c r="M2427">
        <v>-1</v>
      </c>
    </row>
    <row r="2428" spans="4:13" x14ac:dyDescent="0.2">
      <c r="D2428">
        <v>5.1079999999999997E-3</v>
      </c>
      <c r="E2428">
        <v>1.2</v>
      </c>
      <c r="F2428">
        <v>-1.02</v>
      </c>
      <c r="L2428">
        <v>5.1079999999999997E-3</v>
      </c>
      <c r="M2428">
        <v>-1.02</v>
      </c>
    </row>
    <row r="2429" spans="4:13" x14ac:dyDescent="0.2">
      <c r="D2429">
        <v>5.1120000000000002E-3</v>
      </c>
      <c r="E2429">
        <v>1.2</v>
      </c>
      <c r="F2429">
        <v>-1.02</v>
      </c>
      <c r="L2429">
        <v>5.1120000000000002E-3</v>
      </c>
      <c r="M2429">
        <v>-1.02</v>
      </c>
    </row>
    <row r="2430" spans="4:13" x14ac:dyDescent="0.2">
      <c r="D2430">
        <v>5.1159999999999999E-3</v>
      </c>
      <c r="E2430">
        <v>1.4</v>
      </c>
      <c r="F2430">
        <v>-1.02</v>
      </c>
      <c r="L2430">
        <v>5.1159999999999999E-3</v>
      </c>
      <c r="M2430">
        <v>-1.02</v>
      </c>
    </row>
    <row r="2431" spans="4:13" x14ac:dyDescent="0.2">
      <c r="D2431">
        <v>5.1200000000000004E-3</v>
      </c>
      <c r="E2431">
        <v>1.4</v>
      </c>
      <c r="F2431">
        <v>-1</v>
      </c>
      <c r="L2431">
        <v>5.1200000000000004E-3</v>
      </c>
      <c r="M2431">
        <v>-1</v>
      </c>
    </row>
    <row r="2432" spans="4:13" x14ac:dyDescent="0.2">
      <c r="D2432">
        <v>5.1240000000000001E-3</v>
      </c>
      <c r="E2432">
        <v>1.4</v>
      </c>
      <c r="F2432">
        <v>-1</v>
      </c>
      <c r="L2432">
        <v>5.1240000000000001E-3</v>
      </c>
      <c r="M2432">
        <v>-1</v>
      </c>
    </row>
    <row r="2433" spans="4:13" x14ac:dyDescent="0.2">
      <c r="D2433">
        <v>5.1279999999999997E-3</v>
      </c>
      <c r="E2433">
        <v>1.4</v>
      </c>
      <c r="F2433">
        <v>-1.02</v>
      </c>
      <c r="L2433">
        <v>5.1279999999999997E-3</v>
      </c>
      <c r="M2433">
        <v>-1.02</v>
      </c>
    </row>
    <row r="2434" spans="4:13" x14ac:dyDescent="0.2">
      <c r="D2434">
        <v>5.1320000000000003E-3</v>
      </c>
      <c r="E2434">
        <v>1.6</v>
      </c>
      <c r="F2434">
        <v>-1.02</v>
      </c>
      <c r="L2434">
        <v>5.1320000000000003E-3</v>
      </c>
      <c r="M2434">
        <v>-1.02</v>
      </c>
    </row>
    <row r="2435" spans="4:13" x14ac:dyDescent="0.2">
      <c r="D2435">
        <v>5.1359999999999999E-3</v>
      </c>
      <c r="E2435">
        <v>1.6</v>
      </c>
      <c r="F2435">
        <v>-1</v>
      </c>
      <c r="L2435">
        <v>5.1359999999999999E-3</v>
      </c>
      <c r="M2435">
        <v>-1</v>
      </c>
    </row>
    <row r="2436" spans="4:13" x14ac:dyDescent="0.2">
      <c r="D2436">
        <v>5.1399999999999996E-3</v>
      </c>
      <c r="E2436">
        <v>1.6</v>
      </c>
      <c r="F2436">
        <v>-1.02</v>
      </c>
      <c r="L2436">
        <v>5.1399999999999996E-3</v>
      </c>
      <c r="M2436">
        <v>-1.02</v>
      </c>
    </row>
    <row r="2437" spans="4:13" x14ac:dyDescent="0.2">
      <c r="D2437">
        <v>5.1440000000000001E-3</v>
      </c>
      <c r="E2437">
        <v>1.6</v>
      </c>
      <c r="F2437">
        <v>-1</v>
      </c>
      <c r="L2437">
        <v>5.1440000000000001E-3</v>
      </c>
      <c r="M2437">
        <v>-1</v>
      </c>
    </row>
    <row r="2438" spans="4:13" x14ac:dyDescent="0.2">
      <c r="D2438">
        <v>5.1479999999999998E-3</v>
      </c>
      <c r="E2438">
        <v>1.8</v>
      </c>
      <c r="F2438">
        <v>-1</v>
      </c>
      <c r="L2438">
        <v>5.1479999999999998E-3</v>
      </c>
      <c r="M2438">
        <v>-1</v>
      </c>
    </row>
    <row r="2439" spans="4:13" x14ac:dyDescent="0.2">
      <c r="D2439">
        <v>5.1520000000000003E-3</v>
      </c>
      <c r="E2439">
        <v>1.8</v>
      </c>
      <c r="F2439">
        <v>-1</v>
      </c>
      <c r="L2439">
        <v>5.1520000000000003E-3</v>
      </c>
      <c r="M2439">
        <v>-1</v>
      </c>
    </row>
    <row r="2440" spans="4:13" x14ac:dyDescent="0.2">
      <c r="D2440">
        <v>5.156E-3</v>
      </c>
      <c r="E2440">
        <v>1.8</v>
      </c>
      <c r="F2440">
        <v>-1</v>
      </c>
      <c r="L2440">
        <v>5.156E-3</v>
      </c>
      <c r="M2440">
        <v>-1</v>
      </c>
    </row>
    <row r="2441" spans="4:13" x14ac:dyDescent="0.2">
      <c r="D2441">
        <v>5.1599999999999997E-3</v>
      </c>
      <c r="E2441">
        <v>1.8</v>
      </c>
      <c r="F2441">
        <v>-1.02</v>
      </c>
      <c r="L2441">
        <v>5.1599999999999997E-3</v>
      </c>
      <c r="M2441">
        <v>-1.02</v>
      </c>
    </row>
    <row r="2442" spans="4:13" x14ac:dyDescent="0.2">
      <c r="D2442">
        <v>5.1640000000000002E-3</v>
      </c>
      <c r="E2442">
        <v>1.8</v>
      </c>
      <c r="F2442">
        <v>-1.02</v>
      </c>
      <c r="L2442">
        <v>5.1640000000000002E-3</v>
      </c>
      <c r="M2442">
        <v>-1.02</v>
      </c>
    </row>
    <row r="2443" spans="4:13" x14ac:dyDescent="0.2">
      <c r="D2443">
        <v>5.1679999999999999E-3</v>
      </c>
      <c r="E2443">
        <v>2</v>
      </c>
      <c r="F2443">
        <v>-1</v>
      </c>
      <c r="L2443">
        <v>5.1679999999999999E-3</v>
      </c>
      <c r="M2443">
        <v>-1</v>
      </c>
    </row>
    <row r="2444" spans="4:13" x14ac:dyDescent="0.2">
      <c r="D2444">
        <v>5.1720000000000004E-3</v>
      </c>
      <c r="E2444">
        <v>2</v>
      </c>
      <c r="F2444">
        <v>-1</v>
      </c>
      <c r="L2444">
        <v>5.1720000000000004E-3</v>
      </c>
      <c r="M2444">
        <v>-1</v>
      </c>
    </row>
    <row r="2445" spans="4:13" x14ac:dyDescent="0.2">
      <c r="D2445">
        <v>5.176E-3</v>
      </c>
      <c r="E2445">
        <v>2</v>
      </c>
      <c r="F2445">
        <v>-1.02</v>
      </c>
      <c r="L2445">
        <v>5.176E-3</v>
      </c>
      <c r="M2445">
        <v>-1.02</v>
      </c>
    </row>
    <row r="2446" spans="4:13" x14ac:dyDescent="0.2">
      <c r="D2446">
        <v>5.1799999999999997E-3</v>
      </c>
      <c r="E2446">
        <v>2</v>
      </c>
      <c r="F2446">
        <v>-1</v>
      </c>
      <c r="L2446">
        <v>5.1799999999999997E-3</v>
      </c>
      <c r="M2446">
        <v>-1</v>
      </c>
    </row>
    <row r="2447" spans="4:13" x14ac:dyDescent="0.2">
      <c r="D2447">
        <v>5.1840000000000002E-3</v>
      </c>
      <c r="E2447">
        <v>2</v>
      </c>
      <c r="F2447">
        <v>-1</v>
      </c>
      <c r="L2447">
        <v>5.1840000000000002E-3</v>
      </c>
      <c r="M2447">
        <v>-1</v>
      </c>
    </row>
    <row r="2448" spans="4:13" x14ac:dyDescent="0.2">
      <c r="D2448">
        <v>5.1879999999999999E-3</v>
      </c>
      <c r="E2448">
        <v>2</v>
      </c>
      <c r="F2448">
        <v>-1</v>
      </c>
      <c r="L2448">
        <v>5.1879999999999999E-3</v>
      </c>
      <c r="M2448">
        <v>-1</v>
      </c>
    </row>
    <row r="2449" spans="4:13" x14ac:dyDescent="0.2">
      <c r="D2449">
        <v>5.1919999999999996E-3</v>
      </c>
      <c r="E2449">
        <v>2.2000000000000002</v>
      </c>
      <c r="F2449">
        <v>-1</v>
      </c>
      <c r="L2449">
        <v>5.1919999999999996E-3</v>
      </c>
      <c r="M2449">
        <v>-1</v>
      </c>
    </row>
    <row r="2450" spans="4:13" x14ac:dyDescent="0.2">
      <c r="D2450">
        <v>5.1960000000000001E-3</v>
      </c>
      <c r="E2450">
        <v>2.2000000000000002</v>
      </c>
      <c r="F2450">
        <v>-1.02</v>
      </c>
      <c r="L2450">
        <v>5.1960000000000001E-3</v>
      </c>
      <c r="M2450">
        <v>-1.02</v>
      </c>
    </row>
    <row r="2451" spans="4:13" x14ac:dyDescent="0.2">
      <c r="D2451">
        <v>5.1999999999999998E-3</v>
      </c>
      <c r="E2451">
        <v>2.2000000000000002</v>
      </c>
      <c r="F2451">
        <v>-1</v>
      </c>
      <c r="L2451">
        <v>5.1999999999999998E-3</v>
      </c>
      <c r="M2451">
        <v>-1</v>
      </c>
    </row>
    <row r="2452" spans="4:13" x14ac:dyDescent="0.2">
      <c r="D2452">
        <v>5.2040000000000003E-3</v>
      </c>
      <c r="E2452">
        <v>2.2000000000000002</v>
      </c>
      <c r="F2452">
        <v>-1</v>
      </c>
      <c r="L2452">
        <v>5.2040000000000003E-3</v>
      </c>
      <c r="M2452">
        <v>-1</v>
      </c>
    </row>
    <row r="2453" spans="4:13" x14ac:dyDescent="0.2">
      <c r="D2453">
        <v>5.208E-3</v>
      </c>
      <c r="E2453">
        <v>2.2000000000000002</v>
      </c>
      <c r="F2453">
        <v>-1</v>
      </c>
      <c r="L2453">
        <v>5.208E-3</v>
      </c>
      <c r="M2453">
        <v>-1</v>
      </c>
    </row>
    <row r="2454" spans="4:13" x14ac:dyDescent="0.2">
      <c r="D2454">
        <v>5.2119999999999996E-3</v>
      </c>
      <c r="E2454">
        <v>2.2000000000000002</v>
      </c>
      <c r="F2454">
        <v>-1</v>
      </c>
      <c r="L2454">
        <v>5.2119999999999996E-3</v>
      </c>
      <c r="M2454">
        <v>-1</v>
      </c>
    </row>
    <row r="2455" spans="4:13" x14ac:dyDescent="0.2">
      <c r="D2455">
        <v>5.2160000000000002E-3</v>
      </c>
      <c r="E2455">
        <v>2.2000000000000002</v>
      </c>
      <c r="F2455">
        <v>-1</v>
      </c>
      <c r="L2455">
        <v>5.2160000000000002E-3</v>
      </c>
      <c r="M2455">
        <v>-1</v>
      </c>
    </row>
    <row r="2456" spans="4:13" x14ac:dyDescent="0.2">
      <c r="D2456">
        <v>5.2199999999999998E-3</v>
      </c>
      <c r="E2456">
        <v>2.4</v>
      </c>
      <c r="F2456">
        <v>-1.02</v>
      </c>
      <c r="L2456">
        <v>5.2199999999999998E-3</v>
      </c>
      <c r="M2456">
        <v>-1.02</v>
      </c>
    </row>
    <row r="2457" spans="4:13" x14ac:dyDescent="0.2">
      <c r="D2457">
        <v>5.2240000000000003E-3</v>
      </c>
      <c r="E2457">
        <v>2.4</v>
      </c>
      <c r="F2457">
        <v>-1</v>
      </c>
      <c r="L2457">
        <v>5.2240000000000003E-3</v>
      </c>
      <c r="M2457">
        <v>-1</v>
      </c>
    </row>
    <row r="2458" spans="4:13" x14ac:dyDescent="0.2">
      <c r="D2458">
        <v>5.228E-3</v>
      </c>
      <c r="E2458">
        <v>2.4</v>
      </c>
      <c r="F2458">
        <v>-1</v>
      </c>
      <c r="L2458">
        <v>5.228E-3</v>
      </c>
      <c r="M2458">
        <v>-1</v>
      </c>
    </row>
    <row r="2459" spans="4:13" x14ac:dyDescent="0.2">
      <c r="D2459">
        <v>5.2319999999999997E-3</v>
      </c>
      <c r="E2459">
        <v>2.4</v>
      </c>
      <c r="F2459">
        <v>-1</v>
      </c>
      <c r="L2459">
        <v>5.2319999999999997E-3</v>
      </c>
      <c r="M2459">
        <v>-1</v>
      </c>
    </row>
    <row r="2460" spans="4:13" x14ac:dyDescent="0.2">
      <c r="D2460">
        <v>5.2360000000000002E-3</v>
      </c>
      <c r="E2460">
        <v>2.6</v>
      </c>
      <c r="F2460">
        <v>-1</v>
      </c>
      <c r="L2460">
        <v>5.2360000000000002E-3</v>
      </c>
      <c r="M2460">
        <v>-1</v>
      </c>
    </row>
    <row r="2461" spans="4:13" x14ac:dyDescent="0.2">
      <c r="D2461">
        <v>5.2399999999999999E-3</v>
      </c>
      <c r="E2461">
        <v>2.6</v>
      </c>
      <c r="F2461">
        <v>-1</v>
      </c>
      <c r="L2461">
        <v>5.2399999999999999E-3</v>
      </c>
      <c r="M2461">
        <v>-1</v>
      </c>
    </row>
    <row r="2462" spans="4:13" x14ac:dyDescent="0.2">
      <c r="D2462">
        <v>5.2440000000000004E-3</v>
      </c>
      <c r="E2462">
        <v>2.6</v>
      </c>
      <c r="F2462">
        <v>-1</v>
      </c>
      <c r="L2462">
        <v>5.2440000000000004E-3</v>
      </c>
      <c r="M2462">
        <v>-1</v>
      </c>
    </row>
    <row r="2463" spans="4:13" x14ac:dyDescent="0.2">
      <c r="D2463">
        <v>5.2480000000000001E-3</v>
      </c>
      <c r="E2463">
        <v>2.6</v>
      </c>
      <c r="F2463">
        <v>-1</v>
      </c>
      <c r="L2463">
        <v>5.2480000000000001E-3</v>
      </c>
      <c r="M2463">
        <v>-1</v>
      </c>
    </row>
    <row r="2464" spans="4:13" x14ac:dyDescent="0.2">
      <c r="D2464">
        <v>5.2519999999999997E-3</v>
      </c>
      <c r="E2464">
        <v>2.6</v>
      </c>
      <c r="F2464">
        <v>-1</v>
      </c>
      <c r="L2464">
        <v>5.2519999999999997E-3</v>
      </c>
      <c r="M2464">
        <v>-1</v>
      </c>
    </row>
    <row r="2465" spans="4:13" x14ac:dyDescent="0.2">
      <c r="D2465">
        <v>5.2560000000000003E-3</v>
      </c>
      <c r="E2465">
        <v>2.8</v>
      </c>
      <c r="F2465">
        <v>-0.98</v>
      </c>
      <c r="L2465">
        <v>5.2560000000000003E-3</v>
      </c>
      <c r="M2465">
        <v>-0.98</v>
      </c>
    </row>
    <row r="2466" spans="4:13" x14ac:dyDescent="0.2">
      <c r="D2466">
        <v>5.2599999999999999E-3</v>
      </c>
      <c r="E2466">
        <v>2.8</v>
      </c>
      <c r="F2466">
        <v>-0.98</v>
      </c>
      <c r="L2466">
        <v>5.2599999999999999E-3</v>
      </c>
      <c r="M2466">
        <v>-0.98</v>
      </c>
    </row>
    <row r="2467" spans="4:13" x14ac:dyDescent="0.2">
      <c r="D2467">
        <v>5.2639999999999996E-3</v>
      </c>
      <c r="E2467">
        <v>2.8</v>
      </c>
      <c r="F2467">
        <v>-1</v>
      </c>
      <c r="L2467">
        <v>5.2639999999999996E-3</v>
      </c>
      <c r="M2467">
        <v>-1</v>
      </c>
    </row>
    <row r="2468" spans="4:13" x14ac:dyDescent="0.2">
      <c r="D2468">
        <v>5.2680000000000001E-3</v>
      </c>
      <c r="E2468">
        <v>2.8</v>
      </c>
      <c r="F2468">
        <v>-1</v>
      </c>
      <c r="L2468">
        <v>5.2680000000000001E-3</v>
      </c>
      <c r="M2468">
        <v>-1</v>
      </c>
    </row>
    <row r="2469" spans="4:13" x14ac:dyDescent="0.2">
      <c r="D2469">
        <v>5.2719999999999998E-3</v>
      </c>
      <c r="E2469">
        <v>2.8</v>
      </c>
      <c r="F2469">
        <v>-1</v>
      </c>
      <c r="L2469">
        <v>5.2719999999999998E-3</v>
      </c>
      <c r="M2469">
        <v>-1</v>
      </c>
    </row>
    <row r="2470" spans="4:13" x14ac:dyDescent="0.2">
      <c r="D2470">
        <v>5.2760000000000003E-3</v>
      </c>
      <c r="E2470">
        <v>3</v>
      </c>
      <c r="F2470">
        <v>-1</v>
      </c>
      <c r="L2470">
        <v>5.2760000000000003E-3</v>
      </c>
      <c r="M2470">
        <v>-1</v>
      </c>
    </row>
    <row r="2471" spans="4:13" x14ac:dyDescent="0.2">
      <c r="D2471">
        <v>5.28E-3</v>
      </c>
      <c r="E2471">
        <v>3</v>
      </c>
      <c r="F2471">
        <v>-0.98</v>
      </c>
      <c r="L2471">
        <v>5.28E-3</v>
      </c>
      <c r="M2471">
        <v>-0.98</v>
      </c>
    </row>
    <row r="2472" spans="4:13" x14ac:dyDescent="0.2">
      <c r="D2472">
        <v>5.2839999999999996E-3</v>
      </c>
      <c r="E2472">
        <v>3</v>
      </c>
      <c r="F2472">
        <v>-1</v>
      </c>
      <c r="L2472">
        <v>5.2839999999999996E-3</v>
      </c>
      <c r="M2472">
        <v>-1</v>
      </c>
    </row>
    <row r="2473" spans="4:13" x14ac:dyDescent="0.2">
      <c r="D2473">
        <v>5.2880000000000002E-3</v>
      </c>
      <c r="E2473">
        <v>3</v>
      </c>
      <c r="F2473">
        <v>-1</v>
      </c>
      <c r="L2473">
        <v>5.2880000000000002E-3</v>
      </c>
      <c r="M2473">
        <v>-1</v>
      </c>
    </row>
    <row r="2474" spans="4:13" x14ac:dyDescent="0.2">
      <c r="D2474">
        <v>5.2919999999999998E-3</v>
      </c>
      <c r="E2474">
        <v>3.2</v>
      </c>
      <c r="F2474">
        <v>-0.98</v>
      </c>
      <c r="L2474">
        <v>5.2919999999999998E-3</v>
      </c>
      <c r="M2474">
        <v>-0.98</v>
      </c>
    </row>
    <row r="2475" spans="4:13" x14ac:dyDescent="0.2">
      <c r="D2475">
        <v>5.2960000000000004E-3</v>
      </c>
      <c r="E2475">
        <v>3.2</v>
      </c>
      <c r="F2475">
        <v>-0.98</v>
      </c>
      <c r="L2475">
        <v>5.2960000000000004E-3</v>
      </c>
      <c r="M2475">
        <v>-0.98</v>
      </c>
    </row>
    <row r="2476" spans="4:13" x14ac:dyDescent="0.2">
      <c r="D2476">
        <v>5.3E-3</v>
      </c>
      <c r="E2476">
        <v>3.2</v>
      </c>
      <c r="F2476">
        <v>-0.98</v>
      </c>
      <c r="L2476">
        <v>5.3E-3</v>
      </c>
      <c r="M2476">
        <v>-0.98</v>
      </c>
    </row>
    <row r="2477" spans="4:13" x14ac:dyDescent="0.2">
      <c r="D2477">
        <v>5.3039999999999997E-3</v>
      </c>
      <c r="E2477">
        <v>3.2</v>
      </c>
      <c r="F2477">
        <v>-0.98</v>
      </c>
      <c r="L2477">
        <v>5.3039999999999997E-3</v>
      </c>
      <c r="M2477">
        <v>-0.98</v>
      </c>
    </row>
    <row r="2478" spans="4:13" x14ac:dyDescent="0.2">
      <c r="D2478">
        <v>5.3080000000000002E-3</v>
      </c>
      <c r="E2478">
        <v>3.2</v>
      </c>
      <c r="F2478">
        <v>-0.96</v>
      </c>
      <c r="L2478">
        <v>5.3080000000000002E-3</v>
      </c>
      <c r="M2478">
        <v>-0.96</v>
      </c>
    </row>
    <row r="2479" spans="4:13" x14ac:dyDescent="0.2">
      <c r="D2479">
        <v>5.3119999999999999E-3</v>
      </c>
      <c r="E2479">
        <v>3.2</v>
      </c>
      <c r="F2479">
        <v>-0.98</v>
      </c>
      <c r="L2479">
        <v>5.3119999999999999E-3</v>
      </c>
      <c r="M2479">
        <v>-0.98</v>
      </c>
    </row>
    <row r="2480" spans="4:13" x14ac:dyDescent="0.2">
      <c r="D2480">
        <v>5.3160000000000004E-3</v>
      </c>
      <c r="E2480">
        <v>3.4</v>
      </c>
      <c r="F2480">
        <v>-0.98</v>
      </c>
      <c r="L2480">
        <v>5.3160000000000004E-3</v>
      </c>
      <c r="M2480">
        <v>-0.98</v>
      </c>
    </row>
    <row r="2481" spans="4:13" x14ac:dyDescent="0.2">
      <c r="D2481">
        <v>5.3200000000000001E-3</v>
      </c>
      <c r="E2481">
        <v>3.4</v>
      </c>
      <c r="F2481">
        <v>-0.98</v>
      </c>
      <c r="L2481">
        <v>5.3200000000000001E-3</v>
      </c>
      <c r="M2481">
        <v>-0.98</v>
      </c>
    </row>
    <row r="2482" spans="4:13" x14ac:dyDescent="0.2">
      <c r="D2482">
        <v>5.3239999999999997E-3</v>
      </c>
      <c r="E2482">
        <v>3.4</v>
      </c>
      <c r="F2482">
        <v>-0.98</v>
      </c>
      <c r="L2482">
        <v>5.3239999999999997E-3</v>
      </c>
      <c r="M2482">
        <v>-0.98</v>
      </c>
    </row>
    <row r="2483" spans="4:13" x14ac:dyDescent="0.2">
      <c r="D2483">
        <v>5.3280000000000003E-3</v>
      </c>
      <c r="E2483">
        <v>3.4</v>
      </c>
      <c r="F2483">
        <v>-0.98</v>
      </c>
      <c r="L2483">
        <v>5.3280000000000003E-3</v>
      </c>
      <c r="M2483">
        <v>-0.98</v>
      </c>
    </row>
    <row r="2484" spans="4:13" x14ac:dyDescent="0.2">
      <c r="D2484">
        <v>5.3319999999999999E-3</v>
      </c>
      <c r="E2484">
        <v>3.4</v>
      </c>
      <c r="F2484">
        <v>-0.98</v>
      </c>
      <c r="L2484">
        <v>5.3319999999999999E-3</v>
      </c>
      <c r="M2484">
        <v>-0.98</v>
      </c>
    </row>
    <row r="2485" spans="4:13" x14ac:dyDescent="0.2">
      <c r="D2485">
        <v>5.3359999999999996E-3</v>
      </c>
      <c r="E2485">
        <v>3.6</v>
      </c>
      <c r="F2485">
        <v>-0.94</v>
      </c>
      <c r="L2485">
        <v>5.3359999999999996E-3</v>
      </c>
      <c r="M2485">
        <v>-0.94</v>
      </c>
    </row>
    <row r="2486" spans="4:13" x14ac:dyDescent="0.2">
      <c r="D2486">
        <v>5.3400000000000001E-3</v>
      </c>
      <c r="E2486">
        <v>3.6</v>
      </c>
      <c r="F2486">
        <v>-0.98</v>
      </c>
      <c r="L2486">
        <v>5.3400000000000001E-3</v>
      </c>
      <c r="M2486">
        <v>-0.98</v>
      </c>
    </row>
    <row r="2487" spans="4:13" x14ac:dyDescent="0.2">
      <c r="D2487">
        <v>5.3439999999999998E-3</v>
      </c>
      <c r="E2487">
        <v>3.6</v>
      </c>
      <c r="F2487">
        <v>-0.96</v>
      </c>
      <c r="L2487">
        <v>5.3439999999999998E-3</v>
      </c>
      <c r="M2487">
        <v>-0.96</v>
      </c>
    </row>
    <row r="2488" spans="4:13" x14ac:dyDescent="0.2">
      <c r="D2488">
        <v>5.3480000000000003E-3</v>
      </c>
      <c r="E2488">
        <v>3.6</v>
      </c>
      <c r="F2488">
        <v>-0.96</v>
      </c>
      <c r="L2488">
        <v>5.3480000000000003E-3</v>
      </c>
      <c r="M2488">
        <v>-0.96</v>
      </c>
    </row>
    <row r="2489" spans="4:13" x14ac:dyDescent="0.2">
      <c r="D2489">
        <v>5.352E-3</v>
      </c>
      <c r="E2489">
        <v>3.6</v>
      </c>
      <c r="F2489">
        <v>-0.96</v>
      </c>
      <c r="L2489">
        <v>5.352E-3</v>
      </c>
      <c r="M2489">
        <v>-0.96</v>
      </c>
    </row>
    <row r="2490" spans="4:13" x14ac:dyDescent="0.2">
      <c r="D2490">
        <v>5.3559999999999997E-3</v>
      </c>
      <c r="E2490">
        <v>3.6</v>
      </c>
      <c r="F2490">
        <v>-0.96</v>
      </c>
      <c r="L2490">
        <v>5.3559999999999997E-3</v>
      </c>
      <c r="M2490">
        <v>-0.96</v>
      </c>
    </row>
    <row r="2491" spans="4:13" x14ac:dyDescent="0.2">
      <c r="D2491">
        <v>5.3600000000000002E-3</v>
      </c>
      <c r="E2491">
        <v>3.6</v>
      </c>
      <c r="F2491">
        <v>-0.96</v>
      </c>
      <c r="L2491">
        <v>5.3600000000000002E-3</v>
      </c>
      <c r="M2491">
        <v>-0.96</v>
      </c>
    </row>
    <row r="2492" spans="4:13" x14ac:dyDescent="0.2">
      <c r="D2492">
        <v>5.3639999999999998E-3</v>
      </c>
      <c r="E2492">
        <v>3.6</v>
      </c>
      <c r="F2492">
        <v>-0.96</v>
      </c>
      <c r="L2492">
        <v>5.3639999999999998E-3</v>
      </c>
      <c r="M2492">
        <v>-0.96</v>
      </c>
    </row>
    <row r="2493" spans="4:13" x14ac:dyDescent="0.2">
      <c r="D2493">
        <v>5.3680000000000004E-3</v>
      </c>
      <c r="E2493">
        <v>3.8</v>
      </c>
      <c r="F2493">
        <v>-0.96</v>
      </c>
      <c r="L2493">
        <v>5.3680000000000004E-3</v>
      </c>
      <c r="M2493">
        <v>-0.96</v>
      </c>
    </row>
    <row r="2494" spans="4:13" x14ac:dyDescent="0.2">
      <c r="D2494">
        <v>5.372E-3</v>
      </c>
      <c r="E2494">
        <v>3.8</v>
      </c>
      <c r="F2494">
        <v>-0.96</v>
      </c>
      <c r="L2494">
        <v>5.372E-3</v>
      </c>
      <c r="M2494">
        <v>-0.96</v>
      </c>
    </row>
    <row r="2495" spans="4:13" x14ac:dyDescent="0.2">
      <c r="D2495">
        <v>5.3759999999999997E-3</v>
      </c>
      <c r="E2495">
        <v>3.8</v>
      </c>
      <c r="F2495">
        <v>-0.94</v>
      </c>
      <c r="L2495">
        <v>5.3759999999999997E-3</v>
      </c>
      <c r="M2495">
        <v>-0.94</v>
      </c>
    </row>
    <row r="2496" spans="4:13" x14ac:dyDescent="0.2">
      <c r="D2496">
        <v>5.3800000000000002E-3</v>
      </c>
      <c r="E2496">
        <v>3.8</v>
      </c>
      <c r="F2496">
        <v>-0.94</v>
      </c>
      <c r="L2496">
        <v>5.3800000000000002E-3</v>
      </c>
      <c r="M2496">
        <v>-0.94</v>
      </c>
    </row>
    <row r="2497" spans="4:13" x14ac:dyDescent="0.2">
      <c r="D2497">
        <v>5.3839999999999999E-3</v>
      </c>
      <c r="E2497">
        <v>4</v>
      </c>
      <c r="F2497">
        <v>-0.96</v>
      </c>
      <c r="L2497">
        <v>5.3839999999999999E-3</v>
      </c>
      <c r="M2497">
        <v>-0.96</v>
      </c>
    </row>
    <row r="2498" spans="4:13" x14ac:dyDescent="0.2">
      <c r="D2498">
        <v>5.3880000000000004E-3</v>
      </c>
      <c r="E2498">
        <v>4</v>
      </c>
      <c r="F2498">
        <v>-0.94</v>
      </c>
      <c r="L2498">
        <v>5.3880000000000004E-3</v>
      </c>
      <c r="M2498">
        <v>-0.94</v>
      </c>
    </row>
    <row r="2499" spans="4:13" x14ac:dyDescent="0.2">
      <c r="D2499">
        <v>5.3920000000000001E-3</v>
      </c>
      <c r="E2499">
        <v>4</v>
      </c>
      <c r="F2499">
        <v>-0.96</v>
      </c>
      <c r="L2499">
        <v>5.3920000000000001E-3</v>
      </c>
      <c r="M2499">
        <v>-0.96</v>
      </c>
    </row>
    <row r="2500" spans="4:13" x14ac:dyDescent="0.2">
      <c r="D2500">
        <v>5.3959999999999998E-3</v>
      </c>
      <c r="E2500">
        <v>4</v>
      </c>
      <c r="F2500">
        <v>-0.94</v>
      </c>
      <c r="L2500">
        <v>5.3959999999999998E-3</v>
      </c>
      <c r="M2500">
        <v>-0.94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A37B-BD58-CB42-A8D6-468296DA4DA3}">
  <dimension ref="A1:M2500"/>
  <sheetViews>
    <sheetView workbookViewId="0">
      <selection activeCell="B28" sqref="B28"/>
    </sheetView>
  </sheetViews>
  <sheetFormatPr baseColWidth="10" defaultRowHeight="16" x14ac:dyDescent="0.2"/>
  <cols>
    <col min="1" max="1" width="15.83203125" bestFit="1" customWidth="1"/>
    <col min="2" max="2" width="9.33203125" bestFit="1" customWidth="1"/>
    <col min="4" max="4" width="10.1640625" bestFit="1" customWidth="1"/>
    <col min="5" max="6" width="5.83203125" bestFit="1" customWidth="1"/>
    <col min="9" max="9" width="15.83203125" bestFit="1" customWidth="1"/>
    <col min="10" max="10" width="9.33203125" bestFit="1" customWidth="1"/>
    <col min="11" max="12" width="10.1640625" bestFit="1" customWidth="1"/>
    <col min="13" max="13" width="5.83203125" bestFit="1" customWidth="1"/>
  </cols>
  <sheetData>
    <row r="1" spans="1:13" x14ac:dyDescent="0.2">
      <c r="A1" t="s">
        <v>0</v>
      </c>
      <c r="B1" s="1">
        <v>2500</v>
      </c>
      <c r="D1">
        <v>1.4999999999999999E-4</v>
      </c>
      <c r="E1">
        <v>-7.6</v>
      </c>
      <c r="F1">
        <v>1.36</v>
      </c>
      <c r="I1" s="1" t="s">
        <v>0</v>
      </c>
      <c r="J1" s="1">
        <v>2500</v>
      </c>
      <c r="L1">
        <v>1.4999999999999999E-4</v>
      </c>
      <c r="M1">
        <v>1.36</v>
      </c>
    </row>
    <row r="2" spans="1:13" x14ac:dyDescent="0.2">
      <c r="A2" t="s">
        <v>1</v>
      </c>
      <c r="B2" s="1">
        <v>1.9999999999999999E-7</v>
      </c>
      <c r="D2">
        <v>1.5019999999999999E-4</v>
      </c>
      <c r="E2">
        <v>-8</v>
      </c>
      <c r="F2">
        <v>1.52</v>
      </c>
      <c r="I2" s="1" t="s">
        <v>1</v>
      </c>
      <c r="J2" s="1">
        <v>1.9999999999999999E-7</v>
      </c>
      <c r="L2">
        <v>1.5019999999999999E-4</v>
      </c>
      <c r="M2">
        <v>1.52</v>
      </c>
    </row>
    <row r="3" spans="1:13" x14ac:dyDescent="0.2">
      <c r="A3" t="s">
        <v>2</v>
      </c>
      <c r="B3" s="1">
        <v>-750</v>
      </c>
      <c r="D3">
        <v>1.504E-4</v>
      </c>
      <c r="E3">
        <v>-7.8</v>
      </c>
      <c r="F3">
        <v>1.36</v>
      </c>
      <c r="I3" s="1" t="s">
        <v>2</v>
      </c>
      <c r="J3" s="1">
        <v>-750</v>
      </c>
      <c r="L3">
        <v>1.504E-4</v>
      </c>
      <c r="M3">
        <v>1.36</v>
      </c>
    </row>
    <row r="4" spans="1:13" x14ac:dyDescent="0.2">
      <c r="D4">
        <v>1.506E-4</v>
      </c>
      <c r="E4">
        <v>-7.8</v>
      </c>
      <c r="F4">
        <v>1.52</v>
      </c>
      <c r="L4">
        <v>1.506E-4</v>
      </c>
      <c r="M4">
        <v>1.52</v>
      </c>
    </row>
    <row r="5" spans="1:13" x14ac:dyDescent="0.2">
      <c r="D5">
        <v>1.5080000000000001E-4</v>
      </c>
      <c r="E5">
        <v>-8.1999999999999993</v>
      </c>
      <c r="F5">
        <v>1.52</v>
      </c>
      <c r="L5">
        <v>1.5080000000000001E-4</v>
      </c>
      <c r="M5">
        <v>1.52</v>
      </c>
    </row>
    <row r="6" spans="1:13" x14ac:dyDescent="0.2">
      <c r="D6">
        <v>1.5100000000000001E-4</v>
      </c>
      <c r="E6">
        <v>-8.4</v>
      </c>
      <c r="F6">
        <v>1.6</v>
      </c>
      <c r="L6">
        <v>1.5100000000000001E-4</v>
      </c>
      <c r="M6">
        <v>1.6</v>
      </c>
    </row>
    <row r="7" spans="1:13" x14ac:dyDescent="0.2">
      <c r="A7" t="s">
        <v>3</v>
      </c>
      <c r="B7" t="s">
        <v>4</v>
      </c>
      <c r="D7">
        <v>1.5119999999999999E-4</v>
      </c>
      <c r="E7">
        <v>-8.1999999999999993</v>
      </c>
      <c r="F7">
        <v>1.6</v>
      </c>
      <c r="I7" t="s">
        <v>3</v>
      </c>
      <c r="J7" t="s">
        <v>22</v>
      </c>
      <c r="L7">
        <v>1.5119999999999999E-4</v>
      </c>
      <c r="M7">
        <v>1.6</v>
      </c>
    </row>
    <row r="8" spans="1:13" x14ac:dyDescent="0.2">
      <c r="A8" t="s">
        <v>5</v>
      </c>
      <c r="B8" t="s">
        <v>6</v>
      </c>
      <c r="D8">
        <v>1.5139999999999999E-4</v>
      </c>
      <c r="E8">
        <v>-8.6</v>
      </c>
      <c r="F8">
        <v>1.6</v>
      </c>
      <c r="I8" t="s">
        <v>5</v>
      </c>
      <c r="J8" t="s">
        <v>6</v>
      </c>
      <c r="L8">
        <v>1.5139999999999999E-4</v>
      </c>
      <c r="M8">
        <v>1.6</v>
      </c>
    </row>
    <row r="9" spans="1:13" x14ac:dyDescent="0.2">
      <c r="A9" t="s">
        <v>7</v>
      </c>
      <c r="B9" s="1">
        <v>5</v>
      </c>
      <c r="D9">
        <v>1.516E-4</v>
      </c>
      <c r="E9">
        <v>-8.8000000000000007</v>
      </c>
      <c r="F9">
        <v>1.6</v>
      </c>
      <c r="I9" s="1" t="s">
        <v>7</v>
      </c>
      <c r="J9" s="1">
        <v>2</v>
      </c>
      <c r="L9">
        <v>1.516E-4</v>
      </c>
      <c r="M9">
        <v>1.6</v>
      </c>
    </row>
    <row r="10" spans="1:13" x14ac:dyDescent="0.2">
      <c r="A10" t="s">
        <v>8</v>
      </c>
      <c r="B10" s="1">
        <v>0.2</v>
      </c>
      <c r="D10">
        <v>1.518E-4</v>
      </c>
      <c r="E10">
        <v>-9</v>
      </c>
      <c r="F10">
        <v>1.76</v>
      </c>
      <c r="I10" s="1" t="s">
        <v>8</v>
      </c>
      <c r="J10" s="1">
        <v>0.8</v>
      </c>
      <c r="L10">
        <v>1.518E-4</v>
      </c>
      <c r="M10">
        <v>1.76</v>
      </c>
    </row>
    <row r="11" spans="1:13" x14ac:dyDescent="0.2">
      <c r="A11" t="s">
        <v>9</v>
      </c>
      <c r="B11" t="s">
        <v>10</v>
      </c>
      <c r="D11">
        <v>1.5200000000000001E-4</v>
      </c>
      <c r="E11">
        <v>-9</v>
      </c>
      <c r="F11">
        <v>1.68</v>
      </c>
      <c r="I11" t="s">
        <v>9</v>
      </c>
      <c r="J11" t="s">
        <v>10</v>
      </c>
      <c r="L11">
        <v>1.5200000000000001E-4</v>
      </c>
      <c r="M11">
        <v>1.68</v>
      </c>
    </row>
    <row r="12" spans="1:13" x14ac:dyDescent="0.2">
      <c r="A12" t="s">
        <v>11</v>
      </c>
      <c r="B12" s="1">
        <v>5.0000000000000002E-5</v>
      </c>
      <c r="D12">
        <v>1.5220000000000001E-4</v>
      </c>
      <c r="E12">
        <v>-9.1999999999999993</v>
      </c>
      <c r="F12">
        <v>1.68</v>
      </c>
      <c r="I12" s="1" t="s">
        <v>11</v>
      </c>
      <c r="J12" s="1">
        <v>5.0000000000000002E-5</v>
      </c>
      <c r="L12">
        <v>1.5220000000000001E-4</v>
      </c>
      <c r="M12">
        <v>1.68</v>
      </c>
    </row>
    <row r="13" spans="1:13" x14ac:dyDescent="0.2">
      <c r="A13" t="s">
        <v>12</v>
      </c>
      <c r="B13" t="s">
        <v>13</v>
      </c>
      <c r="D13">
        <v>1.5239999999999999E-4</v>
      </c>
      <c r="E13">
        <v>-9.1999999999999993</v>
      </c>
      <c r="F13">
        <v>1.76</v>
      </c>
      <c r="I13" t="s">
        <v>12</v>
      </c>
      <c r="J13" t="s">
        <v>13</v>
      </c>
      <c r="L13">
        <v>1.5239999999999999E-4</v>
      </c>
      <c r="M13">
        <v>1.76</v>
      </c>
    </row>
    <row r="14" spans="1:13" x14ac:dyDescent="0.2">
      <c r="A14" t="s">
        <v>14</v>
      </c>
      <c r="B14" s="1">
        <v>0</v>
      </c>
      <c r="D14">
        <v>1.526E-4</v>
      </c>
      <c r="E14">
        <v>-9.1999999999999993</v>
      </c>
      <c r="F14">
        <v>1.68</v>
      </c>
      <c r="H14" s="1"/>
      <c r="I14" t="s">
        <v>14</v>
      </c>
      <c r="J14" s="1">
        <v>0</v>
      </c>
      <c r="L14">
        <v>1.526E-4</v>
      </c>
      <c r="M14">
        <v>1.68</v>
      </c>
    </row>
    <row r="15" spans="1:13" x14ac:dyDescent="0.2">
      <c r="A15" t="s">
        <v>15</v>
      </c>
      <c r="B15" s="1">
        <v>1</v>
      </c>
      <c r="D15">
        <v>1.528E-4</v>
      </c>
      <c r="E15">
        <v>-9.4</v>
      </c>
      <c r="F15">
        <v>1.76</v>
      </c>
      <c r="I15" s="1" t="s">
        <v>15</v>
      </c>
      <c r="J15" s="1">
        <v>1</v>
      </c>
      <c r="L15">
        <v>1.528E-4</v>
      </c>
      <c r="M15">
        <v>1.76</v>
      </c>
    </row>
    <row r="16" spans="1:13" x14ac:dyDescent="0.2">
      <c r="A16" t="s">
        <v>16</v>
      </c>
      <c r="B16" t="s">
        <v>17</v>
      </c>
      <c r="D16">
        <v>1.5300000000000001E-4</v>
      </c>
      <c r="E16">
        <v>-9.8000000000000007</v>
      </c>
      <c r="F16">
        <v>1.76</v>
      </c>
      <c r="I16" t="s">
        <v>16</v>
      </c>
      <c r="J16" t="s">
        <v>17</v>
      </c>
      <c r="L16">
        <v>1.5300000000000001E-4</v>
      </c>
      <c r="M16">
        <v>1.76</v>
      </c>
    </row>
    <row r="17" spans="1:13" x14ac:dyDescent="0.2">
      <c r="A17" t="s">
        <v>18</v>
      </c>
      <c r="B17" t="s">
        <v>19</v>
      </c>
      <c r="D17">
        <v>1.5320000000000001E-4</v>
      </c>
      <c r="E17">
        <v>-9.8000000000000007</v>
      </c>
      <c r="F17">
        <v>1.76</v>
      </c>
      <c r="I17" t="s">
        <v>18</v>
      </c>
      <c r="J17" t="s">
        <v>19</v>
      </c>
      <c r="L17">
        <v>1.5320000000000001E-4</v>
      </c>
      <c r="M17">
        <v>1.76</v>
      </c>
    </row>
    <row r="18" spans="1:13" x14ac:dyDescent="0.2">
      <c r="A18" t="s">
        <v>20</v>
      </c>
      <c r="B18" t="s">
        <v>21</v>
      </c>
      <c r="D18">
        <v>1.5339999999999999E-4</v>
      </c>
      <c r="E18">
        <v>-9.8000000000000007</v>
      </c>
      <c r="F18">
        <v>1.92</v>
      </c>
      <c r="I18" t="s">
        <v>20</v>
      </c>
      <c r="J18" t="s">
        <v>21</v>
      </c>
      <c r="L18">
        <v>1.5339999999999999E-4</v>
      </c>
      <c r="M18">
        <v>1.92</v>
      </c>
    </row>
    <row r="19" spans="1:13" x14ac:dyDescent="0.2">
      <c r="D19">
        <v>1.5359999999999999E-4</v>
      </c>
      <c r="E19">
        <v>-9.8000000000000007</v>
      </c>
      <c r="F19">
        <v>1.92</v>
      </c>
      <c r="L19">
        <v>1.5359999999999999E-4</v>
      </c>
      <c r="M19">
        <v>1.92</v>
      </c>
    </row>
    <row r="20" spans="1:13" x14ac:dyDescent="0.2">
      <c r="D20">
        <v>1.538E-4</v>
      </c>
      <c r="E20">
        <v>-10</v>
      </c>
      <c r="F20">
        <v>1.84</v>
      </c>
      <c r="L20">
        <v>1.538E-4</v>
      </c>
      <c r="M20">
        <v>1.84</v>
      </c>
    </row>
    <row r="21" spans="1:13" x14ac:dyDescent="0.2">
      <c r="D21">
        <v>1.54E-4</v>
      </c>
      <c r="E21">
        <v>-10.199999999999999</v>
      </c>
      <c r="F21">
        <v>1.92</v>
      </c>
      <c r="L21">
        <v>1.54E-4</v>
      </c>
      <c r="M21">
        <v>1.92</v>
      </c>
    </row>
    <row r="22" spans="1:13" x14ac:dyDescent="0.2">
      <c r="D22">
        <v>1.5420000000000001E-4</v>
      </c>
      <c r="E22">
        <v>-10.4</v>
      </c>
      <c r="F22">
        <v>2</v>
      </c>
      <c r="L22">
        <v>1.5420000000000001E-4</v>
      </c>
      <c r="M22">
        <v>2</v>
      </c>
    </row>
    <row r="23" spans="1:13" x14ac:dyDescent="0.2">
      <c r="D23">
        <v>1.5440000000000001E-4</v>
      </c>
      <c r="E23">
        <v>-10.4</v>
      </c>
      <c r="F23">
        <v>2</v>
      </c>
      <c r="L23">
        <v>1.5440000000000001E-4</v>
      </c>
      <c r="M23">
        <v>2</v>
      </c>
    </row>
    <row r="24" spans="1:13" x14ac:dyDescent="0.2">
      <c r="D24">
        <v>1.5459999999999999E-4</v>
      </c>
      <c r="E24">
        <v>-10.4</v>
      </c>
      <c r="F24">
        <v>2</v>
      </c>
      <c r="L24">
        <v>1.5459999999999999E-4</v>
      </c>
      <c r="M24">
        <v>2</v>
      </c>
    </row>
    <row r="25" spans="1:13" x14ac:dyDescent="0.2">
      <c r="D25">
        <v>1.548E-4</v>
      </c>
      <c r="E25">
        <v>-10.8</v>
      </c>
      <c r="F25">
        <v>2.08</v>
      </c>
      <c r="L25">
        <v>1.548E-4</v>
      </c>
      <c r="M25">
        <v>2.08</v>
      </c>
    </row>
    <row r="26" spans="1:13" x14ac:dyDescent="0.2">
      <c r="D26">
        <v>1.55E-4</v>
      </c>
      <c r="E26">
        <v>-10.8</v>
      </c>
      <c r="F26">
        <v>2.08</v>
      </c>
      <c r="L26">
        <v>1.55E-4</v>
      </c>
      <c r="M26">
        <v>2.08</v>
      </c>
    </row>
    <row r="27" spans="1:13" x14ac:dyDescent="0.2">
      <c r="D27">
        <v>1.552E-4</v>
      </c>
      <c r="E27">
        <v>-11</v>
      </c>
      <c r="F27">
        <v>2.2400000000000002</v>
      </c>
      <c r="L27">
        <v>1.552E-4</v>
      </c>
      <c r="M27">
        <v>2.2400000000000002</v>
      </c>
    </row>
    <row r="28" spans="1:13" x14ac:dyDescent="0.2">
      <c r="D28">
        <v>1.5540000000000001E-4</v>
      </c>
      <c r="E28">
        <v>-10.8</v>
      </c>
      <c r="F28">
        <v>2.08</v>
      </c>
      <c r="L28">
        <v>1.5540000000000001E-4</v>
      </c>
      <c r="M28">
        <v>2.08</v>
      </c>
    </row>
    <row r="29" spans="1:13" x14ac:dyDescent="0.2">
      <c r="D29">
        <v>1.5559999999999999E-4</v>
      </c>
      <c r="E29">
        <v>-10.8</v>
      </c>
      <c r="F29">
        <v>2.08</v>
      </c>
      <c r="L29">
        <v>1.5559999999999999E-4</v>
      </c>
      <c r="M29">
        <v>2.08</v>
      </c>
    </row>
    <row r="30" spans="1:13" x14ac:dyDescent="0.2">
      <c r="D30">
        <v>1.5579999999999999E-4</v>
      </c>
      <c r="E30">
        <v>-11</v>
      </c>
      <c r="F30">
        <v>2.2400000000000002</v>
      </c>
      <c r="L30">
        <v>1.5579999999999999E-4</v>
      </c>
      <c r="M30">
        <v>2.2400000000000002</v>
      </c>
    </row>
    <row r="31" spans="1:13" x14ac:dyDescent="0.2">
      <c r="D31">
        <v>1.56E-4</v>
      </c>
      <c r="E31">
        <v>-11</v>
      </c>
      <c r="F31">
        <v>2.3199999999999998</v>
      </c>
      <c r="L31">
        <v>1.56E-4</v>
      </c>
      <c r="M31">
        <v>2.3199999999999998</v>
      </c>
    </row>
    <row r="32" spans="1:13" x14ac:dyDescent="0.2">
      <c r="D32">
        <v>1.562E-4</v>
      </c>
      <c r="E32">
        <v>-10.8</v>
      </c>
      <c r="F32">
        <v>2.2400000000000002</v>
      </c>
      <c r="L32">
        <v>1.562E-4</v>
      </c>
      <c r="M32">
        <v>2.2400000000000002</v>
      </c>
    </row>
    <row r="33" spans="4:13" x14ac:dyDescent="0.2">
      <c r="D33">
        <v>1.5640000000000001E-4</v>
      </c>
      <c r="E33">
        <v>-10.8</v>
      </c>
      <c r="F33">
        <v>2.3199999999999998</v>
      </c>
      <c r="L33">
        <v>1.5640000000000001E-4</v>
      </c>
      <c r="M33">
        <v>2.3199999999999998</v>
      </c>
    </row>
    <row r="34" spans="4:13" x14ac:dyDescent="0.2">
      <c r="D34">
        <v>1.5660000000000001E-4</v>
      </c>
      <c r="E34">
        <v>-11</v>
      </c>
      <c r="F34">
        <v>2.3199999999999998</v>
      </c>
      <c r="L34">
        <v>1.5660000000000001E-4</v>
      </c>
      <c r="M34">
        <v>2.3199999999999998</v>
      </c>
    </row>
    <row r="35" spans="4:13" x14ac:dyDescent="0.2">
      <c r="D35">
        <v>1.5679999999999999E-4</v>
      </c>
      <c r="E35">
        <v>-10.8</v>
      </c>
      <c r="F35">
        <v>2.3199999999999998</v>
      </c>
      <c r="L35">
        <v>1.5679999999999999E-4</v>
      </c>
      <c r="M35">
        <v>2.3199999999999998</v>
      </c>
    </row>
    <row r="36" spans="4:13" x14ac:dyDescent="0.2">
      <c r="D36">
        <v>1.5699999999999999E-4</v>
      </c>
      <c r="E36">
        <v>-11</v>
      </c>
      <c r="F36">
        <v>2.4</v>
      </c>
      <c r="L36">
        <v>1.5699999999999999E-4</v>
      </c>
      <c r="M36">
        <v>2.4</v>
      </c>
    </row>
    <row r="37" spans="4:13" x14ac:dyDescent="0.2">
      <c r="D37">
        <v>1.572E-4</v>
      </c>
      <c r="E37">
        <v>-11</v>
      </c>
      <c r="F37">
        <v>2.4</v>
      </c>
      <c r="L37">
        <v>1.572E-4</v>
      </c>
      <c r="M37">
        <v>2.4</v>
      </c>
    </row>
    <row r="38" spans="4:13" x14ac:dyDescent="0.2">
      <c r="D38">
        <v>1.574E-4</v>
      </c>
      <c r="E38">
        <v>-11.2</v>
      </c>
      <c r="F38">
        <v>2.48</v>
      </c>
      <c r="L38">
        <v>1.574E-4</v>
      </c>
      <c r="M38">
        <v>2.48</v>
      </c>
    </row>
    <row r="39" spans="4:13" x14ac:dyDescent="0.2">
      <c r="D39">
        <v>1.5760000000000001E-4</v>
      </c>
      <c r="E39">
        <v>-10.8</v>
      </c>
      <c r="F39">
        <v>2.48</v>
      </c>
      <c r="L39">
        <v>1.5760000000000001E-4</v>
      </c>
      <c r="M39">
        <v>2.48</v>
      </c>
    </row>
    <row r="40" spans="4:13" x14ac:dyDescent="0.2">
      <c r="D40">
        <v>1.5779999999999999E-4</v>
      </c>
      <c r="E40">
        <v>-10.8</v>
      </c>
      <c r="F40">
        <v>2.4</v>
      </c>
      <c r="L40">
        <v>1.5779999999999999E-4</v>
      </c>
      <c r="M40">
        <v>2.4</v>
      </c>
    </row>
    <row r="41" spans="4:13" x14ac:dyDescent="0.2">
      <c r="D41">
        <v>1.5799999999999999E-4</v>
      </c>
      <c r="E41">
        <v>-11</v>
      </c>
      <c r="F41">
        <v>2.48</v>
      </c>
      <c r="L41">
        <v>1.5799999999999999E-4</v>
      </c>
      <c r="M41">
        <v>2.48</v>
      </c>
    </row>
    <row r="42" spans="4:13" x14ac:dyDescent="0.2">
      <c r="D42">
        <v>1.582E-4</v>
      </c>
      <c r="E42">
        <v>-11.2</v>
      </c>
      <c r="F42">
        <v>2.48</v>
      </c>
      <c r="L42">
        <v>1.582E-4</v>
      </c>
      <c r="M42">
        <v>2.48</v>
      </c>
    </row>
    <row r="43" spans="4:13" x14ac:dyDescent="0.2">
      <c r="D43">
        <v>1.584E-4</v>
      </c>
      <c r="E43">
        <v>-11</v>
      </c>
      <c r="F43">
        <v>2.56</v>
      </c>
      <c r="L43">
        <v>1.584E-4</v>
      </c>
      <c r="M43">
        <v>2.56</v>
      </c>
    </row>
    <row r="44" spans="4:13" x14ac:dyDescent="0.2">
      <c r="D44">
        <v>1.5860000000000001E-4</v>
      </c>
      <c r="E44">
        <v>-11</v>
      </c>
      <c r="F44">
        <v>2.56</v>
      </c>
      <c r="L44">
        <v>1.5860000000000001E-4</v>
      </c>
      <c r="M44">
        <v>2.56</v>
      </c>
    </row>
    <row r="45" spans="4:13" x14ac:dyDescent="0.2">
      <c r="D45">
        <v>1.5880000000000001E-4</v>
      </c>
      <c r="E45">
        <v>-11</v>
      </c>
      <c r="F45">
        <v>2.56</v>
      </c>
      <c r="L45">
        <v>1.5880000000000001E-4</v>
      </c>
      <c r="M45">
        <v>2.56</v>
      </c>
    </row>
    <row r="46" spans="4:13" x14ac:dyDescent="0.2">
      <c r="D46">
        <v>1.5899999999999999E-4</v>
      </c>
      <c r="E46">
        <v>-11</v>
      </c>
      <c r="F46">
        <v>2.64</v>
      </c>
      <c r="L46">
        <v>1.5899999999999999E-4</v>
      </c>
      <c r="M46">
        <v>2.64</v>
      </c>
    </row>
    <row r="47" spans="4:13" x14ac:dyDescent="0.2">
      <c r="D47">
        <v>1.5919999999999999E-4</v>
      </c>
      <c r="E47">
        <v>-11</v>
      </c>
      <c r="F47">
        <v>2.64</v>
      </c>
      <c r="L47">
        <v>1.5919999999999999E-4</v>
      </c>
      <c r="M47">
        <v>2.64</v>
      </c>
    </row>
    <row r="48" spans="4:13" x14ac:dyDescent="0.2">
      <c r="D48">
        <v>1.594E-4</v>
      </c>
      <c r="E48">
        <v>-11</v>
      </c>
      <c r="F48">
        <v>2.72</v>
      </c>
      <c r="L48">
        <v>1.594E-4</v>
      </c>
      <c r="M48">
        <v>2.72</v>
      </c>
    </row>
    <row r="49" spans="4:13" x14ac:dyDescent="0.2">
      <c r="D49">
        <v>1.596E-4</v>
      </c>
      <c r="E49">
        <v>-11</v>
      </c>
      <c r="F49">
        <v>2.72</v>
      </c>
      <c r="L49">
        <v>1.596E-4</v>
      </c>
      <c r="M49">
        <v>2.72</v>
      </c>
    </row>
    <row r="50" spans="4:13" x14ac:dyDescent="0.2">
      <c r="D50">
        <v>1.5980000000000001E-4</v>
      </c>
      <c r="E50">
        <v>-10.8</v>
      </c>
      <c r="F50">
        <v>2.8</v>
      </c>
      <c r="L50">
        <v>1.5980000000000001E-4</v>
      </c>
      <c r="M50">
        <v>2.8</v>
      </c>
    </row>
    <row r="51" spans="4:13" x14ac:dyDescent="0.2">
      <c r="D51">
        <v>1.6000000000000001E-4</v>
      </c>
      <c r="E51">
        <v>-10.8</v>
      </c>
      <c r="F51">
        <v>2.8</v>
      </c>
      <c r="L51">
        <v>1.6000000000000001E-4</v>
      </c>
      <c r="M51">
        <v>2.8</v>
      </c>
    </row>
    <row r="52" spans="4:13" x14ac:dyDescent="0.2">
      <c r="D52">
        <v>1.6019999999999999E-4</v>
      </c>
      <c r="E52">
        <v>-10.8</v>
      </c>
      <c r="F52">
        <v>2.8</v>
      </c>
      <c r="L52">
        <v>1.6019999999999999E-4</v>
      </c>
      <c r="M52">
        <v>2.8</v>
      </c>
    </row>
    <row r="53" spans="4:13" x14ac:dyDescent="0.2">
      <c r="D53">
        <v>1.604E-4</v>
      </c>
      <c r="E53">
        <v>-10.8</v>
      </c>
      <c r="F53">
        <v>2.8</v>
      </c>
      <c r="L53">
        <v>1.604E-4</v>
      </c>
      <c r="M53">
        <v>2.8</v>
      </c>
    </row>
    <row r="54" spans="4:13" x14ac:dyDescent="0.2">
      <c r="D54">
        <v>1.606E-4</v>
      </c>
      <c r="E54">
        <v>-10.8</v>
      </c>
      <c r="F54">
        <v>2.88</v>
      </c>
      <c r="L54">
        <v>1.606E-4</v>
      </c>
      <c r="M54">
        <v>2.88</v>
      </c>
    </row>
    <row r="55" spans="4:13" x14ac:dyDescent="0.2">
      <c r="D55">
        <v>1.6080000000000001E-4</v>
      </c>
      <c r="E55">
        <v>-10.8</v>
      </c>
      <c r="F55">
        <v>2.88</v>
      </c>
      <c r="L55">
        <v>1.6080000000000001E-4</v>
      </c>
      <c r="M55">
        <v>2.88</v>
      </c>
    </row>
    <row r="56" spans="4:13" x14ac:dyDescent="0.2">
      <c r="D56">
        <v>1.6100000000000001E-4</v>
      </c>
      <c r="E56">
        <v>-10.8</v>
      </c>
      <c r="F56">
        <v>2.88</v>
      </c>
      <c r="L56">
        <v>1.6100000000000001E-4</v>
      </c>
      <c r="M56">
        <v>2.88</v>
      </c>
    </row>
    <row r="57" spans="4:13" x14ac:dyDescent="0.2">
      <c r="D57">
        <v>1.6119999999999999E-4</v>
      </c>
      <c r="E57">
        <v>-10.8</v>
      </c>
      <c r="F57">
        <v>2.96</v>
      </c>
      <c r="L57">
        <v>1.6119999999999999E-4</v>
      </c>
      <c r="M57">
        <v>2.96</v>
      </c>
    </row>
    <row r="58" spans="4:13" x14ac:dyDescent="0.2">
      <c r="D58">
        <v>1.6139999999999999E-4</v>
      </c>
      <c r="E58">
        <v>-11</v>
      </c>
      <c r="F58">
        <v>2.96</v>
      </c>
      <c r="L58">
        <v>1.6139999999999999E-4</v>
      </c>
      <c r="M58">
        <v>2.96</v>
      </c>
    </row>
    <row r="59" spans="4:13" x14ac:dyDescent="0.2">
      <c r="D59">
        <v>1.616E-4</v>
      </c>
      <c r="E59">
        <v>-11</v>
      </c>
      <c r="F59">
        <v>2.96</v>
      </c>
      <c r="L59">
        <v>1.616E-4</v>
      </c>
      <c r="M59">
        <v>2.96</v>
      </c>
    </row>
    <row r="60" spans="4:13" x14ac:dyDescent="0.2">
      <c r="D60">
        <v>1.618E-4</v>
      </c>
      <c r="E60">
        <v>-11</v>
      </c>
      <c r="F60">
        <v>3.04</v>
      </c>
      <c r="L60">
        <v>1.618E-4</v>
      </c>
      <c r="M60">
        <v>3.04</v>
      </c>
    </row>
    <row r="61" spans="4:13" x14ac:dyDescent="0.2">
      <c r="D61">
        <v>1.6200000000000001E-4</v>
      </c>
      <c r="E61">
        <v>-11</v>
      </c>
      <c r="F61">
        <v>3.12</v>
      </c>
      <c r="L61">
        <v>1.6200000000000001E-4</v>
      </c>
      <c r="M61">
        <v>3.12</v>
      </c>
    </row>
    <row r="62" spans="4:13" x14ac:dyDescent="0.2">
      <c r="D62">
        <v>1.6220000000000001E-4</v>
      </c>
      <c r="E62">
        <v>-11</v>
      </c>
      <c r="F62">
        <v>3.12</v>
      </c>
      <c r="L62">
        <v>1.6220000000000001E-4</v>
      </c>
      <c r="M62">
        <v>3.12</v>
      </c>
    </row>
    <row r="63" spans="4:13" x14ac:dyDescent="0.2">
      <c r="D63">
        <v>1.6239999999999999E-4</v>
      </c>
      <c r="E63">
        <v>-11</v>
      </c>
      <c r="F63">
        <v>3.12</v>
      </c>
      <c r="L63">
        <v>1.6239999999999999E-4</v>
      </c>
      <c r="M63">
        <v>3.12</v>
      </c>
    </row>
    <row r="64" spans="4:13" x14ac:dyDescent="0.2">
      <c r="D64">
        <v>1.6259999999999999E-4</v>
      </c>
      <c r="E64">
        <v>-10.8</v>
      </c>
      <c r="F64">
        <v>3.2</v>
      </c>
      <c r="L64">
        <v>1.6259999999999999E-4</v>
      </c>
      <c r="M64">
        <v>3.2</v>
      </c>
    </row>
    <row r="65" spans="4:13" x14ac:dyDescent="0.2">
      <c r="D65">
        <v>1.628E-4</v>
      </c>
      <c r="E65">
        <v>-11</v>
      </c>
      <c r="F65">
        <v>3.2</v>
      </c>
      <c r="L65">
        <v>1.628E-4</v>
      </c>
      <c r="M65">
        <v>3.2</v>
      </c>
    </row>
    <row r="66" spans="4:13" x14ac:dyDescent="0.2">
      <c r="D66">
        <v>1.63E-4</v>
      </c>
      <c r="E66">
        <v>-11</v>
      </c>
      <c r="F66">
        <v>3.28</v>
      </c>
      <c r="L66">
        <v>1.63E-4</v>
      </c>
      <c r="M66">
        <v>3.28</v>
      </c>
    </row>
    <row r="67" spans="4:13" x14ac:dyDescent="0.2">
      <c r="D67">
        <v>1.6320000000000001E-4</v>
      </c>
      <c r="E67">
        <v>-11</v>
      </c>
      <c r="F67">
        <v>3.28</v>
      </c>
      <c r="L67">
        <v>1.6320000000000001E-4</v>
      </c>
      <c r="M67">
        <v>3.28</v>
      </c>
    </row>
    <row r="68" spans="4:13" x14ac:dyDescent="0.2">
      <c r="D68">
        <v>1.6339999999999999E-4</v>
      </c>
      <c r="E68">
        <v>-11</v>
      </c>
      <c r="F68">
        <v>3.28</v>
      </c>
      <c r="L68">
        <v>1.6339999999999999E-4</v>
      </c>
      <c r="M68">
        <v>3.28</v>
      </c>
    </row>
    <row r="69" spans="4:13" x14ac:dyDescent="0.2">
      <c r="D69">
        <v>1.6359999999999999E-4</v>
      </c>
      <c r="E69">
        <v>-11</v>
      </c>
      <c r="F69">
        <v>3.2</v>
      </c>
      <c r="L69">
        <v>1.6359999999999999E-4</v>
      </c>
      <c r="M69">
        <v>3.2</v>
      </c>
    </row>
    <row r="70" spans="4:13" x14ac:dyDescent="0.2">
      <c r="D70">
        <v>1.638E-4</v>
      </c>
      <c r="E70">
        <v>-10.8</v>
      </c>
      <c r="F70">
        <v>3.28</v>
      </c>
      <c r="L70">
        <v>1.638E-4</v>
      </c>
      <c r="M70">
        <v>3.28</v>
      </c>
    </row>
    <row r="71" spans="4:13" x14ac:dyDescent="0.2">
      <c r="D71">
        <v>1.64E-4</v>
      </c>
      <c r="E71">
        <v>-10.8</v>
      </c>
      <c r="F71">
        <v>3.44</v>
      </c>
      <c r="L71">
        <v>1.64E-4</v>
      </c>
      <c r="M71">
        <v>3.44</v>
      </c>
    </row>
    <row r="72" spans="4:13" x14ac:dyDescent="0.2">
      <c r="D72">
        <v>1.6420000000000001E-4</v>
      </c>
      <c r="E72">
        <v>-11</v>
      </c>
      <c r="F72">
        <v>3.36</v>
      </c>
      <c r="L72">
        <v>1.6420000000000001E-4</v>
      </c>
      <c r="M72">
        <v>3.36</v>
      </c>
    </row>
    <row r="73" spans="4:13" x14ac:dyDescent="0.2">
      <c r="D73">
        <v>1.6440000000000001E-4</v>
      </c>
      <c r="E73">
        <v>-10.8</v>
      </c>
      <c r="F73">
        <v>3.36</v>
      </c>
      <c r="L73">
        <v>1.6440000000000001E-4</v>
      </c>
      <c r="M73">
        <v>3.36</v>
      </c>
    </row>
    <row r="74" spans="4:13" x14ac:dyDescent="0.2">
      <c r="D74">
        <v>1.6459999999999999E-4</v>
      </c>
      <c r="E74">
        <v>-11.2</v>
      </c>
      <c r="F74">
        <v>3.44</v>
      </c>
      <c r="L74">
        <v>1.6459999999999999E-4</v>
      </c>
      <c r="M74">
        <v>3.44</v>
      </c>
    </row>
    <row r="75" spans="4:13" x14ac:dyDescent="0.2">
      <c r="D75">
        <v>1.6479999999999999E-4</v>
      </c>
      <c r="E75">
        <v>-11</v>
      </c>
      <c r="F75">
        <v>3.44</v>
      </c>
      <c r="L75">
        <v>1.6479999999999999E-4</v>
      </c>
      <c r="M75">
        <v>3.44</v>
      </c>
    </row>
    <row r="76" spans="4:13" x14ac:dyDescent="0.2">
      <c r="D76">
        <v>1.65E-4</v>
      </c>
      <c r="E76">
        <v>-11</v>
      </c>
      <c r="F76">
        <v>3.52</v>
      </c>
      <c r="L76">
        <v>1.65E-4</v>
      </c>
      <c r="M76">
        <v>3.52</v>
      </c>
    </row>
    <row r="77" spans="4:13" x14ac:dyDescent="0.2">
      <c r="D77">
        <v>1.652E-4</v>
      </c>
      <c r="E77">
        <v>-11</v>
      </c>
      <c r="F77">
        <v>3.52</v>
      </c>
      <c r="L77">
        <v>1.652E-4</v>
      </c>
      <c r="M77">
        <v>3.52</v>
      </c>
    </row>
    <row r="78" spans="4:13" x14ac:dyDescent="0.2">
      <c r="D78">
        <v>1.6540000000000001E-4</v>
      </c>
      <c r="E78">
        <v>-10.8</v>
      </c>
      <c r="F78">
        <v>3.52</v>
      </c>
      <c r="L78">
        <v>1.6540000000000001E-4</v>
      </c>
      <c r="M78">
        <v>3.52</v>
      </c>
    </row>
    <row r="79" spans="4:13" x14ac:dyDescent="0.2">
      <c r="D79">
        <v>1.6559999999999999E-4</v>
      </c>
      <c r="E79">
        <v>-11</v>
      </c>
      <c r="F79">
        <v>3.6</v>
      </c>
      <c r="L79">
        <v>1.6559999999999999E-4</v>
      </c>
      <c r="M79">
        <v>3.6</v>
      </c>
    </row>
    <row r="80" spans="4:13" x14ac:dyDescent="0.2">
      <c r="D80">
        <v>1.6579999999999999E-4</v>
      </c>
      <c r="E80">
        <v>-11</v>
      </c>
      <c r="F80">
        <v>3.76</v>
      </c>
      <c r="L80">
        <v>1.6579999999999999E-4</v>
      </c>
      <c r="M80">
        <v>3.76</v>
      </c>
    </row>
    <row r="81" spans="4:13" x14ac:dyDescent="0.2">
      <c r="D81">
        <v>1.66E-4</v>
      </c>
      <c r="E81">
        <v>-10.8</v>
      </c>
      <c r="F81">
        <v>3.68</v>
      </c>
      <c r="L81">
        <v>1.66E-4</v>
      </c>
      <c r="M81">
        <v>3.68</v>
      </c>
    </row>
    <row r="82" spans="4:13" x14ac:dyDescent="0.2">
      <c r="D82">
        <v>1.662E-4</v>
      </c>
      <c r="E82">
        <v>-11</v>
      </c>
      <c r="F82">
        <v>3.68</v>
      </c>
      <c r="L82">
        <v>1.662E-4</v>
      </c>
      <c r="M82">
        <v>3.68</v>
      </c>
    </row>
    <row r="83" spans="4:13" x14ac:dyDescent="0.2">
      <c r="D83">
        <v>1.6640000000000001E-4</v>
      </c>
      <c r="E83">
        <v>-11.2</v>
      </c>
      <c r="F83">
        <v>3.68</v>
      </c>
      <c r="L83">
        <v>1.6640000000000001E-4</v>
      </c>
      <c r="M83">
        <v>3.68</v>
      </c>
    </row>
    <row r="84" spans="4:13" x14ac:dyDescent="0.2">
      <c r="D84">
        <v>1.6660000000000001E-4</v>
      </c>
      <c r="E84">
        <v>-10.8</v>
      </c>
      <c r="F84">
        <v>3.68</v>
      </c>
      <c r="L84">
        <v>1.6660000000000001E-4</v>
      </c>
      <c r="M84">
        <v>3.68</v>
      </c>
    </row>
    <row r="85" spans="4:13" x14ac:dyDescent="0.2">
      <c r="D85">
        <v>1.6679999999999999E-4</v>
      </c>
      <c r="E85">
        <v>-11</v>
      </c>
      <c r="F85">
        <v>3.84</v>
      </c>
      <c r="L85">
        <v>1.6679999999999999E-4</v>
      </c>
      <c r="M85">
        <v>3.84</v>
      </c>
    </row>
    <row r="86" spans="4:13" x14ac:dyDescent="0.2">
      <c r="D86">
        <v>1.6699999999999999E-4</v>
      </c>
      <c r="E86">
        <v>-10.8</v>
      </c>
      <c r="F86">
        <v>3.76</v>
      </c>
      <c r="L86">
        <v>1.6699999999999999E-4</v>
      </c>
      <c r="M86">
        <v>3.76</v>
      </c>
    </row>
    <row r="87" spans="4:13" x14ac:dyDescent="0.2">
      <c r="D87">
        <v>1.672E-4</v>
      </c>
      <c r="E87">
        <v>-11</v>
      </c>
      <c r="F87">
        <v>3.84</v>
      </c>
      <c r="L87">
        <v>1.672E-4</v>
      </c>
      <c r="M87">
        <v>3.84</v>
      </c>
    </row>
    <row r="88" spans="4:13" x14ac:dyDescent="0.2">
      <c r="D88">
        <v>1.674E-4</v>
      </c>
      <c r="E88">
        <v>-11.2</v>
      </c>
      <c r="F88">
        <v>3.84</v>
      </c>
      <c r="L88">
        <v>1.674E-4</v>
      </c>
      <c r="M88">
        <v>3.84</v>
      </c>
    </row>
    <row r="89" spans="4:13" x14ac:dyDescent="0.2">
      <c r="D89">
        <v>1.6760000000000001E-4</v>
      </c>
      <c r="E89">
        <v>-10.8</v>
      </c>
      <c r="F89">
        <v>3.84</v>
      </c>
      <c r="L89">
        <v>1.6760000000000001E-4</v>
      </c>
      <c r="M89">
        <v>3.84</v>
      </c>
    </row>
    <row r="90" spans="4:13" x14ac:dyDescent="0.2">
      <c r="D90">
        <v>1.6780000000000001E-4</v>
      </c>
      <c r="E90">
        <v>-11</v>
      </c>
      <c r="F90">
        <v>3.84</v>
      </c>
      <c r="L90">
        <v>1.6780000000000001E-4</v>
      </c>
      <c r="M90">
        <v>3.84</v>
      </c>
    </row>
    <row r="91" spans="4:13" x14ac:dyDescent="0.2">
      <c r="D91">
        <v>1.6799999999999999E-4</v>
      </c>
      <c r="E91">
        <v>-11</v>
      </c>
      <c r="F91">
        <v>3.84</v>
      </c>
      <c r="L91">
        <v>1.6799999999999999E-4</v>
      </c>
      <c r="M91">
        <v>3.84</v>
      </c>
    </row>
    <row r="92" spans="4:13" x14ac:dyDescent="0.2">
      <c r="D92">
        <v>1.682E-4</v>
      </c>
      <c r="E92">
        <v>-11.2</v>
      </c>
      <c r="F92">
        <v>3.92</v>
      </c>
      <c r="L92">
        <v>1.682E-4</v>
      </c>
      <c r="M92">
        <v>3.92</v>
      </c>
    </row>
    <row r="93" spans="4:13" x14ac:dyDescent="0.2">
      <c r="D93">
        <v>1.684E-4</v>
      </c>
      <c r="E93">
        <v>-11</v>
      </c>
      <c r="F93">
        <v>3.92</v>
      </c>
      <c r="L93">
        <v>1.684E-4</v>
      </c>
      <c r="M93">
        <v>3.92</v>
      </c>
    </row>
    <row r="94" spans="4:13" x14ac:dyDescent="0.2">
      <c r="D94">
        <v>1.6860000000000001E-4</v>
      </c>
      <c r="E94">
        <v>-10.8</v>
      </c>
      <c r="F94">
        <v>4</v>
      </c>
      <c r="L94">
        <v>1.6860000000000001E-4</v>
      </c>
      <c r="M94">
        <v>4</v>
      </c>
    </row>
    <row r="95" spans="4:13" x14ac:dyDescent="0.2">
      <c r="D95">
        <v>1.6880000000000001E-4</v>
      </c>
      <c r="E95">
        <v>-10.8</v>
      </c>
      <c r="F95">
        <v>4</v>
      </c>
      <c r="L95">
        <v>1.6880000000000001E-4</v>
      </c>
      <c r="M95">
        <v>4</v>
      </c>
    </row>
    <row r="96" spans="4:13" x14ac:dyDescent="0.2">
      <c r="D96">
        <v>1.6899999999999999E-4</v>
      </c>
      <c r="E96">
        <v>-11</v>
      </c>
      <c r="F96">
        <v>4</v>
      </c>
      <c r="L96">
        <v>1.6899999999999999E-4</v>
      </c>
      <c r="M96">
        <v>4</v>
      </c>
    </row>
    <row r="97" spans="4:13" x14ac:dyDescent="0.2">
      <c r="D97">
        <v>1.6919999999999999E-4</v>
      </c>
      <c r="E97">
        <v>-11</v>
      </c>
      <c r="F97">
        <v>4.16</v>
      </c>
      <c r="L97">
        <v>1.6919999999999999E-4</v>
      </c>
      <c r="M97">
        <v>4.16</v>
      </c>
    </row>
    <row r="98" spans="4:13" x14ac:dyDescent="0.2">
      <c r="D98">
        <v>1.694E-4</v>
      </c>
      <c r="E98">
        <v>-11.2</v>
      </c>
      <c r="F98">
        <v>4.16</v>
      </c>
      <c r="L98">
        <v>1.694E-4</v>
      </c>
      <c r="M98">
        <v>4.16</v>
      </c>
    </row>
    <row r="99" spans="4:13" x14ac:dyDescent="0.2">
      <c r="D99">
        <v>1.696E-4</v>
      </c>
      <c r="E99">
        <v>-11</v>
      </c>
      <c r="F99">
        <v>4.24</v>
      </c>
      <c r="L99">
        <v>1.696E-4</v>
      </c>
      <c r="M99">
        <v>4.24</v>
      </c>
    </row>
    <row r="100" spans="4:13" x14ac:dyDescent="0.2">
      <c r="D100">
        <v>1.6980000000000001E-4</v>
      </c>
      <c r="E100">
        <v>-11</v>
      </c>
      <c r="F100">
        <v>4.24</v>
      </c>
      <c r="L100">
        <v>1.6980000000000001E-4</v>
      </c>
      <c r="M100">
        <v>4.24</v>
      </c>
    </row>
    <row r="101" spans="4:13" x14ac:dyDescent="0.2">
      <c r="D101">
        <v>1.7000000000000001E-4</v>
      </c>
      <c r="E101">
        <v>-11</v>
      </c>
      <c r="F101">
        <v>4.24</v>
      </c>
      <c r="L101">
        <v>1.7000000000000001E-4</v>
      </c>
      <c r="M101">
        <v>4.24</v>
      </c>
    </row>
    <row r="102" spans="4:13" x14ac:dyDescent="0.2">
      <c r="D102">
        <v>1.7019999999999999E-4</v>
      </c>
      <c r="E102">
        <v>-11</v>
      </c>
      <c r="F102">
        <v>4.16</v>
      </c>
      <c r="L102">
        <v>1.7019999999999999E-4</v>
      </c>
      <c r="M102">
        <v>4.16</v>
      </c>
    </row>
    <row r="103" spans="4:13" x14ac:dyDescent="0.2">
      <c r="D103">
        <v>1.7039999999999999E-4</v>
      </c>
      <c r="E103">
        <v>-11</v>
      </c>
      <c r="F103">
        <v>4.24</v>
      </c>
      <c r="L103">
        <v>1.7039999999999999E-4</v>
      </c>
      <c r="M103">
        <v>4.24</v>
      </c>
    </row>
    <row r="104" spans="4:13" x14ac:dyDescent="0.2">
      <c r="D104">
        <v>1.706E-4</v>
      </c>
      <c r="E104">
        <v>-11.2</v>
      </c>
      <c r="F104">
        <v>4.24</v>
      </c>
      <c r="L104">
        <v>1.706E-4</v>
      </c>
      <c r="M104">
        <v>4.24</v>
      </c>
    </row>
    <row r="105" spans="4:13" x14ac:dyDescent="0.2">
      <c r="D105">
        <v>1.708E-4</v>
      </c>
      <c r="E105">
        <v>-11</v>
      </c>
      <c r="F105">
        <v>4.4000000000000004</v>
      </c>
      <c r="L105">
        <v>1.708E-4</v>
      </c>
      <c r="M105">
        <v>4.4000000000000004</v>
      </c>
    </row>
    <row r="106" spans="4:13" x14ac:dyDescent="0.2">
      <c r="D106">
        <v>1.7100000000000001E-4</v>
      </c>
      <c r="E106">
        <v>-11</v>
      </c>
      <c r="F106">
        <v>4.32</v>
      </c>
      <c r="L106">
        <v>1.7100000000000001E-4</v>
      </c>
      <c r="M106">
        <v>4.32</v>
      </c>
    </row>
    <row r="107" spans="4:13" x14ac:dyDescent="0.2">
      <c r="D107">
        <v>1.7119999999999999E-4</v>
      </c>
      <c r="E107">
        <v>-11</v>
      </c>
      <c r="F107">
        <v>4.32</v>
      </c>
      <c r="L107">
        <v>1.7119999999999999E-4</v>
      </c>
      <c r="M107">
        <v>4.32</v>
      </c>
    </row>
    <row r="108" spans="4:13" x14ac:dyDescent="0.2">
      <c r="D108">
        <v>1.7139999999999999E-4</v>
      </c>
      <c r="E108">
        <v>-10.8</v>
      </c>
      <c r="F108">
        <v>4.4000000000000004</v>
      </c>
      <c r="L108">
        <v>1.7139999999999999E-4</v>
      </c>
      <c r="M108">
        <v>4.4000000000000004</v>
      </c>
    </row>
    <row r="109" spans="4:13" x14ac:dyDescent="0.2">
      <c r="D109">
        <v>1.716E-4</v>
      </c>
      <c r="E109">
        <v>-11</v>
      </c>
      <c r="F109">
        <v>4.4000000000000004</v>
      </c>
      <c r="L109">
        <v>1.716E-4</v>
      </c>
      <c r="M109">
        <v>4.4000000000000004</v>
      </c>
    </row>
    <row r="110" spans="4:13" x14ac:dyDescent="0.2">
      <c r="D110">
        <v>1.718E-4</v>
      </c>
      <c r="E110">
        <v>-11.2</v>
      </c>
      <c r="F110">
        <v>4.4800000000000004</v>
      </c>
      <c r="L110">
        <v>1.718E-4</v>
      </c>
      <c r="M110">
        <v>4.4800000000000004</v>
      </c>
    </row>
    <row r="111" spans="4:13" x14ac:dyDescent="0.2">
      <c r="D111">
        <v>1.7200000000000001E-4</v>
      </c>
      <c r="E111">
        <v>-11</v>
      </c>
      <c r="F111">
        <v>4.5599999999999996</v>
      </c>
      <c r="L111">
        <v>1.7200000000000001E-4</v>
      </c>
      <c r="M111">
        <v>4.5599999999999996</v>
      </c>
    </row>
    <row r="112" spans="4:13" x14ac:dyDescent="0.2">
      <c r="D112">
        <v>1.7220000000000001E-4</v>
      </c>
      <c r="E112">
        <v>-11</v>
      </c>
      <c r="F112">
        <v>4.4800000000000004</v>
      </c>
      <c r="L112">
        <v>1.7220000000000001E-4</v>
      </c>
      <c r="M112">
        <v>4.4800000000000004</v>
      </c>
    </row>
    <row r="113" spans="4:13" x14ac:dyDescent="0.2">
      <c r="D113">
        <v>1.7239999999999999E-4</v>
      </c>
      <c r="E113">
        <v>-11</v>
      </c>
      <c r="F113">
        <v>4.6399999999999997</v>
      </c>
      <c r="L113">
        <v>1.7239999999999999E-4</v>
      </c>
      <c r="M113">
        <v>4.6399999999999997</v>
      </c>
    </row>
    <row r="114" spans="4:13" x14ac:dyDescent="0.2">
      <c r="D114">
        <v>1.7259999999999999E-4</v>
      </c>
      <c r="E114">
        <v>-11</v>
      </c>
      <c r="F114">
        <v>4.5599999999999996</v>
      </c>
      <c r="L114">
        <v>1.7259999999999999E-4</v>
      </c>
      <c r="M114">
        <v>4.5599999999999996</v>
      </c>
    </row>
    <row r="115" spans="4:13" x14ac:dyDescent="0.2">
      <c r="D115">
        <v>1.728E-4</v>
      </c>
      <c r="E115">
        <v>-11.2</v>
      </c>
      <c r="F115">
        <v>4.5599999999999996</v>
      </c>
      <c r="L115">
        <v>1.728E-4</v>
      </c>
      <c r="M115">
        <v>4.5599999999999996</v>
      </c>
    </row>
    <row r="116" spans="4:13" x14ac:dyDescent="0.2">
      <c r="D116">
        <v>1.73E-4</v>
      </c>
      <c r="E116">
        <v>-11</v>
      </c>
      <c r="F116">
        <v>4.6399999999999997</v>
      </c>
      <c r="L116">
        <v>1.73E-4</v>
      </c>
      <c r="M116">
        <v>4.6399999999999997</v>
      </c>
    </row>
    <row r="117" spans="4:13" x14ac:dyDescent="0.2">
      <c r="D117">
        <v>1.7320000000000001E-4</v>
      </c>
      <c r="E117">
        <v>-11.2</v>
      </c>
      <c r="F117">
        <v>4.5599999999999996</v>
      </c>
      <c r="L117">
        <v>1.7320000000000001E-4</v>
      </c>
      <c r="M117">
        <v>4.5599999999999996</v>
      </c>
    </row>
    <row r="118" spans="4:13" x14ac:dyDescent="0.2">
      <c r="D118">
        <v>1.7340000000000001E-4</v>
      </c>
      <c r="E118">
        <v>-11</v>
      </c>
      <c r="F118">
        <v>4.72</v>
      </c>
      <c r="L118">
        <v>1.7340000000000001E-4</v>
      </c>
      <c r="M118">
        <v>4.72</v>
      </c>
    </row>
    <row r="119" spans="4:13" x14ac:dyDescent="0.2">
      <c r="D119">
        <v>1.7359999999999999E-4</v>
      </c>
      <c r="E119">
        <v>-11</v>
      </c>
      <c r="F119">
        <v>4.72</v>
      </c>
      <c r="L119">
        <v>1.7359999999999999E-4</v>
      </c>
      <c r="M119">
        <v>4.72</v>
      </c>
    </row>
    <row r="120" spans="4:13" x14ac:dyDescent="0.2">
      <c r="D120">
        <v>1.738E-4</v>
      </c>
      <c r="E120">
        <v>-11</v>
      </c>
      <c r="F120">
        <v>4.72</v>
      </c>
      <c r="L120">
        <v>1.738E-4</v>
      </c>
      <c r="M120">
        <v>4.72</v>
      </c>
    </row>
    <row r="121" spans="4:13" x14ac:dyDescent="0.2">
      <c r="D121">
        <v>1.74E-4</v>
      </c>
      <c r="E121">
        <v>-11.2</v>
      </c>
      <c r="F121">
        <v>4.8</v>
      </c>
      <c r="L121">
        <v>1.74E-4</v>
      </c>
      <c r="M121">
        <v>4.8</v>
      </c>
    </row>
    <row r="122" spans="4:13" x14ac:dyDescent="0.2">
      <c r="D122">
        <v>1.7420000000000001E-4</v>
      </c>
      <c r="E122">
        <v>-10.8</v>
      </c>
      <c r="F122">
        <v>4.72</v>
      </c>
      <c r="L122">
        <v>1.7420000000000001E-4</v>
      </c>
      <c r="M122">
        <v>4.72</v>
      </c>
    </row>
    <row r="123" spans="4:13" x14ac:dyDescent="0.2">
      <c r="D123">
        <v>1.7440000000000001E-4</v>
      </c>
      <c r="E123">
        <v>-10.8</v>
      </c>
      <c r="F123">
        <v>4.8</v>
      </c>
      <c r="L123">
        <v>1.7440000000000001E-4</v>
      </c>
      <c r="M123">
        <v>4.8</v>
      </c>
    </row>
    <row r="124" spans="4:13" x14ac:dyDescent="0.2">
      <c r="D124">
        <v>1.7459999999999999E-4</v>
      </c>
      <c r="E124">
        <v>-11.2</v>
      </c>
      <c r="F124">
        <v>4.88</v>
      </c>
      <c r="L124">
        <v>1.7459999999999999E-4</v>
      </c>
      <c r="M124">
        <v>4.88</v>
      </c>
    </row>
    <row r="125" spans="4:13" x14ac:dyDescent="0.2">
      <c r="D125">
        <v>1.7479999999999999E-4</v>
      </c>
      <c r="E125">
        <v>-11</v>
      </c>
      <c r="F125">
        <v>4.88</v>
      </c>
      <c r="L125">
        <v>1.7479999999999999E-4</v>
      </c>
      <c r="M125">
        <v>4.88</v>
      </c>
    </row>
    <row r="126" spans="4:13" x14ac:dyDescent="0.2">
      <c r="D126">
        <v>1.75E-4</v>
      </c>
      <c r="E126">
        <v>-11</v>
      </c>
      <c r="F126">
        <v>4.88</v>
      </c>
      <c r="L126">
        <v>1.75E-4</v>
      </c>
      <c r="M126">
        <v>4.88</v>
      </c>
    </row>
    <row r="127" spans="4:13" x14ac:dyDescent="0.2">
      <c r="D127">
        <v>1.752E-4</v>
      </c>
      <c r="E127">
        <v>-11</v>
      </c>
      <c r="F127">
        <v>4.96</v>
      </c>
      <c r="L127">
        <v>1.752E-4</v>
      </c>
      <c r="M127">
        <v>4.96</v>
      </c>
    </row>
    <row r="128" spans="4:13" x14ac:dyDescent="0.2">
      <c r="D128">
        <v>1.7540000000000001E-4</v>
      </c>
      <c r="E128">
        <v>-10.8</v>
      </c>
      <c r="F128">
        <v>4.96</v>
      </c>
      <c r="L128">
        <v>1.7540000000000001E-4</v>
      </c>
      <c r="M128">
        <v>4.96</v>
      </c>
    </row>
    <row r="129" spans="4:13" x14ac:dyDescent="0.2">
      <c r="D129">
        <v>1.7560000000000001E-4</v>
      </c>
      <c r="E129">
        <v>-10.8</v>
      </c>
      <c r="F129">
        <v>5.04</v>
      </c>
      <c r="L129">
        <v>1.7560000000000001E-4</v>
      </c>
      <c r="M129">
        <v>5.04</v>
      </c>
    </row>
    <row r="130" spans="4:13" x14ac:dyDescent="0.2">
      <c r="D130">
        <v>1.7579999999999999E-4</v>
      </c>
      <c r="E130">
        <v>-11</v>
      </c>
      <c r="F130">
        <v>4.96</v>
      </c>
      <c r="L130">
        <v>1.7579999999999999E-4</v>
      </c>
      <c r="M130">
        <v>4.96</v>
      </c>
    </row>
    <row r="131" spans="4:13" x14ac:dyDescent="0.2">
      <c r="D131">
        <v>1.76E-4</v>
      </c>
      <c r="E131">
        <v>-11</v>
      </c>
      <c r="F131">
        <v>5.04</v>
      </c>
      <c r="L131">
        <v>1.76E-4</v>
      </c>
      <c r="M131">
        <v>5.04</v>
      </c>
    </row>
    <row r="132" spans="4:13" x14ac:dyDescent="0.2">
      <c r="D132">
        <v>1.762E-4</v>
      </c>
      <c r="E132">
        <v>-11</v>
      </c>
      <c r="F132">
        <v>4.96</v>
      </c>
      <c r="L132">
        <v>1.762E-4</v>
      </c>
      <c r="M132">
        <v>4.96</v>
      </c>
    </row>
    <row r="133" spans="4:13" x14ac:dyDescent="0.2">
      <c r="D133">
        <v>1.7640000000000001E-4</v>
      </c>
      <c r="E133">
        <v>-11</v>
      </c>
      <c r="F133">
        <v>4.96</v>
      </c>
      <c r="L133">
        <v>1.7640000000000001E-4</v>
      </c>
      <c r="M133">
        <v>4.96</v>
      </c>
    </row>
    <row r="134" spans="4:13" x14ac:dyDescent="0.2">
      <c r="D134">
        <v>1.7660000000000001E-4</v>
      </c>
      <c r="E134">
        <v>-11</v>
      </c>
      <c r="F134">
        <v>4.96</v>
      </c>
      <c r="L134">
        <v>1.7660000000000001E-4</v>
      </c>
      <c r="M134">
        <v>4.96</v>
      </c>
    </row>
    <row r="135" spans="4:13" x14ac:dyDescent="0.2">
      <c r="D135">
        <v>1.7679999999999999E-4</v>
      </c>
      <c r="E135">
        <v>-11</v>
      </c>
      <c r="F135">
        <v>4.96</v>
      </c>
      <c r="L135">
        <v>1.7679999999999999E-4</v>
      </c>
      <c r="M135">
        <v>4.96</v>
      </c>
    </row>
    <row r="136" spans="4:13" x14ac:dyDescent="0.2">
      <c r="D136">
        <v>1.7699999999999999E-4</v>
      </c>
      <c r="E136">
        <v>-11</v>
      </c>
      <c r="F136">
        <v>4.88</v>
      </c>
      <c r="L136">
        <v>1.7699999999999999E-4</v>
      </c>
      <c r="M136">
        <v>4.88</v>
      </c>
    </row>
    <row r="137" spans="4:13" x14ac:dyDescent="0.2">
      <c r="D137">
        <v>1.772E-4</v>
      </c>
      <c r="E137">
        <v>-11</v>
      </c>
      <c r="F137">
        <v>4.88</v>
      </c>
      <c r="L137">
        <v>1.772E-4</v>
      </c>
      <c r="M137">
        <v>4.88</v>
      </c>
    </row>
    <row r="138" spans="4:13" x14ac:dyDescent="0.2">
      <c r="D138">
        <v>1.774E-4</v>
      </c>
      <c r="E138">
        <v>-11</v>
      </c>
      <c r="F138">
        <v>4.8</v>
      </c>
      <c r="L138">
        <v>1.774E-4</v>
      </c>
      <c r="M138">
        <v>4.8</v>
      </c>
    </row>
    <row r="139" spans="4:13" x14ac:dyDescent="0.2">
      <c r="D139">
        <v>1.7760000000000001E-4</v>
      </c>
      <c r="E139">
        <v>-11</v>
      </c>
      <c r="F139">
        <v>4.72</v>
      </c>
      <c r="L139">
        <v>1.7760000000000001E-4</v>
      </c>
      <c r="M139">
        <v>4.72</v>
      </c>
    </row>
    <row r="140" spans="4:13" x14ac:dyDescent="0.2">
      <c r="D140">
        <v>1.7780000000000001E-4</v>
      </c>
      <c r="E140">
        <v>-11.2</v>
      </c>
      <c r="F140">
        <v>4.8</v>
      </c>
      <c r="L140">
        <v>1.7780000000000001E-4</v>
      </c>
      <c r="M140">
        <v>4.8</v>
      </c>
    </row>
    <row r="141" spans="4:13" x14ac:dyDescent="0.2">
      <c r="D141">
        <v>1.7799999999999999E-4</v>
      </c>
      <c r="E141">
        <v>-11.2</v>
      </c>
      <c r="F141">
        <v>4.72</v>
      </c>
      <c r="L141">
        <v>1.7799999999999999E-4</v>
      </c>
      <c r="M141">
        <v>4.72</v>
      </c>
    </row>
    <row r="142" spans="4:13" x14ac:dyDescent="0.2">
      <c r="D142">
        <v>1.7819999999999999E-4</v>
      </c>
      <c r="E142">
        <v>-11</v>
      </c>
      <c r="F142">
        <v>4.6399999999999997</v>
      </c>
      <c r="L142">
        <v>1.7819999999999999E-4</v>
      </c>
      <c r="M142">
        <v>4.6399999999999997</v>
      </c>
    </row>
    <row r="143" spans="4:13" x14ac:dyDescent="0.2">
      <c r="D143">
        <v>1.784E-4</v>
      </c>
      <c r="E143">
        <v>-11</v>
      </c>
      <c r="F143">
        <v>4.5599999999999996</v>
      </c>
      <c r="L143">
        <v>1.784E-4</v>
      </c>
      <c r="M143">
        <v>4.5599999999999996</v>
      </c>
    </row>
    <row r="144" spans="4:13" x14ac:dyDescent="0.2">
      <c r="D144">
        <v>1.786E-4</v>
      </c>
      <c r="E144">
        <v>-11</v>
      </c>
      <c r="F144">
        <v>4.5599999999999996</v>
      </c>
      <c r="L144">
        <v>1.786E-4</v>
      </c>
      <c r="M144">
        <v>4.5599999999999996</v>
      </c>
    </row>
    <row r="145" spans="4:13" x14ac:dyDescent="0.2">
      <c r="D145">
        <v>1.7880000000000001E-4</v>
      </c>
      <c r="E145">
        <v>-11</v>
      </c>
      <c r="F145">
        <v>4.72</v>
      </c>
      <c r="L145">
        <v>1.7880000000000001E-4</v>
      </c>
      <c r="M145">
        <v>4.72</v>
      </c>
    </row>
    <row r="146" spans="4:13" x14ac:dyDescent="0.2">
      <c r="D146">
        <v>1.7899999999999999E-4</v>
      </c>
      <c r="E146">
        <v>-11</v>
      </c>
      <c r="F146">
        <v>4.6399999999999997</v>
      </c>
      <c r="L146">
        <v>1.7899999999999999E-4</v>
      </c>
      <c r="M146">
        <v>4.6399999999999997</v>
      </c>
    </row>
    <row r="147" spans="4:13" x14ac:dyDescent="0.2">
      <c r="D147">
        <v>1.7919999999999999E-4</v>
      </c>
      <c r="E147">
        <v>-11</v>
      </c>
      <c r="F147">
        <v>4.5599999999999996</v>
      </c>
      <c r="L147">
        <v>1.7919999999999999E-4</v>
      </c>
      <c r="M147">
        <v>4.5599999999999996</v>
      </c>
    </row>
    <row r="148" spans="4:13" x14ac:dyDescent="0.2">
      <c r="D148">
        <v>1.794E-4</v>
      </c>
      <c r="E148">
        <v>-11</v>
      </c>
      <c r="F148">
        <v>4.4800000000000004</v>
      </c>
      <c r="L148">
        <v>1.794E-4</v>
      </c>
      <c r="M148">
        <v>4.4800000000000004</v>
      </c>
    </row>
    <row r="149" spans="4:13" x14ac:dyDescent="0.2">
      <c r="D149">
        <v>1.796E-4</v>
      </c>
      <c r="E149">
        <v>-11</v>
      </c>
      <c r="F149">
        <v>4.4800000000000004</v>
      </c>
      <c r="L149">
        <v>1.796E-4</v>
      </c>
      <c r="M149">
        <v>4.4800000000000004</v>
      </c>
    </row>
    <row r="150" spans="4:13" x14ac:dyDescent="0.2">
      <c r="D150">
        <v>1.7980000000000001E-4</v>
      </c>
      <c r="E150">
        <v>-11.2</v>
      </c>
      <c r="F150">
        <v>4.4800000000000004</v>
      </c>
      <c r="L150">
        <v>1.7980000000000001E-4</v>
      </c>
      <c r="M150">
        <v>4.4800000000000004</v>
      </c>
    </row>
    <row r="151" spans="4:13" x14ac:dyDescent="0.2">
      <c r="D151">
        <v>1.8000000000000001E-4</v>
      </c>
      <c r="E151">
        <v>-10.8</v>
      </c>
      <c r="F151">
        <v>4.4800000000000004</v>
      </c>
      <c r="L151">
        <v>1.8000000000000001E-4</v>
      </c>
      <c r="M151">
        <v>4.4800000000000004</v>
      </c>
    </row>
    <row r="152" spans="4:13" x14ac:dyDescent="0.2">
      <c r="D152">
        <v>1.8019999999999999E-4</v>
      </c>
      <c r="E152">
        <v>-10.8</v>
      </c>
      <c r="F152">
        <v>4.4800000000000004</v>
      </c>
      <c r="L152">
        <v>1.8019999999999999E-4</v>
      </c>
      <c r="M152">
        <v>4.4800000000000004</v>
      </c>
    </row>
    <row r="153" spans="4:13" x14ac:dyDescent="0.2">
      <c r="D153">
        <v>1.8039999999999999E-4</v>
      </c>
      <c r="E153">
        <v>-11</v>
      </c>
      <c r="F153">
        <v>4.32</v>
      </c>
      <c r="L153">
        <v>1.8039999999999999E-4</v>
      </c>
      <c r="M153">
        <v>4.32</v>
      </c>
    </row>
    <row r="154" spans="4:13" x14ac:dyDescent="0.2">
      <c r="D154">
        <v>1.806E-4</v>
      </c>
      <c r="E154">
        <v>-11</v>
      </c>
      <c r="F154">
        <v>4.32</v>
      </c>
      <c r="L154">
        <v>1.806E-4</v>
      </c>
      <c r="M154">
        <v>4.32</v>
      </c>
    </row>
    <row r="155" spans="4:13" x14ac:dyDescent="0.2">
      <c r="D155">
        <v>1.808E-4</v>
      </c>
      <c r="E155">
        <v>-10.8</v>
      </c>
      <c r="F155">
        <v>4.32</v>
      </c>
      <c r="L155">
        <v>1.808E-4</v>
      </c>
      <c r="M155">
        <v>4.32</v>
      </c>
    </row>
    <row r="156" spans="4:13" x14ac:dyDescent="0.2">
      <c r="D156">
        <v>1.8100000000000001E-4</v>
      </c>
      <c r="E156">
        <v>-11</v>
      </c>
      <c r="F156">
        <v>4.24</v>
      </c>
      <c r="L156">
        <v>1.8100000000000001E-4</v>
      </c>
      <c r="M156">
        <v>4.24</v>
      </c>
    </row>
    <row r="157" spans="4:13" x14ac:dyDescent="0.2">
      <c r="D157">
        <v>1.8120000000000001E-4</v>
      </c>
      <c r="E157">
        <v>-11</v>
      </c>
      <c r="F157">
        <v>4.24</v>
      </c>
      <c r="L157">
        <v>1.8120000000000001E-4</v>
      </c>
      <c r="M157">
        <v>4.24</v>
      </c>
    </row>
    <row r="158" spans="4:13" x14ac:dyDescent="0.2">
      <c r="D158">
        <v>1.8139999999999999E-4</v>
      </c>
      <c r="E158">
        <v>-11.2</v>
      </c>
      <c r="F158">
        <v>4.24</v>
      </c>
      <c r="L158">
        <v>1.8139999999999999E-4</v>
      </c>
      <c r="M158">
        <v>4.24</v>
      </c>
    </row>
    <row r="159" spans="4:13" x14ac:dyDescent="0.2">
      <c r="D159">
        <v>1.816E-4</v>
      </c>
      <c r="E159">
        <v>-11</v>
      </c>
      <c r="F159">
        <v>4.24</v>
      </c>
      <c r="L159">
        <v>1.816E-4</v>
      </c>
      <c r="M159">
        <v>4.24</v>
      </c>
    </row>
    <row r="160" spans="4:13" x14ac:dyDescent="0.2">
      <c r="D160">
        <v>1.818E-4</v>
      </c>
      <c r="E160">
        <v>-10.8</v>
      </c>
      <c r="F160">
        <v>4.24</v>
      </c>
      <c r="L160">
        <v>1.818E-4</v>
      </c>
      <c r="M160">
        <v>4.24</v>
      </c>
    </row>
    <row r="161" spans="4:13" x14ac:dyDescent="0.2">
      <c r="D161">
        <v>1.8200000000000001E-4</v>
      </c>
      <c r="E161">
        <v>-11</v>
      </c>
      <c r="F161">
        <v>4.16</v>
      </c>
      <c r="L161">
        <v>1.8200000000000001E-4</v>
      </c>
      <c r="M161">
        <v>4.16</v>
      </c>
    </row>
    <row r="162" spans="4:13" x14ac:dyDescent="0.2">
      <c r="D162">
        <v>1.8220000000000001E-4</v>
      </c>
      <c r="E162">
        <v>-11.2</v>
      </c>
      <c r="F162">
        <v>4.16</v>
      </c>
      <c r="L162">
        <v>1.8220000000000001E-4</v>
      </c>
      <c r="M162">
        <v>4.16</v>
      </c>
    </row>
    <row r="163" spans="4:13" x14ac:dyDescent="0.2">
      <c r="D163">
        <v>1.8239999999999999E-4</v>
      </c>
      <c r="E163">
        <v>-10.8</v>
      </c>
      <c r="F163">
        <v>4.16</v>
      </c>
      <c r="L163">
        <v>1.8239999999999999E-4</v>
      </c>
      <c r="M163">
        <v>4.16</v>
      </c>
    </row>
    <row r="164" spans="4:13" x14ac:dyDescent="0.2">
      <c r="D164">
        <v>1.8259999999999999E-4</v>
      </c>
      <c r="E164">
        <v>-11</v>
      </c>
      <c r="F164">
        <v>4.08</v>
      </c>
      <c r="L164">
        <v>1.8259999999999999E-4</v>
      </c>
      <c r="M164">
        <v>4.08</v>
      </c>
    </row>
    <row r="165" spans="4:13" x14ac:dyDescent="0.2">
      <c r="D165">
        <v>1.828E-4</v>
      </c>
      <c r="E165">
        <v>-11</v>
      </c>
      <c r="F165">
        <v>4.08</v>
      </c>
      <c r="L165">
        <v>1.828E-4</v>
      </c>
      <c r="M165">
        <v>4.08</v>
      </c>
    </row>
    <row r="166" spans="4:13" x14ac:dyDescent="0.2">
      <c r="D166">
        <v>1.83E-4</v>
      </c>
      <c r="E166">
        <v>-11.2</v>
      </c>
      <c r="F166">
        <v>4.08</v>
      </c>
      <c r="L166">
        <v>1.83E-4</v>
      </c>
      <c r="M166">
        <v>4.08</v>
      </c>
    </row>
    <row r="167" spans="4:13" x14ac:dyDescent="0.2">
      <c r="D167">
        <v>1.8320000000000001E-4</v>
      </c>
      <c r="E167">
        <v>-11</v>
      </c>
      <c r="F167">
        <v>4</v>
      </c>
      <c r="L167">
        <v>1.8320000000000001E-4</v>
      </c>
      <c r="M167">
        <v>4</v>
      </c>
    </row>
    <row r="168" spans="4:13" x14ac:dyDescent="0.2">
      <c r="D168">
        <v>1.8340000000000001E-4</v>
      </c>
      <c r="E168">
        <v>-10.8</v>
      </c>
      <c r="F168">
        <v>4</v>
      </c>
      <c r="L168">
        <v>1.8340000000000001E-4</v>
      </c>
      <c r="M168">
        <v>4</v>
      </c>
    </row>
    <row r="169" spans="4:13" x14ac:dyDescent="0.2">
      <c r="D169">
        <v>1.8359999999999999E-4</v>
      </c>
      <c r="E169">
        <v>-10.8</v>
      </c>
      <c r="F169">
        <v>3.92</v>
      </c>
      <c r="L169">
        <v>1.8359999999999999E-4</v>
      </c>
      <c r="M169">
        <v>3.92</v>
      </c>
    </row>
    <row r="170" spans="4:13" x14ac:dyDescent="0.2">
      <c r="D170">
        <v>1.838E-4</v>
      </c>
      <c r="E170">
        <v>-11</v>
      </c>
      <c r="F170">
        <v>3.92</v>
      </c>
      <c r="L170">
        <v>1.838E-4</v>
      </c>
      <c r="M170">
        <v>3.92</v>
      </c>
    </row>
    <row r="171" spans="4:13" x14ac:dyDescent="0.2">
      <c r="D171">
        <v>1.84E-4</v>
      </c>
      <c r="E171">
        <v>-11</v>
      </c>
      <c r="F171">
        <v>3.92</v>
      </c>
      <c r="L171">
        <v>1.84E-4</v>
      </c>
      <c r="M171">
        <v>3.92</v>
      </c>
    </row>
    <row r="172" spans="4:13" x14ac:dyDescent="0.2">
      <c r="D172">
        <v>1.8420000000000001E-4</v>
      </c>
      <c r="E172">
        <v>-11</v>
      </c>
      <c r="F172">
        <v>3.84</v>
      </c>
      <c r="L172">
        <v>1.8420000000000001E-4</v>
      </c>
      <c r="M172">
        <v>3.84</v>
      </c>
    </row>
    <row r="173" spans="4:13" x14ac:dyDescent="0.2">
      <c r="D173">
        <v>1.8440000000000001E-4</v>
      </c>
      <c r="E173">
        <v>-11.2</v>
      </c>
      <c r="F173">
        <v>3.76</v>
      </c>
      <c r="L173">
        <v>1.8440000000000001E-4</v>
      </c>
      <c r="M173">
        <v>3.76</v>
      </c>
    </row>
    <row r="174" spans="4:13" x14ac:dyDescent="0.2">
      <c r="D174">
        <v>1.8459999999999999E-4</v>
      </c>
      <c r="E174">
        <v>-11</v>
      </c>
      <c r="F174">
        <v>3.76</v>
      </c>
      <c r="L174">
        <v>1.8459999999999999E-4</v>
      </c>
      <c r="M174">
        <v>3.76</v>
      </c>
    </row>
    <row r="175" spans="4:13" x14ac:dyDescent="0.2">
      <c r="D175">
        <v>1.8479999999999999E-4</v>
      </c>
      <c r="E175">
        <v>-11</v>
      </c>
      <c r="F175">
        <v>3.76</v>
      </c>
      <c r="L175">
        <v>1.8479999999999999E-4</v>
      </c>
      <c r="M175">
        <v>3.76</v>
      </c>
    </row>
    <row r="176" spans="4:13" x14ac:dyDescent="0.2">
      <c r="D176">
        <v>1.85E-4</v>
      </c>
      <c r="E176">
        <v>-11.2</v>
      </c>
      <c r="F176">
        <v>3.6</v>
      </c>
      <c r="L176">
        <v>1.85E-4</v>
      </c>
      <c r="M176">
        <v>3.6</v>
      </c>
    </row>
    <row r="177" spans="4:13" x14ac:dyDescent="0.2">
      <c r="D177">
        <v>1.852E-4</v>
      </c>
      <c r="E177">
        <v>-11.2</v>
      </c>
      <c r="F177">
        <v>3.76</v>
      </c>
      <c r="L177">
        <v>1.852E-4</v>
      </c>
      <c r="M177">
        <v>3.76</v>
      </c>
    </row>
    <row r="178" spans="4:13" x14ac:dyDescent="0.2">
      <c r="D178">
        <v>1.8540000000000001E-4</v>
      </c>
      <c r="E178">
        <v>-11.2</v>
      </c>
      <c r="F178">
        <v>3.6</v>
      </c>
      <c r="L178">
        <v>1.8540000000000001E-4</v>
      </c>
      <c r="M178">
        <v>3.6</v>
      </c>
    </row>
    <row r="179" spans="4:13" x14ac:dyDescent="0.2">
      <c r="D179">
        <v>1.8560000000000001E-4</v>
      </c>
      <c r="E179">
        <v>-11</v>
      </c>
      <c r="F179">
        <v>3.68</v>
      </c>
      <c r="L179">
        <v>1.8560000000000001E-4</v>
      </c>
      <c r="M179">
        <v>3.68</v>
      </c>
    </row>
    <row r="180" spans="4:13" x14ac:dyDescent="0.2">
      <c r="D180">
        <v>1.8579999999999999E-4</v>
      </c>
      <c r="E180">
        <v>-10.8</v>
      </c>
      <c r="F180">
        <v>3.6</v>
      </c>
      <c r="L180">
        <v>1.8579999999999999E-4</v>
      </c>
      <c r="M180">
        <v>3.6</v>
      </c>
    </row>
    <row r="181" spans="4:13" x14ac:dyDescent="0.2">
      <c r="D181">
        <v>1.8599999999999999E-4</v>
      </c>
      <c r="E181">
        <v>-11</v>
      </c>
      <c r="F181">
        <v>3.68</v>
      </c>
      <c r="L181">
        <v>1.8599999999999999E-4</v>
      </c>
      <c r="M181">
        <v>3.68</v>
      </c>
    </row>
    <row r="182" spans="4:13" x14ac:dyDescent="0.2">
      <c r="D182">
        <v>1.862E-4</v>
      </c>
      <c r="E182">
        <v>-11.2</v>
      </c>
      <c r="F182">
        <v>3.6</v>
      </c>
      <c r="L182">
        <v>1.862E-4</v>
      </c>
      <c r="M182">
        <v>3.6</v>
      </c>
    </row>
    <row r="183" spans="4:13" x14ac:dyDescent="0.2">
      <c r="D183">
        <v>1.864E-4</v>
      </c>
      <c r="E183">
        <v>-10.8</v>
      </c>
      <c r="F183">
        <v>3.6</v>
      </c>
      <c r="L183">
        <v>1.864E-4</v>
      </c>
      <c r="M183">
        <v>3.6</v>
      </c>
    </row>
    <row r="184" spans="4:13" x14ac:dyDescent="0.2">
      <c r="D184">
        <v>1.8660000000000001E-4</v>
      </c>
      <c r="E184">
        <v>-10.8</v>
      </c>
      <c r="F184">
        <v>3.52</v>
      </c>
      <c r="L184">
        <v>1.8660000000000001E-4</v>
      </c>
      <c r="M184">
        <v>3.52</v>
      </c>
    </row>
    <row r="185" spans="4:13" x14ac:dyDescent="0.2">
      <c r="D185">
        <v>1.8679999999999999E-4</v>
      </c>
      <c r="E185">
        <v>-11</v>
      </c>
      <c r="F185">
        <v>3.44</v>
      </c>
      <c r="L185">
        <v>1.8679999999999999E-4</v>
      </c>
      <c r="M185">
        <v>3.44</v>
      </c>
    </row>
    <row r="186" spans="4:13" x14ac:dyDescent="0.2">
      <c r="D186">
        <v>1.8699999999999999E-4</v>
      </c>
      <c r="E186">
        <v>-10.8</v>
      </c>
      <c r="F186">
        <v>3.44</v>
      </c>
      <c r="L186">
        <v>1.8699999999999999E-4</v>
      </c>
      <c r="M186">
        <v>3.44</v>
      </c>
    </row>
    <row r="187" spans="4:13" x14ac:dyDescent="0.2">
      <c r="D187">
        <v>1.872E-4</v>
      </c>
      <c r="E187">
        <v>-11</v>
      </c>
      <c r="F187">
        <v>3.44</v>
      </c>
      <c r="L187">
        <v>1.872E-4</v>
      </c>
      <c r="M187">
        <v>3.44</v>
      </c>
    </row>
    <row r="188" spans="4:13" x14ac:dyDescent="0.2">
      <c r="D188">
        <v>1.874E-4</v>
      </c>
      <c r="E188">
        <v>-11</v>
      </c>
      <c r="F188">
        <v>3.36</v>
      </c>
      <c r="L188">
        <v>1.874E-4</v>
      </c>
      <c r="M188">
        <v>3.36</v>
      </c>
    </row>
    <row r="189" spans="4:13" x14ac:dyDescent="0.2">
      <c r="D189">
        <v>1.8760000000000001E-4</v>
      </c>
      <c r="E189">
        <v>-11</v>
      </c>
      <c r="F189">
        <v>3.36</v>
      </c>
      <c r="L189">
        <v>1.8760000000000001E-4</v>
      </c>
      <c r="M189">
        <v>3.36</v>
      </c>
    </row>
    <row r="190" spans="4:13" x14ac:dyDescent="0.2">
      <c r="D190">
        <v>1.8780000000000001E-4</v>
      </c>
      <c r="E190">
        <v>-11</v>
      </c>
      <c r="F190">
        <v>3.28</v>
      </c>
      <c r="L190">
        <v>1.8780000000000001E-4</v>
      </c>
      <c r="M190">
        <v>3.28</v>
      </c>
    </row>
    <row r="191" spans="4:13" x14ac:dyDescent="0.2">
      <c r="D191">
        <v>1.8799999999999999E-4</v>
      </c>
      <c r="E191">
        <v>-11</v>
      </c>
      <c r="F191">
        <v>3.36</v>
      </c>
      <c r="L191">
        <v>1.8799999999999999E-4</v>
      </c>
      <c r="M191">
        <v>3.36</v>
      </c>
    </row>
    <row r="192" spans="4:13" x14ac:dyDescent="0.2">
      <c r="D192">
        <v>1.8819999999999999E-4</v>
      </c>
      <c r="E192">
        <v>-10.8</v>
      </c>
      <c r="F192">
        <v>3.28</v>
      </c>
      <c r="L192">
        <v>1.8819999999999999E-4</v>
      </c>
      <c r="M192">
        <v>3.28</v>
      </c>
    </row>
    <row r="193" spans="4:13" x14ac:dyDescent="0.2">
      <c r="D193">
        <v>1.884E-4</v>
      </c>
      <c r="E193">
        <v>-11</v>
      </c>
      <c r="F193">
        <v>3.2</v>
      </c>
      <c r="L193">
        <v>1.884E-4</v>
      </c>
      <c r="M193">
        <v>3.2</v>
      </c>
    </row>
    <row r="194" spans="4:13" x14ac:dyDescent="0.2">
      <c r="D194">
        <v>1.886E-4</v>
      </c>
      <c r="E194">
        <v>-11.2</v>
      </c>
      <c r="F194">
        <v>3.28</v>
      </c>
      <c r="L194">
        <v>1.886E-4</v>
      </c>
      <c r="M194">
        <v>3.28</v>
      </c>
    </row>
    <row r="195" spans="4:13" x14ac:dyDescent="0.2">
      <c r="D195">
        <v>1.8880000000000001E-4</v>
      </c>
      <c r="E195">
        <v>-11</v>
      </c>
      <c r="F195">
        <v>3.28</v>
      </c>
      <c r="L195">
        <v>1.8880000000000001E-4</v>
      </c>
      <c r="M195">
        <v>3.28</v>
      </c>
    </row>
    <row r="196" spans="4:13" x14ac:dyDescent="0.2">
      <c r="D196">
        <v>1.8900000000000001E-4</v>
      </c>
      <c r="E196">
        <v>-11</v>
      </c>
      <c r="F196">
        <v>3.2</v>
      </c>
      <c r="L196">
        <v>1.8900000000000001E-4</v>
      </c>
      <c r="M196">
        <v>3.2</v>
      </c>
    </row>
    <row r="197" spans="4:13" x14ac:dyDescent="0.2">
      <c r="D197">
        <v>1.8919999999999999E-4</v>
      </c>
      <c r="E197">
        <v>-11</v>
      </c>
      <c r="F197">
        <v>3.2</v>
      </c>
      <c r="L197">
        <v>1.8919999999999999E-4</v>
      </c>
      <c r="M197">
        <v>3.2</v>
      </c>
    </row>
    <row r="198" spans="4:13" x14ac:dyDescent="0.2">
      <c r="D198">
        <v>1.894E-4</v>
      </c>
      <c r="E198">
        <v>-10.8</v>
      </c>
      <c r="F198">
        <v>3.12</v>
      </c>
      <c r="L198">
        <v>1.894E-4</v>
      </c>
      <c r="M198">
        <v>3.12</v>
      </c>
    </row>
    <row r="199" spans="4:13" x14ac:dyDescent="0.2">
      <c r="D199">
        <v>1.896E-4</v>
      </c>
      <c r="E199">
        <v>-11</v>
      </c>
      <c r="F199">
        <v>3.12</v>
      </c>
      <c r="L199">
        <v>1.896E-4</v>
      </c>
      <c r="M199">
        <v>3.12</v>
      </c>
    </row>
    <row r="200" spans="4:13" x14ac:dyDescent="0.2">
      <c r="D200">
        <v>1.8980000000000001E-4</v>
      </c>
      <c r="E200">
        <v>-11</v>
      </c>
      <c r="F200">
        <v>3.12</v>
      </c>
      <c r="L200">
        <v>1.8980000000000001E-4</v>
      </c>
      <c r="M200">
        <v>3.12</v>
      </c>
    </row>
    <row r="201" spans="4:13" x14ac:dyDescent="0.2">
      <c r="D201">
        <v>1.9000000000000001E-4</v>
      </c>
      <c r="E201">
        <v>-10.8</v>
      </c>
      <c r="F201">
        <v>3.12</v>
      </c>
      <c r="L201">
        <v>1.9000000000000001E-4</v>
      </c>
      <c r="M201">
        <v>3.12</v>
      </c>
    </row>
    <row r="202" spans="4:13" x14ac:dyDescent="0.2">
      <c r="D202">
        <v>1.9019999999999999E-4</v>
      </c>
      <c r="E202">
        <v>-11</v>
      </c>
      <c r="F202">
        <v>3.12</v>
      </c>
      <c r="L202">
        <v>1.9019999999999999E-4</v>
      </c>
      <c r="M202">
        <v>3.12</v>
      </c>
    </row>
    <row r="203" spans="4:13" x14ac:dyDescent="0.2">
      <c r="D203">
        <v>1.9039999999999999E-4</v>
      </c>
      <c r="E203">
        <v>-11</v>
      </c>
      <c r="F203">
        <v>3.04</v>
      </c>
      <c r="L203">
        <v>1.9039999999999999E-4</v>
      </c>
      <c r="M203">
        <v>3.04</v>
      </c>
    </row>
    <row r="204" spans="4:13" x14ac:dyDescent="0.2">
      <c r="D204">
        <v>1.906E-4</v>
      </c>
      <c r="E204">
        <v>-11</v>
      </c>
      <c r="F204">
        <v>2.96</v>
      </c>
      <c r="L204">
        <v>1.906E-4</v>
      </c>
      <c r="M204">
        <v>2.96</v>
      </c>
    </row>
    <row r="205" spans="4:13" x14ac:dyDescent="0.2">
      <c r="D205">
        <v>1.908E-4</v>
      </c>
      <c r="E205">
        <v>-10.8</v>
      </c>
      <c r="F205">
        <v>2.96</v>
      </c>
      <c r="L205">
        <v>1.908E-4</v>
      </c>
      <c r="M205">
        <v>2.96</v>
      </c>
    </row>
    <row r="206" spans="4:13" x14ac:dyDescent="0.2">
      <c r="D206">
        <v>1.9100000000000001E-4</v>
      </c>
      <c r="E206">
        <v>-11</v>
      </c>
      <c r="F206">
        <v>2.88</v>
      </c>
      <c r="L206">
        <v>1.9100000000000001E-4</v>
      </c>
      <c r="M206">
        <v>2.88</v>
      </c>
    </row>
    <row r="207" spans="4:13" x14ac:dyDescent="0.2">
      <c r="D207">
        <v>1.9120000000000001E-4</v>
      </c>
      <c r="E207">
        <v>-11</v>
      </c>
      <c r="F207">
        <v>2.88</v>
      </c>
      <c r="L207">
        <v>1.9120000000000001E-4</v>
      </c>
      <c r="M207">
        <v>2.88</v>
      </c>
    </row>
    <row r="208" spans="4:13" x14ac:dyDescent="0.2">
      <c r="D208">
        <v>1.9139999999999999E-4</v>
      </c>
      <c r="E208">
        <v>-11.2</v>
      </c>
      <c r="F208">
        <v>2.8</v>
      </c>
      <c r="L208">
        <v>1.9139999999999999E-4</v>
      </c>
      <c r="M208">
        <v>2.8</v>
      </c>
    </row>
    <row r="209" spans="4:13" x14ac:dyDescent="0.2">
      <c r="D209">
        <v>1.916E-4</v>
      </c>
      <c r="E209">
        <v>-11.2</v>
      </c>
      <c r="F209">
        <v>2.8</v>
      </c>
      <c r="L209">
        <v>1.916E-4</v>
      </c>
      <c r="M209">
        <v>2.8</v>
      </c>
    </row>
    <row r="210" spans="4:13" x14ac:dyDescent="0.2">
      <c r="D210">
        <v>1.918E-4</v>
      </c>
      <c r="E210">
        <v>-11</v>
      </c>
      <c r="F210">
        <v>2.8</v>
      </c>
      <c r="L210">
        <v>1.918E-4</v>
      </c>
      <c r="M210">
        <v>2.8</v>
      </c>
    </row>
    <row r="211" spans="4:13" x14ac:dyDescent="0.2">
      <c r="D211">
        <v>1.92E-4</v>
      </c>
      <c r="E211">
        <v>-11</v>
      </c>
      <c r="F211">
        <v>2.8</v>
      </c>
      <c r="L211">
        <v>1.92E-4</v>
      </c>
      <c r="M211">
        <v>2.8</v>
      </c>
    </row>
    <row r="212" spans="4:13" x14ac:dyDescent="0.2">
      <c r="D212">
        <v>1.9220000000000001E-4</v>
      </c>
      <c r="E212">
        <v>-10.8</v>
      </c>
      <c r="F212">
        <v>2.72</v>
      </c>
      <c r="L212">
        <v>1.9220000000000001E-4</v>
      </c>
      <c r="M212">
        <v>2.72</v>
      </c>
    </row>
    <row r="213" spans="4:13" x14ac:dyDescent="0.2">
      <c r="D213">
        <v>1.9239999999999999E-4</v>
      </c>
      <c r="E213">
        <v>-11</v>
      </c>
      <c r="F213">
        <v>2.8</v>
      </c>
      <c r="L213">
        <v>1.9239999999999999E-4</v>
      </c>
      <c r="M213">
        <v>2.8</v>
      </c>
    </row>
    <row r="214" spans="4:13" x14ac:dyDescent="0.2">
      <c r="D214">
        <v>1.9259999999999999E-4</v>
      </c>
      <c r="E214">
        <v>-10.8</v>
      </c>
      <c r="F214">
        <v>2.72</v>
      </c>
      <c r="L214">
        <v>1.9259999999999999E-4</v>
      </c>
      <c r="M214">
        <v>2.72</v>
      </c>
    </row>
    <row r="215" spans="4:13" x14ac:dyDescent="0.2">
      <c r="D215">
        <v>1.928E-4</v>
      </c>
      <c r="E215">
        <v>-11</v>
      </c>
      <c r="F215">
        <v>2.64</v>
      </c>
      <c r="L215">
        <v>1.928E-4</v>
      </c>
      <c r="M215">
        <v>2.64</v>
      </c>
    </row>
    <row r="216" spans="4:13" x14ac:dyDescent="0.2">
      <c r="D216">
        <v>1.93E-4</v>
      </c>
      <c r="E216">
        <v>-11</v>
      </c>
      <c r="F216">
        <v>2.64</v>
      </c>
      <c r="L216">
        <v>1.93E-4</v>
      </c>
      <c r="M216">
        <v>2.64</v>
      </c>
    </row>
    <row r="217" spans="4:13" x14ac:dyDescent="0.2">
      <c r="D217">
        <v>1.9320000000000001E-4</v>
      </c>
      <c r="E217">
        <v>-11.2</v>
      </c>
      <c r="F217">
        <v>2.64</v>
      </c>
      <c r="L217">
        <v>1.9320000000000001E-4</v>
      </c>
      <c r="M217">
        <v>2.64</v>
      </c>
    </row>
    <row r="218" spans="4:13" x14ac:dyDescent="0.2">
      <c r="D218">
        <v>1.9340000000000001E-4</v>
      </c>
      <c r="E218">
        <v>-11</v>
      </c>
      <c r="F218">
        <v>2.56</v>
      </c>
      <c r="L218">
        <v>1.9340000000000001E-4</v>
      </c>
      <c r="M218">
        <v>2.56</v>
      </c>
    </row>
    <row r="219" spans="4:13" x14ac:dyDescent="0.2">
      <c r="D219">
        <v>1.9359999999999999E-4</v>
      </c>
      <c r="E219">
        <v>-11</v>
      </c>
      <c r="F219">
        <v>2.56</v>
      </c>
      <c r="L219">
        <v>1.9359999999999999E-4</v>
      </c>
      <c r="M219">
        <v>2.56</v>
      </c>
    </row>
    <row r="220" spans="4:13" x14ac:dyDescent="0.2">
      <c r="D220">
        <v>1.9379999999999999E-4</v>
      </c>
      <c r="E220">
        <v>-11</v>
      </c>
      <c r="F220">
        <v>2.48</v>
      </c>
      <c r="L220">
        <v>1.9379999999999999E-4</v>
      </c>
      <c r="M220">
        <v>2.48</v>
      </c>
    </row>
    <row r="221" spans="4:13" x14ac:dyDescent="0.2">
      <c r="D221">
        <v>1.94E-4</v>
      </c>
      <c r="E221">
        <v>-10.8</v>
      </c>
      <c r="F221">
        <v>2.48</v>
      </c>
      <c r="L221">
        <v>1.94E-4</v>
      </c>
      <c r="M221">
        <v>2.48</v>
      </c>
    </row>
    <row r="222" spans="4:13" x14ac:dyDescent="0.2">
      <c r="D222">
        <v>1.942E-4</v>
      </c>
      <c r="E222">
        <v>-10.8</v>
      </c>
      <c r="F222">
        <v>2.48</v>
      </c>
      <c r="L222">
        <v>1.942E-4</v>
      </c>
      <c r="M222">
        <v>2.48</v>
      </c>
    </row>
    <row r="223" spans="4:13" x14ac:dyDescent="0.2">
      <c r="D223">
        <v>1.9440000000000001E-4</v>
      </c>
      <c r="E223">
        <v>-11.2</v>
      </c>
      <c r="F223">
        <v>2.4</v>
      </c>
      <c r="L223">
        <v>1.9440000000000001E-4</v>
      </c>
      <c r="M223">
        <v>2.4</v>
      </c>
    </row>
    <row r="224" spans="4:13" x14ac:dyDescent="0.2">
      <c r="D224">
        <v>1.9459999999999999E-4</v>
      </c>
      <c r="E224">
        <v>-11.2</v>
      </c>
      <c r="F224">
        <v>2.4</v>
      </c>
      <c r="L224">
        <v>1.9459999999999999E-4</v>
      </c>
      <c r="M224">
        <v>2.4</v>
      </c>
    </row>
    <row r="225" spans="4:13" x14ac:dyDescent="0.2">
      <c r="D225">
        <v>1.9479999999999999E-4</v>
      </c>
      <c r="E225">
        <v>-11.2</v>
      </c>
      <c r="F225">
        <v>2.4</v>
      </c>
      <c r="L225">
        <v>1.9479999999999999E-4</v>
      </c>
      <c r="M225">
        <v>2.4</v>
      </c>
    </row>
    <row r="226" spans="4:13" x14ac:dyDescent="0.2">
      <c r="D226">
        <v>1.95E-4</v>
      </c>
      <c r="E226">
        <v>-11</v>
      </c>
      <c r="F226">
        <v>2.3199999999999998</v>
      </c>
      <c r="L226">
        <v>1.95E-4</v>
      </c>
      <c r="M226">
        <v>2.3199999999999998</v>
      </c>
    </row>
    <row r="227" spans="4:13" x14ac:dyDescent="0.2">
      <c r="D227">
        <v>1.952E-4</v>
      </c>
      <c r="E227">
        <v>-10.8</v>
      </c>
      <c r="F227">
        <v>2.3199999999999998</v>
      </c>
      <c r="L227">
        <v>1.952E-4</v>
      </c>
      <c r="M227">
        <v>2.3199999999999998</v>
      </c>
    </row>
    <row r="228" spans="4:13" x14ac:dyDescent="0.2">
      <c r="D228">
        <v>1.9540000000000001E-4</v>
      </c>
      <c r="E228">
        <v>-10.8</v>
      </c>
      <c r="F228">
        <v>2.3199999999999998</v>
      </c>
      <c r="L228">
        <v>1.9540000000000001E-4</v>
      </c>
      <c r="M228">
        <v>2.3199999999999998</v>
      </c>
    </row>
    <row r="229" spans="4:13" x14ac:dyDescent="0.2">
      <c r="D229">
        <v>1.9560000000000001E-4</v>
      </c>
      <c r="E229">
        <v>-10.4</v>
      </c>
      <c r="F229">
        <v>2.3199999999999998</v>
      </c>
      <c r="L229">
        <v>1.9560000000000001E-4</v>
      </c>
      <c r="M229">
        <v>2.3199999999999998</v>
      </c>
    </row>
    <row r="230" spans="4:13" x14ac:dyDescent="0.2">
      <c r="D230">
        <v>1.9579999999999999E-4</v>
      </c>
      <c r="E230">
        <v>-10.199999999999999</v>
      </c>
      <c r="F230">
        <v>2.2400000000000002</v>
      </c>
      <c r="L230">
        <v>1.9579999999999999E-4</v>
      </c>
      <c r="M230">
        <v>2.2400000000000002</v>
      </c>
    </row>
    <row r="231" spans="4:13" x14ac:dyDescent="0.2">
      <c r="D231">
        <v>1.9599999999999999E-4</v>
      </c>
      <c r="E231">
        <v>-10.199999999999999</v>
      </c>
      <c r="F231">
        <v>2.2400000000000002</v>
      </c>
      <c r="L231">
        <v>1.9599999999999999E-4</v>
      </c>
      <c r="M231">
        <v>2.2400000000000002</v>
      </c>
    </row>
    <row r="232" spans="4:13" x14ac:dyDescent="0.2">
      <c r="D232">
        <v>1.962E-4</v>
      </c>
      <c r="E232">
        <v>-10</v>
      </c>
      <c r="F232">
        <v>2.16</v>
      </c>
      <c r="L232">
        <v>1.962E-4</v>
      </c>
      <c r="M232">
        <v>2.16</v>
      </c>
    </row>
    <row r="233" spans="4:13" x14ac:dyDescent="0.2">
      <c r="D233">
        <v>1.964E-4</v>
      </c>
      <c r="E233">
        <v>-9.8000000000000007</v>
      </c>
      <c r="F233">
        <v>2.2400000000000002</v>
      </c>
      <c r="L233">
        <v>1.964E-4</v>
      </c>
      <c r="M233">
        <v>2.2400000000000002</v>
      </c>
    </row>
    <row r="234" spans="4:13" x14ac:dyDescent="0.2">
      <c r="D234">
        <v>1.9660000000000001E-4</v>
      </c>
      <c r="E234">
        <v>-9.6</v>
      </c>
      <c r="F234">
        <v>2.16</v>
      </c>
      <c r="L234">
        <v>1.9660000000000001E-4</v>
      </c>
      <c r="M234">
        <v>2.16</v>
      </c>
    </row>
    <row r="235" spans="4:13" x14ac:dyDescent="0.2">
      <c r="D235">
        <v>1.9680000000000001E-4</v>
      </c>
      <c r="E235">
        <v>-9.6</v>
      </c>
      <c r="F235">
        <v>2.16</v>
      </c>
      <c r="L235">
        <v>1.9680000000000001E-4</v>
      </c>
      <c r="M235">
        <v>2.16</v>
      </c>
    </row>
    <row r="236" spans="4:13" x14ac:dyDescent="0.2">
      <c r="D236">
        <v>1.9699999999999999E-4</v>
      </c>
      <c r="E236">
        <v>-9.4</v>
      </c>
      <c r="F236">
        <v>2.08</v>
      </c>
      <c r="L236">
        <v>1.9699999999999999E-4</v>
      </c>
      <c r="M236">
        <v>2.08</v>
      </c>
    </row>
    <row r="237" spans="4:13" x14ac:dyDescent="0.2">
      <c r="D237">
        <v>1.972E-4</v>
      </c>
      <c r="E237">
        <v>-9.4</v>
      </c>
      <c r="F237">
        <v>2.08</v>
      </c>
      <c r="L237">
        <v>1.972E-4</v>
      </c>
      <c r="M237">
        <v>2.08</v>
      </c>
    </row>
    <row r="238" spans="4:13" x14ac:dyDescent="0.2">
      <c r="D238">
        <v>1.974E-4</v>
      </c>
      <c r="E238">
        <v>-9</v>
      </c>
      <c r="F238">
        <v>2.08</v>
      </c>
      <c r="L238">
        <v>1.974E-4</v>
      </c>
      <c r="M238">
        <v>2.08</v>
      </c>
    </row>
    <row r="239" spans="4:13" x14ac:dyDescent="0.2">
      <c r="D239">
        <v>1.9760000000000001E-4</v>
      </c>
      <c r="E239">
        <v>-8.8000000000000007</v>
      </c>
      <c r="F239">
        <v>2</v>
      </c>
      <c r="L239">
        <v>1.9760000000000001E-4</v>
      </c>
      <c r="M239">
        <v>2</v>
      </c>
    </row>
    <row r="240" spans="4:13" x14ac:dyDescent="0.2">
      <c r="D240">
        <v>1.9780000000000001E-4</v>
      </c>
      <c r="E240">
        <v>-8.8000000000000007</v>
      </c>
      <c r="F240">
        <v>2</v>
      </c>
      <c r="L240">
        <v>1.9780000000000001E-4</v>
      </c>
      <c r="M240">
        <v>2</v>
      </c>
    </row>
    <row r="241" spans="4:13" x14ac:dyDescent="0.2">
      <c r="D241">
        <v>1.9799999999999999E-4</v>
      </c>
      <c r="E241">
        <v>-8.6</v>
      </c>
      <c r="F241">
        <v>1.92</v>
      </c>
      <c r="L241">
        <v>1.9799999999999999E-4</v>
      </c>
      <c r="M241">
        <v>1.92</v>
      </c>
    </row>
    <row r="242" spans="4:13" x14ac:dyDescent="0.2">
      <c r="D242">
        <v>1.9819999999999999E-4</v>
      </c>
      <c r="E242">
        <v>-8.4</v>
      </c>
      <c r="F242">
        <v>1.92</v>
      </c>
      <c r="L242">
        <v>1.9819999999999999E-4</v>
      </c>
      <c r="M242">
        <v>1.92</v>
      </c>
    </row>
    <row r="243" spans="4:13" x14ac:dyDescent="0.2">
      <c r="D243">
        <v>1.984E-4</v>
      </c>
      <c r="E243">
        <v>-8.6</v>
      </c>
      <c r="F243">
        <v>1.84</v>
      </c>
      <c r="L243">
        <v>1.984E-4</v>
      </c>
      <c r="M243">
        <v>1.84</v>
      </c>
    </row>
    <row r="244" spans="4:13" x14ac:dyDescent="0.2">
      <c r="D244">
        <v>1.986E-4</v>
      </c>
      <c r="E244">
        <v>-8.1999999999999993</v>
      </c>
      <c r="F244">
        <v>1.76</v>
      </c>
      <c r="L244">
        <v>1.986E-4</v>
      </c>
      <c r="M244">
        <v>1.76</v>
      </c>
    </row>
    <row r="245" spans="4:13" x14ac:dyDescent="0.2">
      <c r="D245">
        <v>1.9880000000000001E-4</v>
      </c>
      <c r="E245">
        <v>-7.8</v>
      </c>
      <c r="F245">
        <v>1.84</v>
      </c>
      <c r="L245">
        <v>1.9880000000000001E-4</v>
      </c>
      <c r="M245">
        <v>1.84</v>
      </c>
    </row>
    <row r="246" spans="4:13" x14ac:dyDescent="0.2">
      <c r="D246">
        <v>1.9900000000000001E-4</v>
      </c>
      <c r="E246">
        <v>-7.8</v>
      </c>
      <c r="F246">
        <v>1.84</v>
      </c>
      <c r="L246">
        <v>1.9900000000000001E-4</v>
      </c>
      <c r="M246">
        <v>1.84</v>
      </c>
    </row>
    <row r="247" spans="4:13" x14ac:dyDescent="0.2">
      <c r="D247">
        <v>1.9919999999999999E-4</v>
      </c>
      <c r="E247">
        <v>-7.8</v>
      </c>
      <c r="F247">
        <v>1.76</v>
      </c>
      <c r="L247">
        <v>1.9919999999999999E-4</v>
      </c>
      <c r="M247">
        <v>1.76</v>
      </c>
    </row>
    <row r="248" spans="4:13" x14ac:dyDescent="0.2">
      <c r="D248">
        <v>1.994E-4</v>
      </c>
      <c r="E248">
        <v>-7.4</v>
      </c>
      <c r="F248">
        <v>1.76</v>
      </c>
      <c r="L248">
        <v>1.994E-4</v>
      </c>
      <c r="M248">
        <v>1.76</v>
      </c>
    </row>
    <row r="249" spans="4:13" x14ac:dyDescent="0.2">
      <c r="D249">
        <v>1.996E-4</v>
      </c>
      <c r="E249">
        <v>-7.2</v>
      </c>
      <c r="F249">
        <v>1.76</v>
      </c>
      <c r="L249">
        <v>1.996E-4</v>
      </c>
      <c r="M249">
        <v>1.76</v>
      </c>
    </row>
    <row r="250" spans="4:13" x14ac:dyDescent="0.2">
      <c r="D250">
        <v>1.998E-4</v>
      </c>
      <c r="E250">
        <v>-7</v>
      </c>
      <c r="F250">
        <v>1.76</v>
      </c>
      <c r="L250">
        <v>1.998E-4</v>
      </c>
      <c r="M250">
        <v>1.76</v>
      </c>
    </row>
    <row r="251" spans="4:13" x14ac:dyDescent="0.2">
      <c r="D251">
        <v>2.0000000000000001E-4</v>
      </c>
      <c r="E251">
        <v>-7</v>
      </c>
      <c r="F251">
        <v>1.68</v>
      </c>
      <c r="L251">
        <v>2.0000000000000001E-4</v>
      </c>
      <c r="M251">
        <v>1.68</v>
      </c>
    </row>
    <row r="252" spans="4:13" x14ac:dyDescent="0.2">
      <c r="D252">
        <v>2.0019999999999999E-4</v>
      </c>
      <c r="E252">
        <v>-6.6</v>
      </c>
      <c r="F252">
        <v>1.68</v>
      </c>
      <c r="L252">
        <v>2.0019999999999999E-4</v>
      </c>
      <c r="M252">
        <v>1.68</v>
      </c>
    </row>
    <row r="253" spans="4:13" x14ac:dyDescent="0.2">
      <c r="D253">
        <v>2.0039999999999999E-4</v>
      </c>
      <c r="E253">
        <v>-6.8</v>
      </c>
      <c r="F253">
        <v>1.6</v>
      </c>
      <c r="L253">
        <v>2.0039999999999999E-4</v>
      </c>
      <c r="M253">
        <v>1.6</v>
      </c>
    </row>
    <row r="254" spans="4:13" x14ac:dyDescent="0.2">
      <c r="D254">
        <v>2.006E-4</v>
      </c>
      <c r="E254">
        <v>-6.4</v>
      </c>
      <c r="F254">
        <v>1.6</v>
      </c>
      <c r="L254">
        <v>2.006E-4</v>
      </c>
      <c r="M254">
        <v>1.6</v>
      </c>
    </row>
    <row r="255" spans="4:13" x14ac:dyDescent="0.2">
      <c r="D255">
        <v>2.008E-4</v>
      </c>
      <c r="E255">
        <v>-6.4</v>
      </c>
      <c r="F255">
        <v>1.68</v>
      </c>
      <c r="L255">
        <v>2.008E-4</v>
      </c>
      <c r="M255">
        <v>1.68</v>
      </c>
    </row>
    <row r="256" spans="4:13" x14ac:dyDescent="0.2">
      <c r="D256">
        <v>2.0100000000000001E-4</v>
      </c>
      <c r="E256">
        <v>-6.2</v>
      </c>
      <c r="F256">
        <v>1.6</v>
      </c>
      <c r="L256">
        <v>2.0100000000000001E-4</v>
      </c>
      <c r="M256">
        <v>1.6</v>
      </c>
    </row>
    <row r="257" spans="4:13" x14ac:dyDescent="0.2">
      <c r="D257">
        <v>2.0120000000000001E-4</v>
      </c>
      <c r="E257">
        <v>-6.2</v>
      </c>
      <c r="F257">
        <v>1.52</v>
      </c>
      <c r="L257">
        <v>2.0120000000000001E-4</v>
      </c>
      <c r="M257">
        <v>1.52</v>
      </c>
    </row>
    <row r="258" spans="4:13" x14ac:dyDescent="0.2">
      <c r="D258">
        <v>2.0139999999999999E-4</v>
      </c>
      <c r="E258">
        <v>-5.6</v>
      </c>
      <c r="F258">
        <v>1.44</v>
      </c>
      <c r="L258">
        <v>2.0139999999999999E-4</v>
      </c>
      <c r="M258">
        <v>1.44</v>
      </c>
    </row>
    <row r="259" spans="4:13" x14ac:dyDescent="0.2">
      <c r="D259">
        <v>2.0159999999999999E-4</v>
      </c>
      <c r="E259">
        <v>-5.8</v>
      </c>
      <c r="F259">
        <v>1.52</v>
      </c>
      <c r="L259">
        <v>2.0159999999999999E-4</v>
      </c>
      <c r="M259">
        <v>1.52</v>
      </c>
    </row>
    <row r="260" spans="4:13" x14ac:dyDescent="0.2">
      <c r="D260">
        <v>2.018E-4</v>
      </c>
      <c r="E260">
        <v>-5.6</v>
      </c>
      <c r="F260">
        <v>1.52</v>
      </c>
      <c r="L260">
        <v>2.018E-4</v>
      </c>
      <c r="M260">
        <v>1.52</v>
      </c>
    </row>
    <row r="261" spans="4:13" x14ac:dyDescent="0.2">
      <c r="D261">
        <v>2.02E-4</v>
      </c>
      <c r="E261">
        <v>-5.4</v>
      </c>
      <c r="F261">
        <v>1.44</v>
      </c>
      <c r="L261">
        <v>2.02E-4</v>
      </c>
      <c r="M261">
        <v>1.44</v>
      </c>
    </row>
    <row r="262" spans="4:13" x14ac:dyDescent="0.2">
      <c r="D262">
        <v>2.0220000000000001E-4</v>
      </c>
      <c r="E262">
        <v>-5.2</v>
      </c>
      <c r="F262">
        <v>1.44</v>
      </c>
      <c r="L262">
        <v>2.0220000000000001E-4</v>
      </c>
      <c r="M262">
        <v>1.44</v>
      </c>
    </row>
    <row r="263" spans="4:13" x14ac:dyDescent="0.2">
      <c r="D263">
        <v>2.0239999999999999E-4</v>
      </c>
      <c r="E263">
        <v>-5</v>
      </c>
      <c r="F263">
        <v>1.36</v>
      </c>
      <c r="L263">
        <v>2.0239999999999999E-4</v>
      </c>
      <c r="M263">
        <v>1.36</v>
      </c>
    </row>
    <row r="264" spans="4:13" x14ac:dyDescent="0.2">
      <c r="D264">
        <v>2.0259999999999999E-4</v>
      </c>
      <c r="E264">
        <v>-4.8</v>
      </c>
      <c r="F264">
        <v>1.28</v>
      </c>
      <c r="L264">
        <v>2.0259999999999999E-4</v>
      </c>
      <c r="M264">
        <v>1.28</v>
      </c>
    </row>
    <row r="265" spans="4:13" x14ac:dyDescent="0.2">
      <c r="D265">
        <v>2.028E-4</v>
      </c>
      <c r="E265">
        <v>-4.5999999999999996</v>
      </c>
      <c r="F265">
        <v>1.36</v>
      </c>
      <c r="L265">
        <v>2.028E-4</v>
      </c>
      <c r="M265">
        <v>1.36</v>
      </c>
    </row>
    <row r="266" spans="4:13" x14ac:dyDescent="0.2">
      <c r="D266">
        <v>2.03E-4</v>
      </c>
      <c r="E266">
        <v>-4.4000000000000004</v>
      </c>
      <c r="F266">
        <v>1.2</v>
      </c>
      <c r="L266">
        <v>2.03E-4</v>
      </c>
      <c r="M266">
        <v>1.2</v>
      </c>
    </row>
    <row r="267" spans="4:13" x14ac:dyDescent="0.2">
      <c r="D267">
        <v>2.0320000000000001E-4</v>
      </c>
      <c r="E267">
        <v>-4.4000000000000004</v>
      </c>
      <c r="F267">
        <v>1.2</v>
      </c>
      <c r="L267">
        <v>2.0320000000000001E-4</v>
      </c>
      <c r="M267">
        <v>1.2</v>
      </c>
    </row>
    <row r="268" spans="4:13" x14ac:dyDescent="0.2">
      <c r="D268">
        <v>2.0340000000000001E-4</v>
      </c>
      <c r="E268">
        <v>-4</v>
      </c>
      <c r="F268">
        <v>1.1200000000000001</v>
      </c>
      <c r="L268">
        <v>2.0340000000000001E-4</v>
      </c>
      <c r="M268">
        <v>1.1200000000000001</v>
      </c>
    </row>
    <row r="269" spans="4:13" x14ac:dyDescent="0.2">
      <c r="D269">
        <v>2.0359999999999999E-4</v>
      </c>
      <c r="E269">
        <v>-4</v>
      </c>
      <c r="F269">
        <v>1.2</v>
      </c>
      <c r="L269">
        <v>2.0359999999999999E-4</v>
      </c>
      <c r="M269">
        <v>1.2</v>
      </c>
    </row>
    <row r="270" spans="4:13" x14ac:dyDescent="0.2">
      <c r="D270">
        <v>2.0379999999999999E-4</v>
      </c>
      <c r="E270">
        <v>-4</v>
      </c>
      <c r="F270">
        <v>1.1200000000000001</v>
      </c>
      <c r="L270">
        <v>2.0379999999999999E-4</v>
      </c>
      <c r="M270">
        <v>1.1200000000000001</v>
      </c>
    </row>
    <row r="271" spans="4:13" x14ac:dyDescent="0.2">
      <c r="D271">
        <v>2.04E-4</v>
      </c>
      <c r="E271">
        <v>-3.8</v>
      </c>
      <c r="F271">
        <v>1.1200000000000001</v>
      </c>
      <c r="L271">
        <v>2.04E-4</v>
      </c>
      <c r="M271">
        <v>1.1200000000000001</v>
      </c>
    </row>
    <row r="272" spans="4:13" x14ac:dyDescent="0.2">
      <c r="D272">
        <v>2.042E-4</v>
      </c>
      <c r="E272">
        <v>-3.6</v>
      </c>
      <c r="F272">
        <v>1.1200000000000001</v>
      </c>
      <c r="L272">
        <v>2.042E-4</v>
      </c>
      <c r="M272">
        <v>1.1200000000000001</v>
      </c>
    </row>
    <row r="273" spans="4:13" x14ac:dyDescent="0.2">
      <c r="D273">
        <v>2.0440000000000001E-4</v>
      </c>
      <c r="E273">
        <v>-3.6</v>
      </c>
      <c r="F273">
        <v>1.04</v>
      </c>
      <c r="L273">
        <v>2.0440000000000001E-4</v>
      </c>
      <c r="M273">
        <v>1.04</v>
      </c>
    </row>
    <row r="274" spans="4:13" x14ac:dyDescent="0.2">
      <c r="D274">
        <v>2.0460000000000001E-4</v>
      </c>
      <c r="E274">
        <v>-3.2</v>
      </c>
      <c r="F274">
        <v>1.04</v>
      </c>
      <c r="L274">
        <v>2.0460000000000001E-4</v>
      </c>
      <c r="M274">
        <v>1.04</v>
      </c>
    </row>
    <row r="275" spans="4:13" x14ac:dyDescent="0.2">
      <c r="D275">
        <v>2.0479999999999999E-4</v>
      </c>
      <c r="E275">
        <v>-3</v>
      </c>
      <c r="F275">
        <v>0.96</v>
      </c>
      <c r="L275">
        <v>2.0479999999999999E-4</v>
      </c>
      <c r="M275">
        <v>0.96</v>
      </c>
    </row>
    <row r="276" spans="4:13" x14ac:dyDescent="0.2">
      <c r="D276">
        <v>2.05E-4</v>
      </c>
      <c r="E276">
        <v>-3</v>
      </c>
      <c r="F276">
        <v>1.04</v>
      </c>
      <c r="L276">
        <v>2.05E-4</v>
      </c>
      <c r="M276">
        <v>1.04</v>
      </c>
    </row>
    <row r="277" spans="4:13" x14ac:dyDescent="0.2">
      <c r="D277">
        <v>2.052E-4</v>
      </c>
      <c r="E277">
        <v>-2.6</v>
      </c>
      <c r="F277">
        <v>1.04</v>
      </c>
      <c r="L277">
        <v>2.052E-4</v>
      </c>
      <c r="M277">
        <v>1.04</v>
      </c>
    </row>
    <row r="278" spans="4:13" x14ac:dyDescent="0.2">
      <c r="D278">
        <v>2.0540000000000001E-4</v>
      </c>
      <c r="E278">
        <v>-2.2000000000000002</v>
      </c>
      <c r="F278">
        <v>1.04</v>
      </c>
      <c r="L278">
        <v>2.0540000000000001E-4</v>
      </c>
      <c r="M278">
        <v>1.04</v>
      </c>
    </row>
    <row r="279" spans="4:13" x14ac:dyDescent="0.2">
      <c r="D279">
        <v>2.0560000000000001E-4</v>
      </c>
      <c r="E279">
        <v>-2.2000000000000002</v>
      </c>
      <c r="F279">
        <v>0.96</v>
      </c>
      <c r="L279">
        <v>2.0560000000000001E-4</v>
      </c>
      <c r="M279">
        <v>0.96</v>
      </c>
    </row>
    <row r="280" spans="4:13" x14ac:dyDescent="0.2">
      <c r="D280">
        <v>2.0579999999999999E-4</v>
      </c>
      <c r="E280">
        <v>-2</v>
      </c>
      <c r="F280">
        <v>0.88</v>
      </c>
      <c r="L280">
        <v>2.0579999999999999E-4</v>
      </c>
      <c r="M280">
        <v>0.88</v>
      </c>
    </row>
    <row r="281" spans="4:13" x14ac:dyDescent="0.2">
      <c r="D281">
        <v>2.0599999999999999E-4</v>
      </c>
      <c r="E281">
        <v>-1.8</v>
      </c>
      <c r="F281">
        <v>0.88</v>
      </c>
      <c r="L281">
        <v>2.0599999999999999E-4</v>
      </c>
      <c r="M281">
        <v>0.88</v>
      </c>
    </row>
    <row r="282" spans="4:13" x14ac:dyDescent="0.2">
      <c r="D282">
        <v>2.062E-4</v>
      </c>
      <c r="E282">
        <v>-1.6</v>
      </c>
      <c r="F282">
        <v>0.8</v>
      </c>
      <c r="L282">
        <v>2.062E-4</v>
      </c>
      <c r="M282">
        <v>0.8</v>
      </c>
    </row>
    <row r="283" spans="4:13" x14ac:dyDescent="0.2">
      <c r="D283">
        <v>2.064E-4</v>
      </c>
      <c r="E283">
        <v>-1.6</v>
      </c>
      <c r="F283">
        <v>0.8</v>
      </c>
      <c r="L283">
        <v>2.064E-4</v>
      </c>
      <c r="M283">
        <v>0.8</v>
      </c>
    </row>
    <row r="284" spans="4:13" x14ac:dyDescent="0.2">
      <c r="D284">
        <v>2.0660000000000001E-4</v>
      </c>
      <c r="E284">
        <v>-1.4</v>
      </c>
      <c r="F284">
        <v>0.8</v>
      </c>
      <c r="L284">
        <v>2.0660000000000001E-4</v>
      </c>
      <c r="M284">
        <v>0.8</v>
      </c>
    </row>
    <row r="285" spans="4:13" x14ac:dyDescent="0.2">
      <c r="D285">
        <v>2.0680000000000001E-4</v>
      </c>
      <c r="E285">
        <v>-1.2</v>
      </c>
      <c r="F285">
        <v>0.8</v>
      </c>
      <c r="L285">
        <v>2.0680000000000001E-4</v>
      </c>
      <c r="M285">
        <v>0.8</v>
      </c>
    </row>
    <row r="286" spans="4:13" x14ac:dyDescent="0.2">
      <c r="D286">
        <v>2.0699999999999999E-4</v>
      </c>
      <c r="E286">
        <v>-0.8</v>
      </c>
      <c r="F286">
        <v>0.72</v>
      </c>
      <c r="L286">
        <v>2.0699999999999999E-4</v>
      </c>
      <c r="M286">
        <v>0.72</v>
      </c>
    </row>
    <row r="287" spans="4:13" x14ac:dyDescent="0.2">
      <c r="D287">
        <v>2.0719999999999999E-4</v>
      </c>
      <c r="E287">
        <v>-1</v>
      </c>
      <c r="F287">
        <v>0.64</v>
      </c>
      <c r="L287">
        <v>2.0719999999999999E-4</v>
      </c>
      <c r="M287">
        <v>0.64</v>
      </c>
    </row>
    <row r="288" spans="4:13" x14ac:dyDescent="0.2">
      <c r="D288">
        <v>2.074E-4</v>
      </c>
      <c r="E288">
        <v>-0.8</v>
      </c>
      <c r="F288">
        <v>0.72</v>
      </c>
      <c r="L288">
        <v>2.074E-4</v>
      </c>
      <c r="M288">
        <v>0.72</v>
      </c>
    </row>
    <row r="289" spans="4:13" x14ac:dyDescent="0.2">
      <c r="D289">
        <v>2.076E-4</v>
      </c>
      <c r="E289">
        <v>-0.4</v>
      </c>
      <c r="F289">
        <v>0.64</v>
      </c>
      <c r="L289">
        <v>2.076E-4</v>
      </c>
      <c r="M289">
        <v>0.64</v>
      </c>
    </row>
    <row r="290" spans="4:13" x14ac:dyDescent="0.2">
      <c r="D290">
        <v>2.0780000000000001E-4</v>
      </c>
      <c r="E290">
        <v>-0.2</v>
      </c>
      <c r="F290">
        <v>0.56000000000000005</v>
      </c>
      <c r="L290">
        <v>2.0780000000000001E-4</v>
      </c>
      <c r="M290">
        <v>0.56000000000000005</v>
      </c>
    </row>
    <row r="291" spans="4:13" x14ac:dyDescent="0.2">
      <c r="D291">
        <v>2.0799999999999999E-4</v>
      </c>
      <c r="E291">
        <v>-0.2</v>
      </c>
      <c r="F291">
        <v>0.56000000000000005</v>
      </c>
      <c r="L291">
        <v>2.0799999999999999E-4</v>
      </c>
      <c r="M291">
        <v>0.56000000000000005</v>
      </c>
    </row>
    <row r="292" spans="4:13" x14ac:dyDescent="0.2">
      <c r="D292">
        <v>2.0819999999999999E-4</v>
      </c>
      <c r="E292">
        <v>-0.2</v>
      </c>
      <c r="F292">
        <v>0.56000000000000005</v>
      </c>
      <c r="L292">
        <v>2.0819999999999999E-4</v>
      </c>
      <c r="M292">
        <v>0.56000000000000005</v>
      </c>
    </row>
    <row r="293" spans="4:13" x14ac:dyDescent="0.2">
      <c r="D293">
        <v>2.084E-4</v>
      </c>
      <c r="E293">
        <v>0</v>
      </c>
      <c r="F293">
        <v>0.48</v>
      </c>
      <c r="L293">
        <v>2.084E-4</v>
      </c>
      <c r="M293">
        <v>0.48</v>
      </c>
    </row>
    <row r="294" spans="4:13" x14ac:dyDescent="0.2">
      <c r="D294">
        <v>2.086E-4</v>
      </c>
      <c r="E294">
        <v>0.2</v>
      </c>
      <c r="F294">
        <v>0.48</v>
      </c>
      <c r="L294">
        <v>2.086E-4</v>
      </c>
      <c r="M294">
        <v>0.48</v>
      </c>
    </row>
    <row r="295" spans="4:13" x14ac:dyDescent="0.2">
      <c r="D295">
        <v>2.0880000000000001E-4</v>
      </c>
      <c r="E295">
        <v>0.2</v>
      </c>
      <c r="F295">
        <v>0.56000000000000005</v>
      </c>
      <c r="L295">
        <v>2.0880000000000001E-4</v>
      </c>
      <c r="M295">
        <v>0.56000000000000005</v>
      </c>
    </row>
    <row r="296" spans="4:13" x14ac:dyDescent="0.2">
      <c r="D296">
        <v>2.0900000000000001E-4</v>
      </c>
      <c r="E296">
        <v>0.6</v>
      </c>
      <c r="F296">
        <v>0.48</v>
      </c>
      <c r="L296">
        <v>2.0900000000000001E-4</v>
      </c>
      <c r="M296">
        <v>0.48</v>
      </c>
    </row>
    <row r="297" spans="4:13" x14ac:dyDescent="0.2">
      <c r="D297">
        <v>2.0919999999999999E-4</v>
      </c>
      <c r="E297">
        <v>0.8</v>
      </c>
      <c r="F297">
        <v>0.32</v>
      </c>
      <c r="L297">
        <v>2.0919999999999999E-4</v>
      </c>
      <c r="M297">
        <v>0.32</v>
      </c>
    </row>
    <row r="298" spans="4:13" x14ac:dyDescent="0.2">
      <c r="D298">
        <v>2.0939999999999999E-4</v>
      </c>
      <c r="E298">
        <v>1</v>
      </c>
      <c r="F298">
        <v>0.4</v>
      </c>
      <c r="L298">
        <v>2.0939999999999999E-4</v>
      </c>
      <c r="M298">
        <v>0.4</v>
      </c>
    </row>
    <row r="299" spans="4:13" x14ac:dyDescent="0.2">
      <c r="D299">
        <v>2.096E-4</v>
      </c>
      <c r="E299">
        <v>1</v>
      </c>
      <c r="F299">
        <v>0.4</v>
      </c>
      <c r="L299">
        <v>2.096E-4</v>
      </c>
      <c r="M299">
        <v>0.4</v>
      </c>
    </row>
    <row r="300" spans="4:13" x14ac:dyDescent="0.2">
      <c r="D300">
        <v>2.098E-4</v>
      </c>
      <c r="E300">
        <v>1.4</v>
      </c>
      <c r="F300">
        <v>0.32</v>
      </c>
      <c r="L300">
        <v>2.098E-4</v>
      </c>
      <c r="M300">
        <v>0.32</v>
      </c>
    </row>
    <row r="301" spans="4:13" x14ac:dyDescent="0.2">
      <c r="D301">
        <v>2.1000000000000001E-4</v>
      </c>
      <c r="E301">
        <v>1.4</v>
      </c>
      <c r="F301">
        <v>0.32</v>
      </c>
      <c r="L301">
        <v>2.1000000000000001E-4</v>
      </c>
      <c r="M301">
        <v>0.32</v>
      </c>
    </row>
    <row r="302" spans="4:13" x14ac:dyDescent="0.2">
      <c r="D302">
        <v>2.1019999999999999E-4</v>
      </c>
      <c r="E302">
        <v>1.6</v>
      </c>
      <c r="F302">
        <v>0.24</v>
      </c>
      <c r="L302">
        <v>2.1019999999999999E-4</v>
      </c>
      <c r="M302">
        <v>0.24</v>
      </c>
    </row>
    <row r="303" spans="4:13" x14ac:dyDescent="0.2">
      <c r="D303">
        <v>2.1039999999999999E-4</v>
      </c>
      <c r="E303">
        <v>1.8</v>
      </c>
      <c r="F303">
        <v>0.16</v>
      </c>
      <c r="L303">
        <v>2.1039999999999999E-4</v>
      </c>
      <c r="M303">
        <v>0.16</v>
      </c>
    </row>
    <row r="304" spans="4:13" x14ac:dyDescent="0.2">
      <c r="D304">
        <v>2.106E-4</v>
      </c>
      <c r="E304">
        <v>2</v>
      </c>
      <c r="F304">
        <v>0.24</v>
      </c>
      <c r="L304">
        <v>2.106E-4</v>
      </c>
      <c r="M304">
        <v>0.24</v>
      </c>
    </row>
    <row r="305" spans="4:13" x14ac:dyDescent="0.2">
      <c r="D305">
        <v>2.108E-4</v>
      </c>
      <c r="E305">
        <v>2.2000000000000002</v>
      </c>
      <c r="F305">
        <v>0.16</v>
      </c>
      <c r="L305">
        <v>2.108E-4</v>
      </c>
      <c r="M305">
        <v>0.16</v>
      </c>
    </row>
    <row r="306" spans="4:13" x14ac:dyDescent="0.2">
      <c r="D306">
        <v>2.1100000000000001E-4</v>
      </c>
      <c r="E306">
        <v>2.4</v>
      </c>
      <c r="F306">
        <v>0.24</v>
      </c>
      <c r="L306">
        <v>2.1100000000000001E-4</v>
      </c>
      <c r="M306">
        <v>0.24</v>
      </c>
    </row>
    <row r="307" spans="4:13" x14ac:dyDescent="0.2">
      <c r="D307">
        <v>2.1120000000000001E-4</v>
      </c>
      <c r="E307">
        <v>2.4</v>
      </c>
      <c r="F307">
        <v>0.24</v>
      </c>
      <c r="L307">
        <v>2.1120000000000001E-4</v>
      </c>
      <c r="M307">
        <v>0.24</v>
      </c>
    </row>
    <row r="308" spans="4:13" x14ac:dyDescent="0.2">
      <c r="D308">
        <v>2.1139999999999999E-4</v>
      </c>
      <c r="E308">
        <v>2.8</v>
      </c>
      <c r="F308">
        <v>0.08</v>
      </c>
      <c r="L308">
        <v>2.1139999999999999E-4</v>
      </c>
      <c r="M308">
        <v>0.08</v>
      </c>
    </row>
    <row r="309" spans="4:13" x14ac:dyDescent="0.2">
      <c r="D309">
        <v>2.1159999999999999E-4</v>
      </c>
      <c r="E309">
        <v>3</v>
      </c>
      <c r="F309">
        <v>0.08</v>
      </c>
      <c r="L309">
        <v>2.1159999999999999E-4</v>
      </c>
      <c r="M309">
        <v>0.08</v>
      </c>
    </row>
    <row r="310" spans="4:13" x14ac:dyDescent="0.2">
      <c r="D310">
        <v>2.118E-4</v>
      </c>
      <c r="E310">
        <v>3</v>
      </c>
      <c r="F310">
        <v>0.08</v>
      </c>
      <c r="L310">
        <v>2.118E-4</v>
      </c>
      <c r="M310">
        <v>0.08</v>
      </c>
    </row>
    <row r="311" spans="4:13" x14ac:dyDescent="0.2">
      <c r="D311">
        <v>2.12E-4</v>
      </c>
      <c r="E311">
        <v>3</v>
      </c>
      <c r="F311">
        <v>0.08</v>
      </c>
      <c r="L311">
        <v>2.12E-4</v>
      </c>
      <c r="M311">
        <v>0.08</v>
      </c>
    </row>
    <row r="312" spans="4:13" x14ac:dyDescent="0.2">
      <c r="D312">
        <v>2.1220000000000001E-4</v>
      </c>
      <c r="E312">
        <v>3.4</v>
      </c>
      <c r="F312">
        <v>0</v>
      </c>
      <c r="L312">
        <v>2.1220000000000001E-4</v>
      </c>
      <c r="M312">
        <v>0</v>
      </c>
    </row>
    <row r="313" spans="4:13" x14ac:dyDescent="0.2">
      <c r="D313">
        <v>2.1240000000000001E-4</v>
      </c>
      <c r="E313">
        <v>3.6</v>
      </c>
      <c r="F313">
        <v>0.08</v>
      </c>
      <c r="L313">
        <v>2.1240000000000001E-4</v>
      </c>
      <c r="M313">
        <v>0.08</v>
      </c>
    </row>
    <row r="314" spans="4:13" x14ac:dyDescent="0.2">
      <c r="D314">
        <v>2.1259999999999999E-4</v>
      </c>
      <c r="E314">
        <v>3.6</v>
      </c>
      <c r="F314">
        <v>0</v>
      </c>
      <c r="L314">
        <v>2.1259999999999999E-4</v>
      </c>
      <c r="M314">
        <v>0</v>
      </c>
    </row>
    <row r="315" spans="4:13" x14ac:dyDescent="0.2">
      <c r="D315">
        <v>2.128E-4</v>
      </c>
      <c r="E315">
        <v>3.8</v>
      </c>
      <c r="F315">
        <v>-0.08</v>
      </c>
      <c r="L315">
        <v>2.128E-4</v>
      </c>
      <c r="M315">
        <v>-0.08</v>
      </c>
    </row>
    <row r="316" spans="4:13" x14ac:dyDescent="0.2">
      <c r="D316">
        <v>2.13E-4</v>
      </c>
      <c r="E316">
        <v>4</v>
      </c>
      <c r="F316">
        <v>-0.08</v>
      </c>
      <c r="L316">
        <v>2.13E-4</v>
      </c>
      <c r="M316">
        <v>-0.08</v>
      </c>
    </row>
    <row r="317" spans="4:13" x14ac:dyDescent="0.2">
      <c r="D317">
        <v>2.1320000000000001E-4</v>
      </c>
      <c r="E317">
        <v>4.2</v>
      </c>
      <c r="F317">
        <v>-0.16</v>
      </c>
      <c r="L317">
        <v>2.1320000000000001E-4</v>
      </c>
      <c r="M317">
        <v>-0.16</v>
      </c>
    </row>
    <row r="318" spans="4:13" x14ac:dyDescent="0.2">
      <c r="D318">
        <v>2.1340000000000001E-4</v>
      </c>
      <c r="E318">
        <v>4.4000000000000004</v>
      </c>
      <c r="F318">
        <v>-0.16</v>
      </c>
      <c r="L318">
        <v>2.1340000000000001E-4</v>
      </c>
      <c r="M318">
        <v>-0.16</v>
      </c>
    </row>
    <row r="319" spans="4:13" x14ac:dyDescent="0.2">
      <c r="D319">
        <v>2.1359999999999999E-4</v>
      </c>
      <c r="E319">
        <v>4.5999999999999996</v>
      </c>
      <c r="F319">
        <v>-0.24</v>
      </c>
      <c r="L319">
        <v>2.1359999999999999E-4</v>
      </c>
      <c r="M319">
        <v>-0.24</v>
      </c>
    </row>
    <row r="320" spans="4:13" x14ac:dyDescent="0.2">
      <c r="D320">
        <v>2.1379999999999999E-4</v>
      </c>
      <c r="E320">
        <v>4.8</v>
      </c>
      <c r="F320">
        <v>-0.24</v>
      </c>
      <c r="L320">
        <v>2.1379999999999999E-4</v>
      </c>
      <c r="M320">
        <v>-0.24</v>
      </c>
    </row>
    <row r="321" spans="4:13" x14ac:dyDescent="0.2">
      <c r="D321">
        <v>2.14E-4</v>
      </c>
      <c r="E321">
        <v>5</v>
      </c>
      <c r="F321">
        <v>-0.24</v>
      </c>
      <c r="L321">
        <v>2.14E-4</v>
      </c>
      <c r="M321">
        <v>-0.24</v>
      </c>
    </row>
    <row r="322" spans="4:13" x14ac:dyDescent="0.2">
      <c r="D322">
        <v>2.142E-4</v>
      </c>
      <c r="E322">
        <v>5</v>
      </c>
      <c r="F322">
        <v>-0.32</v>
      </c>
      <c r="L322">
        <v>2.142E-4</v>
      </c>
      <c r="M322">
        <v>-0.32</v>
      </c>
    </row>
    <row r="323" spans="4:13" x14ac:dyDescent="0.2">
      <c r="D323">
        <v>2.1440000000000001E-4</v>
      </c>
      <c r="E323">
        <v>5.2</v>
      </c>
      <c r="F323">
        <v>-0.32</v>
      </c>
      <c r="L323">
        <v>2.1440000000000001E-4</v>
      </c>
      <c r="M323">
        <v>-0.32</v>
      </c>
    </row>
    <row r="324" spans="4:13" x14ac:dyDescent="0.2">
      <c r="D324">
        <v>2.1460000000000001E-4</v>
      </c>
      <c r="E324">
        <v>5.4</v>
      </c>
      <c r="F324">
        <v>-0.32</v>
      </c>
      <c r="L324">
        <v>2.1460000000000001E-4</v>
      </c>
      <c r="M324">
        <v>-0.32</v>
      </c>
    </row>
    <row r="325" spans="4:13" x14ac:dyDescent="0.2">
      <c r="D325">
        <v>2.1479999999999999E-4</v>
      </c>
      <c r="E325">
        <v>5.6</v>
      </c>
      <c r="F325">
        <v>-0.4</v>
      </c>
      <c r="L325">
        <v>2.1479999999999999E-4</v>
      </c>
      <c r="M325">
        <v>-0.4</v>
      </c>
    </row>
    <row r="326" spans="4:13" x14ac:dyDescent="0.2">
      <c r="D326">
        <v>2.1499999999999999E-4</v>
      </c>
      <c r="E326">
        <v>5.8</v>
      </c>
      <c r="F326">
        <v>-0.48</v>
      </c>
      <c r="L326">
        <v>2.1499999999999999E-4</v>
      </c>
      <c r="M326">
        <v>-0.48</v>
      </c>
    </row>
    <row r="327" spans="4:13" x14ac:dyDescent="0.2">
      <c r="D327">
        <v>2.152E-4</v>
      </c>
      <c r="E327">
        <v>6</v>
      </c>
      <c r="F327">
        <v>-0.4</v>
      </c>
      <c r="L327">
        <v>2.152E-4</v>
      </c>
      <c r="M327">
        <v>-0.4</v>
      </c>
    </row>
    <row r="328" spans="4:13" x14ac:dyDescent="0.2">
      <c r="D328">
        <v>2.154E-4</v>
      </c>
      <c r="E328">
        <v>6</v>
      </c>
      <c r="F328">
        <v>-0.4</v>
      </c>
      <c r="L328">
        <v>2.154E-4</v>
      </c>
      <c r="M328">
        <v>-0.4</v>
      </c>
    </row>
    <row r="329" spans="4:13" x14ac:dyDescent="0.2">
      <c r="D329">
        <v>2.1560000000000001E-4</v>
      </c>
      <c r="E329">
        <v>6.2</v>
      </c>
      <c r="F329">
        <v>-0.4</v>
      </c>
      <c r="L329">
        <v>2.1560000000000001E-4</v>
      </c>
      <c r="M329">
        <v>-0.4</v>
      </c>
    </row>
    <row r="330" spans="4:13" x14ac:dyDescent="0.2">
      <c r="D330">
        <v>2.1579999999999999E-4</v>
      </c>
      <c r="E330">
        <v>6.6</v>
      </c>
      <c r="F330">
        <v>-0.48</v>
      </c>
      <c r="L330">
        <v>2.1579999999999999E-4</v>
      </c>
      <c r="M330">
        <v>-0.48</v>
      </c>
    </row>
    <row r="331" spans="4:13" x14ac:dyDescent="0.2">
      <c r="D331">
        <v>2.1599999999999999E-4</v>
      </c>
      <c r="E331">
        <v>6.6</v>
      </c>
      <c r="F331">
        <v>-0.48</v>
      </c>
      <c r="L331">
        <v>2.1599999999999999E-4</v>
      </c>
      <c r="M331">
        <v>-0.48</v>
      </c>
    </row>
    <row r="332" spans="4:13" x14ac:dyDescent="0.2">
      <c r="D332">
        <v>2.162E-4</v>
      </c>
      <c r="E332">
        <v>6.8</v>
      </c>
      <c r="F332">
        <v>-0.48</v>
      </c>
      <c r="L332">
        <v>2.162E-4</v>
      </c>
      <c r="M332">
        <v>-0.48</v>
      </c>
    </row>
    <row r="333" spans="4:13" x14ac:dyDescent="0.2">
      <c r="D333">
        <v>2.164E-4</v>
      </c>
      <c r="E333">
        <v>7</v>
      </c>
      <c r="F333">
        <v>-0.48</v>
      </c>
      <c r="L333">
        <v>2.164E-4</v>
      </c>
      <c r="M333">
        <v>-0.48</v>
      </c>
    </row>
    <row r="334" spans="4:13" x14ac:dyDescent="0.2">
      <c r="D334">
        <v>2.1660000000000001E-4</v>
      </c>
      <c r="E334">
        <v>7.2</v>
      </c>
      <c r="F334">
        <v>-0.56000000000000005</v>
      </c>
      <c r="L334">
        <v>2.1660000000000001E-4</v>
      </c>
      <c r="M334">
        <v>-0.56000000000000005</v>
      </c>
    </row>
    <row r="335" spans="4:13" x14ac:dyDescent="0.2">
      <c r="D335">
        <v>2.1680000000000001E-4</v>
      </c>
      <c r="E335">
        <v>7.6</v>
      </c>
      <c r="F335">
        <v>-0.72</v>
      </c>
      <c r="L335">
        <v>2.1680000000000001E-4</v>
      </c>
      <c r="M335">
        <v>-0.72</v>
      </c>
    </row>
    <row r="336" spans="4:13" x14ac:dyDescent="0.2">
      <c r="D336">
        <v>2.1699999999999999E-4</v>
      </c>
      <c r="E336">
        <v>7.6</v>
      </c>
      <c r="F336">
        <v>-0.64</v>
      </c>
      <c r="L336">
        <v>2.1699999999999999E-4</v>
      </c>
      <c r="M336">
        <v>-0.64</v>
      </c>
    </row>
    <row r="337" spans="4:13" x14ac:dyDescent="0.2">
      <c r="D337">
        <v>2.1719999999999999E-4</v>
      </c>
      <c r="E337">
        <v>7.4</v>
      </c>
      <c r="F337">
        <v>-0.64</v>
      </c>
      <c r="L337">
        <v>2.1719999999999999E-4</v>
      </c>
      <c r="M337">
        <v>-0.64</v>
      </c>
    </row>
    <row r="338" spans="4:13" x14ac:dyDescent="0.2">
      <c r="D338">
        <v>2.174E-4</v>
      </c>
      <c r="E338">
        <v>7.8</v>
      </c>
      <c r="F338">
        <v>-0.72</v>
      </c>
      <c r="L338">
        <v>2.174E-4</v>
      </c>
      <c r="M338">
        <v>-0.72</v>
      </c>
    </row>
    <row r="339" spans="4:13" x14ac:dyDescent="0.2">
      <c r="D339">
        <v>2.176E-4</v>
      </c>
      <c r="E339">
        <v>8.1999999999999993</v>
      </c>
      <c r="F339">
        <v>-0.8</v>
      </c>
      <c r="L339">
        <v>2.176E-4</v>
      </c>
      <c r="M339">
        <v>-0.8</v>
      </c>
    </row>
    <row r="340" spans="4:13" x14ac:dyDescent="0.2">
      <c r="D340">
        <v>2.1780000000000001E-4</v>
      </c>
      <c r="E340">
        <v>8</v>
      </c>
      <c r="F340">
        <v>-0.8</v>
      </c>
      <c r="L340">
        <v>2.1780000000000001E-4</v>
      </c>
      <c r="M340">
        <v>-0.8</v>
      </c>
    </row>
    <row r="341" spans="4:13" x14ac:dyDescent="0.2">
      <c r="D341">
        <v>2.1800000000000001E-4</v>
      </c>
      <c r="E341">
        <v>8.1999999999999993</v>
      </c>
      <c r="F341">
        <v>-0.88</v>
      </c>
      <c r="L341">
        <v>2.1800000000000001E-4</v>
      </c>
      <c r="M341">
        <v>-0.88</v>
      </c>
    </row>
    <row r="342" spans="4:13" x14ac:dyDescent="0.2">
      <c r="D342">
        <v>2.1819999999999999E-4</v>
      </c>
      <c r="E342">
        <v>8.4</v>
      </c>
      <c r="F342">
        <v>-0.88</v>
      </c>
      <c r="L342">
        <v>2.1819999999999999E-4</v>
      </c>
      <c r="M342">
        <v>-0.88</v>
      </c>
    </row>
    <row r="343" spans="4:13" x14ac:dyDescent="0.2">
      <c r="D343">
        <v>2.184E-4</v>
      </c>
      <c r="E343">
        <v>9</v>
      </c>
      <c r="F343">
        <v>-0.88</v>
      </c>
      <c r="L343">
        <v>2.184E-4</v>
      </c>
      <c r="M343">
        <v>-0.88</v>
      </c>
    </row>
    <row r="344" spans="4:13" x14ac:dyDescent="0.2">
      <c r="D344">
        <v>2.186E-4</v>
      </c>
      <c r="E344">
        <v>9</v>
      </c>
      <c r="F344">
        <v>-0.88</v>
      </c>
      <c r="L344">
        <v>2.186E-4</v>
      </c>
      <c r="M344">
        <v>-0.88</v>
      </c>
    </row>
    <row r="345" spans="4:13" x14ac:dyDescent="0.2">
      <c r="D345">
        <v>2.1880000000000001E-4</v>
      </c>
      <c r="E345">
        <v>9</v>
      </c>
      <c r="F345">
        <v>-0.88</v>
      </c>
      <c r="L345">
        <v>2.1880000000000001E-4</v>
      </c>
      <c r="M345">
        <v>-0.88</v>
      </c>
    </row>
    <row r="346" spans="4:13" x14ac:dyDescent="0.2">
      <c r="D346">
        <v>2.1900000000000001E-4</v>
      </c>
      <c r="E346">
        <v>9.4</v>
      </c>
      <c r="F346">
        <v>-0.96</v>
      </c>
      <c r="L346">
        <v>2.1900000000000001E-4</v>
      </c>
      <c r="M346">
        <v>-0.96</v>
      </c>
    </row>
    <row r="347" spans="4:13" x14ac:dyDescent="0.2">
      <c r="D347">
        <v>2.1919999999999999E-4</v>
      </c>
      <c r="E347">
        <v>9.6</v>
      </c>
      <c r="F347">
        <v>-0.96</v>
      </c>
      <c r="L347">
        <v>2.1919999999999999E-4</v>
      </c>
      <c r="M347">
        <v>-0.96</v>
      </c>
    </row>
    <row r="348" spans="4:13" x14ac:dyDescent="0.2">
      <c r="D348">
        <v>2.1939999999999999E-4</v>
      </c>
      <c r="E348">
        <v>9.6</v>
      </c>
      <c r="F348">
        <v>-0.96</v>
      </c>
      <c r="L348">
        <v>2.1939999999999999E-4</v>
      </c>
      <c r="M348">
        <v>-0.96</v>
      </c>
    </row>
    <row r="349" spans="4:13" x14ac:dyDescent="0.2">
      <c r="D349">
        <v>2.196E-4</v>
      </c>
      <c r="E349">
        <v>9.6</v>
      </c>
      <c r="F349">
        <v>-0.96</v>
      </c>
      <c r="L349">
        <v>2.196E-4</v>
      </c>
      <c r="M349">
        <v>-0.96</v>
      </c>
    </row>
    <row r="350" spans="4:13" x14ac:dyDescent="0.2">
      <c r="D350">
        <v>2.198E-4</v>
      </c>
      <c r="E350">
        <v>10</v>
      </c>
      <c r="F350">
        <v>-1.1200000000000001</v>
      </c>
      <c r="L350">
        <v>2.198E-4</v>
      </c>
      <c r="M350">
        <v>-1.1200000000000001</v>
      </c>
    </row>
    <row r="351" spans="4:13" x14ac:dyDescent="0.2">
      <c r="D351">
        <v>2.2000000000000001E-4</v>
      </c>
      <c r="E351">
        <v>10</v>
      </c>
      <c r="F351">
        <v>-1.04</v>
      </c>
      <c r="L351">
        <v>2.2000000000000001E-4</v>
      </c>
      <c r="M351">
        <v>-1.04</v>
      </c>
    </row>
    <row r="352" spans="4:13" x14ac:dyDescent="0.2">
      <c r="D352">
        <v>2.2020000000000001E-4</v>
      </c>
      <c r="E352">
        <v>10.199999999999999</v>
      </c>
      <c r="F352">
        <v>-1.04</v>
      </c>
      <c r="L352">
        <v>2.2020000000000001E-4</v>
      </c>
      <c r="M352">
        <v>-1.04</v>
      </c>
    </row>
    <row r="353" spans="4:13" x14ac:dyDescent="0.2">
      <c r="D353">
        <v>2.2039999999999999E-4</v>
      </c>
      <c r="E353">
        <v>10</v>
      </c>
      <c r="F353">
        <v>-1.04</v>
      </c>
      <c r="L353">
        <v>2.2039999999999999E-4</v>
      </c>
      <c r="M353">
        <v>-1.04</v>
      </c>
    </row>
    <row r="354" spans="4:13" x14ac:dyDescent="0.2">
      <c r="D354">
        <v>2.206E-4</v>
      </c>
      <c r="E354">
        <v>10</v>
      </c>
      <c r="F354">
        <v>-1.2</v>
      </c>
      <c r="L354">
        <v>2.206E-4</v>
      </c>
      <c r="M354">
        <v>-1.2</v>
      </c>
    </row>
    <row r="355" spans="4:13" x14ac:dyDescent="0.2">
      <c r="D355">
        <v>2.208E-4</v>
      </c>
      <c r="E355">
        <v>10.199999999999999</v>
      </c>
      <c r="F355">
        <v>-1.2</v>
      </c>
      <c r="L355">
        <v>2.208E-4</v>
      </c>
      <c r="M355">
        <v>-1.2</v>
      </c>
    </row>
    <row r="356" spans="4:13" x14ac:dyDescent="0.2">
      <c r="D356">
        <v>2.2100000000000001E-4</v>
      </c>
      <c r="E356">
        <v>10.199999999999999</v>
      </c>
      <c r="F356">
        <v>-1.2</v>
      </c>
      <c r="L356">
        <v>2.2100000000000001E-4</v>
      </c>
      <c r="M356">
        <v>-1.2</v>
      </c>
    </row>
    <row r="357" spans="4:13" x14ac:dyDescent="0.2">
      <c r="D357">
        <v>2.2120000000000001E-4</v>
      </c>
      <c r="E357">
        <v>10</v>
      </c>
      <c r="F357">
        <v>-1.28</v>
      </c>
      <c r="L357">
        <v>2.2120000000000001E-4</v>
      </c>
      <c r="M357">
        <v>-1.28</v>
      </c>
    </row>
    <row r="358" spans="4:13" x14ac:dyDescent="0.2">
      <c r="D358">
        <v>2.2139999999999999E-4</v>
      </c>
      <c r="E358">
        <v>10.4</v>
      </c>
      <c r="F358">
        <v>-1.2</v>
      </c>
      <c r="L358">
        <v>2.2139999999999999E-4</v>
      </c>
      <c r="M358">
        <v>-1.2</v>
      </c>
    </row>
    <row r="359" spans="4:13" x14ac:dyDescent="0.2">
      <c r="D359">
        <v>2.2159999999999999E-4</v>
      </c>
      <c r="E359">
        <v>10.199999999999999</v>
      </c>
      <c r="F359">
        <v>-1.28</v>
      </c>
      <c r="L359">
        <v>2.2159999999999999E-4</v>
      </c>
      <c r="M359">
        <v>-1.28</v>
      </c>
    </row>
    <row r="360" spans="4:13" x14ac:dyDescent="0.2">
      <c r="D360">
        <v>2.218E-4</v>
      </c>
      <c r="E360">
        <v>10.199999999999999</v>
      </c>
      <c r="F360">
        <v>-1.36</v>
      </c>
      <c r="L360">
        <v>2.218E-4</v>
      </c>
      <c r="M360">
        <v>-1.36</v>
      </c>
    </row>
    <row r="361" spans="4:13" x14ac:dyDescent="0.2">
      <c r="D361">
        <v>2.22E-4</v>
      </c>
      <c r="E361">
        <v>9.8000000000000007</v>
      </c>
      <c r="F361">
        <v>-1.36</v>
      </c>
      <c r="L361">
        <v>2.22E-4</v>
      </c>
      <c r="M361">
        <v>-1.36</v>
      </c>
    </row>
    <row r="362" spans="4:13" x14ac:dyDescent="0.2">
      <c r="D362">
        <v>2.2220000000000001E-4</v>
      </c>
      <c r="E362">
        <v>10</v>
      </c>
      <c r="F362">
        <v>-1.36</v>
      </c>
      <c r="L362">
        <v>2.2220000000000001E-4</v>
      </c>
      <c r="M362">
        <v>-1.36</v>
      </c>
    </row>
    <row r="363" spans="4:13" x14ac:dyDescent="0.2">
      <c r="D363">
        <v>2.2240000000000001E-4</v>
      </c>
      <c r="E363">
        <v>10.199999999999999</v>
      </c>
      <c r="F363">
        <v>-1.44</v>
      </c>
      <c r="L363">
        <v>2.2240000000000001E-4</v>
      </c>
      <c r="M363">
        <v>-1.44</v>
      </c>
    </row>
    <row r="364" spans="4:13" x14ac:dyDescent="0.2">
      <c r="D364">
        <v>2.2259999999999999E-4</v>
      </c>
      <c r="E364">
        <v>10</v>
      </c>
      <c r="F364">
        <v>-1.36</v>
      </c>
      <c r="L364">
        <v>2.2259999999999999E-4</v>
      </c>
      <c r="M364">
        <v>-1.36</v>
      </c>
    </row>
    <row r="365" spans="4:13" x14ac:dyDescent="0.2">
      <c r="D365">
        <v>2.2279999999999999E-4</v>
      </c>
      <c r="E365">
        <v>10.199999999999999</v>
      </c>
      <c r="F365">
        <v>-1.44</v>
      </c>
      <c r="L365">
        <v>2.2279999999999999E-4</v>
      </c>
      <c r="M365">
        <v>-1.44</v>
      </c>
    </row>
    <row r="366" spans="4:13" x14ac:dyDescent="0.2">
      <c r="D366">
        <v>2.23E-4</v>
      </c>
      <c r="E366">
        <v>10.199999999999999</v>
      </c>
      <c r="F366">
        <v>-1.52</v>
      </c>
      <c r="L366">
        <v>2.23E-4</v>
      </c>
      <c r="M366">
        <v>-1.52</v>
      </c>
    </row>
    <row r="367" spans="4:13" x14ac:dyDescent="0.2">
      <c r="D367">
        <v>2.232E-4</v>
      </c>
      <c r="E367">
        <v>10.199999999999999</v>
      </c>
      <c r="F367">
        <v>-1.52</v>
      </c>
      <c r="L367">
        <v>2.232E-4</v>
      </c>
      <c r="M367">
        <v>-1.52</v>
      </c>
    </row>
    <row r="368" spans="4:13" x14ac:dyDescent="0.2">
      <c r="D368">
        <v>2.2340000000000001E-4</v>
      </c>
      <c r="E368">
        <v>10.4</v>
      </c>
      <c r="F368">
        <v>-1.52</v>
      </c>
      <c r="L368">
        <v>2.2340000000000001E-4</v>
      </c>
      <c r="M368">
        <v>-1.52</v>
      </c>
    </row>
    <row r="369" spans="4:13" x14ac:dyDescent="0.2">
      <c r="D369">
        <v>2.2359999999999999E-4</v>
      </c>
      <c r="E369">
        <v>10.199999999999999</v>
      </c>
      <c r="F369">
        <v>-1.6</v>
      </c>
      <c r="L369">
        <v>2.2359999999999999E-4</v>
      </c>
      <c r="M369">
        <v>-1.6</v>
      </c>
    </row>
    <row r="370" spans="4:13" x14ac:dyDescent="0.2">
      <c r="D370">
        <v>2.2379999999999999E-4</v>
      </c>
      <c r="E370">
        <v>10.199999999999999</v>
      </c>
      <c r="F370">
        <v>-1.6</v>
      </c>
      <c r="L370">
        <v>2.2379999999999999E-4</v>
      </c>
      <c r="M370">
        <v>-1.6</v>
      </c>
    </row>
    <row r="371" spans="4:13" x14ac:dyDescent="0.2">
      <c r="D371">
        <v>2.24E-4</v>
      </c>
      <c r="E371">
        <v>10.199999999999999</v>
      </c>
      <c r="F371">
        <v>-1.68</v>
      </c>
      <c r="L371">
        <v>2.24E-4</v>
      </c>
      <c r="M371">
        <v>-1.68</v>
      </c>
    </row>
    <row r="372" spans="4:13" x14ac:dyDescent="0.2">
      <c r="D372">
        <v>2.242E-4</v>
      </c>
      <c r="E372">
        <v>10.199999999999999</v>
      </c>
      <c r="F372">
        <v>-1.68</v>
      </c>
      <c r="L372">
        <v>2.242E-4</v>
      </c>
      <c r="M372">
        <v>-1.68</v>
      </c>
    </row>
    <row r="373" spans="4:13" x14ac:dyDescent="0.2">
      <c r="D373">
        <v>2.2440000000000001E-4</v>
      </c>
      <c r="E373">
        <v>10.199999999999999</v>
      </c>
      <c r="F373">
        <v>-1.76</v>
      </c>
      <c r="L373">
        <v>2.2440000000000001E-4</v>
      </c>
      <c r="M373">
        <v>-1.76</v>
      </c>
    </row>
    <row r="374" spans="4:13" x14ac:dyDescent="0.2">
      <c r="D374">
        <v>2.2460000000000001E-4</v>
      </c>
      <c r="E374">
        <v>10.199999999999999</v>
      </c>
      <c r="F374">
        <v>-1.76</v>
      </c>
      <c r="L374">
        <v>2.2460000000000001E-4</v>
      </c>
      <c r="M374">
        <v>-1.76</v>
      </c>
    </row>
    <row r="375" spans="4:13" x14ac:dyDescent="0.2">
      <c r="D375">
        <v>2.2479999999999999E-4</v>
      </c>
      <c r="E375">
        <v>10.199999999999999</v>
      </c>
      <c r="F375">
        <v>-1.76</v>
      </c>
      <c r="L375">
        <v>2.2479999999999999E-4</v>
      </c>
      <c r="M375">
        <v>-1.76</v>
      </c>
    </row>
    <row r="376" spans="4:13" x14ac:dyDescent="0.2">
      <c r="D376">
        <v>2.2499999999999999E-4</v>
      </c>
      <c r="E376">
        <v>10.199999999999999</v>
      </c>
      <c r="F376">
        <v>-1.76</v>
      </c>
      <c r="L376">
        <v>2.2499999999999999E-4</v>
      </c>
      <c r="M376">
        <v>-1.76</v>
      </c>
    </row>
    <row r="377" spans="4:13" x14ac:dyDescent="0.2">
      <c r="D377">
        <v>2.252E-4</v>
      </c>
      <c r="E377">
        <v>10.199999999999999</v>
      </c>
      <c r="F377">
        <v>-1.76</v>
      </c>
      <c r="L377">
        <v>2.252E-4</v>
      </c>
      <c r="M377">
        <v>-1.76</v>
      </c>
    </row>
    <row r="378" spans="4:13" x14ac:dyDescent="0.2">
      <c r="D378">
        <v>2.254E-4</v>
      </c>
      <c r="E378">
        <v>10.199999999999999</v>
      </c>
      <c r="F378">
        <v>-1.76</v>
      </c>
      <c r="L378">
        <v>2.254E-4</v>
      </c>
      <c r="M378">
        <v>-1.76</v>
      </c>
    </row>
    <row r="379" spans="4:13" x14ac:dyDescent="0.2">
      <c r="D379">
        <v>2.2560000000000001E-4</v>
      </c>
      <c r="E379">
        <v>10.199999999999999</v>
      </c>
      <c r="F379">
        <v>-1.92</v>
      </c>
      <c r="L379">
        <v>2.2560000000000001E-4</v>
      </c>
      <c r="M379">
        <v>-1.92</v>
      </c>
    </row>
    <row r="380" spans="4:13" x14ac:dyDescent="0.2">
      <c r="D380">
        <v>2.2580000000000001E-4</v>
      </c>
      <c r="E380">
        <v>10.199999999999999</v>
      </c>
      <c r="F380">
        <v>-1.92</v>
      </c>
      <c r="L380">
        <v>2.2580000000000001E-4</v>
      </c>
      <c r="M380">
        <v>-1.92</v>
      </c>
    </row>
    <row r="381" spans="4:13" x14ac:dyDescent="0.2">
      <c r="D381">
        <v>2.2599999999999999E-4</v>
      </c>
      <c r="E381">
        <v>10</v>
      </c>
      <c r="F381">
        <v>-1.92</v>
      </c>
      <c r="L381">
        <v>2.2599999999999999E-4</v>
      </c>
      <c r="M381">
        <v>-1.92</v>
      </c>
    </row>
    <row r="382" spans="4:13" x14ac:dyDescent="0.2">
      <c r="D382">
        <v>2.262E-4</v>
      </c>
      <c r="E382">
        <v>10</v>
      </c>
      <c r="F382">
        <v>-1.92</v>
      </c>
      <c r="L382">
        <v>2.262E-4</v>
      </c>
      <c r="M382">
        <v>-1.92</v>
      </c>
    </row>
    <row r="383" spans="4:13" x14ac:dyDescent="0.2">
      <c r="D383">
        <v>2.264E-4</v>
      </c>
      <c r="E383">
        <v>10.199999999999999</v>
      </c>
      <c r="F383">
        <v>-2</v>
      </c>
      <c r="L383">
        <v>2.264E-4</v>
      </c>
      <c r="M383">
        <v>-2</v>
      </c>
    </row>
    <row r="384" spans="4:13" x14ac:dyDescent="0.2">
      <c r="D384">
        <v>2.2660000000000001E-4</v>
      </c>
      <c r="E384">
        <v>10.4</v>
      </c>
      <c r="F384">
        <v>-2</v>
      </c>
      <c r="L384">
        <v>2.2660000000000001E-4</v>
      </c>
      <c r="M384">
        <v>-2</v>
      </c>
    </row>
    <row r="385" spans="4:13" x14ac:dyDescent="0.2">
      <c r="D385">
        <v>2.2680000000000001E-4</v>
      </c>
      <c r="E385">
        <v>10.199999999999999</v>
      </c>
      <c r="F385">
        <v>-2</v>
      </c>
      <c r="L385">
        <v>2.2680000000000001E-4</v>
      </c>
      <c r="M385">
        <v>-2</v>
      </c>
    </row>
    <row r="386" spans="4:13" x14ac:dyDescent="0.2">
      <c r="D386">
        <v>2.2699999999999999E-4</v>
      </c>
      <c r="E386">
        <v>10.199999999999999</v>
      </c>
      <c r="F386">
        <v>-2</v>
      </c>
      <c r="L386">
        <v>2.2699999999999999E-4</v>
      </c>
      <c r="M386">
        <v>-2</v>
      </c>
    </row>
    <row r="387" spans="4:13" x14ac:dyDescent="0.2">
      <c r="D387">
        <v>2.2719999999999999E-4</v>
      </c>
      <c r="E387">
        <v>10.199999999999999</v>
      </c>
      <c r="F387">
        <v>-2.08</v>
      </c>
      <c r="L387">
        <v>2.2719999999999999E-4</v>
      </c>
      <c r="M387">
        <v>-2.08</v>
      </c>
    </row>
    <row r="388" spans="4:13" x14ac:dyDescent="0.2">
      <c r="D388">
        <v>2.274E-4</v>
      </c>
      <c r="E388">
        <v>10.199999999999999</v>
      </c>
      <c r="F388">
        <v>-2.16</v>
      </c>
      <c r="L388">
        <v>2.274E-4</v>
      </c>
      <c r="M388">
        <v>-2.16</v>
      </c>
    </row>
    <row r="389" spans="4:13" x14ac:dyDescent="0.2">
      <c r="D389">
        <v>2.276E-4</v>
      </c>
      <c r="E389">
        <v>10.4</v>
      </c>
      <c r="F389">
        <v>-2.16</v>
      </c>
      <c r="L389">
        <v>2.276E-4</v>
      </c>
      <c r="M389">
        <v>-2.16</v>
      </c>
    </row>
    <row r="390" spans="4:13" x14ac:dyDescent="0.2">
      <c r="D390">
        <v>2.2780000000000001E-4</v>
      </c>
      <c r="E390">
        <v>10.199999999999999</v>
      </c>
      <c r="F390">
        <v>-2.16</v>
      </c>
      <c r="L390">
        <v>2.2780000000000001E-4</v>
      </c>
      <c r="M390">
        <v>-2.16</v>
      </c>
    </row>
    <row r="391" spans="4:13" x14ac:dyDescent="0.2">
      <c r="D391">
        <v>2.2800000000000001E-4</v>
      </c>
      <c r="E391">
        <v>10.199999999999999</v>
      </c>
      <c r="F391">
        <v>-2.16</v>
      </c>
      <c r="L391">
        <v>2.2800000000000001E-4</v>
      </c>
      <c r="M391">
        <v>-2.16</v>
      </c>
    </row>
    <row r="392" spans="4:13" x14ac:dyDescent="0.2">
      <c r="D392">
        <v>2.2819999999999999E-4</v>
      </c>
      <c r="E392">
        <v>10</v>
      </c>
      <c r="F392">
        <v>-2.16</v>
      </c>
      <c r="L392">
        <v>2.2819999999999999E-4</v>
      </c>
      <c r="M392">
        <v>-2.16</v>
      </c>
    </row>
    <row r="393" spans="4:13" x14ac:dyDescent="0.2">
      <c r="D393">
        <v>2.284E-4</v>
      </c>
      <c r="E393">
        <v>10.4</v>
      </c>
      <c r="F393">
        <v>-2.16</v>
      </c>
      <c r="L393">
        <v>2.284E-4</v>
      </c>
      <c r="M393">
        <v>-2.16</v>
      </c>
    </row>
    <row r="394" spans="4:13" x14ac:dyDescent="0.2">
      <c r="D394">
        <v>2.286E-4</v>
      </c>
      <c r="E394">
        <v>10</v>
      </c>
      <c r="F394">
        <v>-2.3199999999999998</v>
      </c>
      <c r="L394">
        <v>2.286E-4</v>
      </c>
      <c r="M394">
        <v>-2.3199999999999998</v>
      </c>
    </row>
    <row r="395" spans="4:13" x14ac:dyDescent="0.2">
      <c r="D395">
        <v>2.288E-4</v>
      </c>
      <c r="E395">
        <v>10.199999999999999</v>
      </c>
      <c r="F395">
        <v>-2.3199999999999998</v>
      </c>
      <c r="L395">
        <v>2.288E-4</v>
      </c>
      <c r="M395">
        <v>-2.3199999999999998</v>
      </c>
    </row>
    <row r="396" spans="4:13" x14ac:dyDescent="0.2">
      <c r="D396">
        <v>2.2900000000000001E-4</v>
      </c>
      <c r="E396">
        <v>10.199999999999999</v>
      </c>
      <c r="F396">
        <v>-2.2400000000000002</v>
      </c>
      <c r="L396">
        <v>2.2900000000000001E-4</v>
      </c>
      <c r="M396">
        <v>-2.2400000000000002</v>
      </c>
    </row>
    <row r="397" spans="4:13" x14ac:dyDescent="0.2">
      <c r="D397">
        <v>2.2919999999999999E-4</v>
      </c>
      <c r="E397">
        <v>10.199999999999999</v>
      </c>
      <c r="F397">
        <v>-2.3199999999999998</v>
      </c>
      <c r="L397">
        <v>2.2919999999999999E-4</v>
      </c>
      <c r="M397">
        <v>-2.3199999999999998</v>
      </c>
    </row>
    <row r="398" spans="4:13" x14ac:dyDescent="0.2">
      <c r="D398">
        <v>2.2939999999999999E-4</v>
      </c>
      <c r="E398">
        <v>10.4</v>
      </c>
      <c r="F398">
        <v>-2.4</v>
      </c>
      <c r="L398">
        <v>2.2939999999999999E-4</v>
      </c>
      <c r="M398">
        <v>-2.4</v>
      </c>
    </row>
    <row r="399" spans="4:13" x14ac:dyDescent="0.2">
      <c r="D399">
        <v>2.296E-4</v>
      </c>
      <c r="E399">
        <v>10.199999999999999</v>
      </c>
      <c r="F399">
        <v>-2.4</v>
      </c>
      <c r="L399">
        <v>2.296E-4</v>
      </c>
      <c r="M399">
        <v>-2.4</v>
      </c>
    </row>
    <row r="400" spans="4:13" x14ac:dyDescent="0.2">
      <c r="D400">
        <v>2.298E-4</v>
      </c>
      <c r="E400">
        <v>10.199999999999999</v>
      </c>
      <c r="F400">
        <v>-2.48</v>
      </c>
      <c r="L400">
        <v>2.298E-4</v>
      </c>
      <c r="M400">
        <v>-2.48</v>
      </c>
    </row>
    <row r="401" spans="4:13" x14ac:dyDescent="0.2">
      <c r="D401">
        <v>2.3000000000000001E-4</v>
      </c>
      <c r="E401">
        <v>10.199999999999999</v>
      </c>
      <c r="F401">
        <v>-2.48</v>
      </c>
      <c r="L401">
        <v>2.3000000000000001E-4</v>
      </c>
      <c r="M401">
        <v>-2.48</v>
      </c>
    </row>
    <row r="402" spans="4:13" x14ac:dyDescent="0.2">
      <c r="D402">
        <v>2.3020000000000001E-4</v>
      </c>
      <c r="E402">
        <v>10.199999999999999</v>
      </c>
      <c r="F402">
        <v>-2.48</v>
      </c>
      <c r="L402">
        <v>2.3020000000000001E-4</v>
      </c>
      <c r="M402">
        <v>-2.48</v>
      </c>
    </row>
    <row r="403" spans="4:13" x14ac:dyDescent="0.2">
      <c r="D403">
        <v>2.3039999999999999E-4</v>
      </c>
      <c r="E403">
        <v>10.199999999999999</v>
      </c>
      <c r="F403">
        <v>-2.48</v>
      </c>
      <c r="L403">
        <v>2.3039999999999999E-4</v>
      </c>
      <c r="M403">
        <v>-2.48</v>
      </c>
    </row>
    <row r="404" spans="4:13" x14ac:dyDescent="0.2">
      <c r="D404">
        <v>2.3059999999999999E-4</v>
      </c>
      <c r="E404">
        <v>10.199999999999999</v>
      </c>
      <c r="F404">
        <v>-2.56</v>
      </c>
      <c r="L404">
        <v>2.3059999999999999E-4</v>
      </c>
      <c r="M404">
        <v>-2.56</v>
      </c>
    </row>
    <row r="405" spans="4:13" x14ac:dyDescent="0.2">
      <c r="D405">
        <v>2.308E-4</v>
      </c>
      <c r="E405">
        <v>10</v>
      </c>
      <c r="F405">
        <v>-2.64</v>
      </c>
      <c r="L405">
        <v>2.308E-4</v>
      </c>
      <c r="M405">
        <v>-2.64</v>
      </c>
    </row>
    <row r="406" spans="4:13" x14ac:dyDescent="0.2">
      <c r="D406">
        <v>2.31E-4</v>
      </c>
      <c r="E406">
        <v>10</v>
      </c>
      <c r="F406">
        <v>-2.64</v>
      </c>
      <c r="L406">
        <v>2.31E-4</v>
      </c>
      <c r="M406">
        <v>-2.64</v>
      </c>
    </row>
    <row r="407" spans="4:13" x14ac:dyDescent="0.2">
      <c r="D407">
        <v>2.3120000000000001E-4</v>
      </c>
      <c r="E407">
        <v>10.199999999999999</v>
      </c>
      <c r="F407">
        <v>-2.64</v>
      </c>
      <c r="L407">
        <v>2.3120000000000001E-4</v>
      </c>
      <c r="M407">
        <v>-2.64</v>
      </c>
    </row>
    <row r="408" spans="4:13" x14ac:dyDescent="0.2">
      <c r="D408">
        <v>2.3139999999999999E-4</v>
      </c>
      <c r="E408">
        <v>10.4</v>
      </c>
      <c r="F408">
        <v>-2.64</v>
      </c>
      <c r="L408">
        <v>2.3139999999999999E-4</v>
      </c>
      <c r="M408">
        <v>-2.64</v>
      </c>
    </row>
    <row r="409" spans="4:13" x14ac:dyDescent="0.2">
      <c r="D409">
        <v>2.3159999999999999E-4</v>
      </c>
      <c r="E409">
        <v>10.199999999999999</v>
      </c>
      <c r="F409">
        <v>-2.72</v>
      </c>
      <c r="L409">
        <v>2.3159999999999999E-4</v>
      </c>
      <c r="M409">
        <v>-2.72</v>
      </c>
    </row>
    <row r="410" spans="4:13" x14ac:dyDescent="0.2">
      <c r="D410">
        <v>2.318E-4</v>
      </c>
      <c r="E410">
        <v>10.199999999999999</v>
      </c>
      <c r="F410">
        <v>-2.72</v>
      </c>
      <c r="L410">
        <v>2.318E-4</v>
      </c>
      <c r="M410">
        <v>-2.72</v>
      </c>
    </row>
    <row r="411" spans="4:13" x14ac:dyDescent="0.2">
      <c r="D411">
        <v>2.32E-4</v>
      </c>
      <c r="E411">
        <v>10</v>
      </c>
      <c r="F411">
        <v>-2.72</v>
      </c>
      <c r="L411">
        <v>2.32E-4</v>
      </c>
      <c r="M411">
        <v>-2.72</v>
      </c>
    </row>
    <row r="412" spans="4:13" x14ac:dyDescent="0.2">
      <c r="D412">
        <v>2.3220000000000001E-4</v>
      </c>
      <c r="E412">
        <v>10.199999999999999</v>
      </c>
      <c r="F412">
        <v>-2.8</v>
      </c>
      <c r="L412">
        <v>2.3220000000000001E-4</v>
      </c>
      <c r="M412">
        <v>-2.8</v>
      </c>
    </row>
    <row r="413" spans="4:13" x14ac:dyDescent="0.2">
      <c r="D413">
        <v>2.3240000000000001E-4</v>
      </c>
      <c r="E413">
        <v>10.199999999999999</v>
      </c>
      <c r="F413">
        <v>-2.88</v>
      </c>
      <c r="L413">
        <v>2.3240000000000001E-4</v>
      </c>
      <c r="M413">
        <v>-2.88</v>
      </c>
    </row>
    <row r="414" spans="4:13" x14ac:dyDescent="0.2">
      <c r="D414">
        <v>2.3259999999999999E-4</v>
      </c>
      <c r="E414">
        <v>10</v>
      </c>
      <c r="F414">
        <v>-2.8</v>
      </c>
      <c r="L414">
        <v>2.3259999999999999E-4</v>
      </c>
      <c r="M414">
        <v>-2.8</v>
      </c>
    </row>
    <row r="415" spans="4:13" x14ac:dyDescent="0.2">
      <c r="D415">
        <v>2.3279999999999999E-4</v>
      </c>
      <c r="E415">
        <v>10</v>
      </c>
      <c r="F415">
        <v>-2.88</v>
      </c>
      <c r="L415">
        <v>2.3279999999999999E-4</v>
      </c>
      <c r="M415">
        <v>-2.88</v>
      </c>
    </row>
    <row r="416" spans="4:13" x14ac:dyDescent="0.2">
      <c r="D416">
        <v>2.33E-4</v>
      </c>
      <c r="E416">
        <v>10.199999999999999</v>
      </c>
      <c r="F416">
        <v>-2.88</v>
      </c>
      <c r="L416">
        <v>2.33E-4</v>
      </c>
      <c r="M416">
        <v>-2.88</v>
      </c>
    </row>
    <row r="417" spans="4:13" x14ac:dyDescent="0.2">
      <c r="D417">
        <v>2.332E-4</v>
      </c>
      <c r="E417">
        <v>10</v>
      </c>
      <c r="F417">
        <v>-2.96</v>
      </c>
      <c r="L417">
        <v>2.332E-4</v>
      </c>
      <c r="M417">
        <v>-2.96</v>
      </c>
    </row>
    <row r="418" spans="4:13" x14ac:dyDescent="0.2">
      <c r="D418">
        <v>2.3340000000000001E-4</v>
      </c>
      <c r="E418">
        <v>10.199999999999999</v>
      </c>
      <c r="F418">
        <v>-2.96</v>
      </c>
      <c r="L418">
        <v>2.3340000000000001E-4</v>
      </c>
      <c r="M418">
        <v>-2.96</v>
      </c>
    </row>
    <row r="419" spans="4:13" x14ac:dyDescent="0.2">
      <c r="D419">
        <v>2.3360000000000001E-4</v>
      </c>
      <c r="E419">
        <v>10</v>
      </c>
      <c r="F419">
        <v>-3.04</v>
      </c>
      <c r="L419">
        <v>2.3360000000000001E-4</v>
      </c>
      <c r="M419">
        <v>-3.04</v>
      </c>
    </row>
    <row r="420" spans="4:13" x14ac:dyDescent="0.2">
      <c r="D420">
        <v>2.3379999999999999E-4</v>
      </c>
      <c r="E420">
        <v>10.199999999999999</v>
      </c>
      <c r="F420">
        <v>-2.96</v>
      </c>
      <c r="L420">
        <v>2.3379999999999999E-4</v>
      </c>
      <c r="M420">
        <v>-2.96</v>
      </c>
    </row>
    <row r="421" spans="4:13" x14ac:dyDescent="0.2">
      <c r="D421">
        <v>2.34E-4</v>
      </c>
      <c r="E421">
        <v>10.199999999999999</v>
      </c>
      <c r="F421">
        <v>-3.04</v>
      </c>
      <c r="L421">
        <v>2.34E-4</v>
      </c>
      <c r="M421">
        <v>-3.04</v>
      </c>
    </row>
    <row r="422" spans="4:13" x14ac:dyDescent="0.2">
      <c r="D422">
        <v>2.342E-4</v>
      </c>
      <c r="E422">
        <v>10.199999999999999</v>
      </c>
      <c r="F422">
        <v>-3.04</v>
      </c>
      <c r="L422">
        <v>2.342E-4</v>
      </c>
      <c r="M422">
        <v>-3.04</v>
      </c>
    </row>
    <row r="423" spans="4:13" x14ac:dyDescent="0.2">
      <c r="D423">
        <v>2.3440000000000001E-4</v>
      </c>
      <c r="E423">
        <v>10.4</v>
      </c>
      <c r="F423">
        <v>-3.04</v>
      </c>
      <c r="L423">
        <v>2.3440000000000001E-4</v>
      </c>
      <c r="M423">
        <v>-3.04</v>
      </c>
    </row>
    <row r="424" spans="4:13" x14ac:dyDescent="0.2">
      <c r="D424">
        <v>2.3460000000000001E-4</v>
      </c>
      <c r="E424">
        <v>10.199999999999999</v>
      </c>
      <c r="F424">
        <v>-3.2</v>
      </c>
      <c r="L424">
        <v>2.3460000000000001E-4</v>
      </c>
      <c r="M424">
        <v>-3.2</v>
      </c>
    </row>
    <row r="425" spans="4:13" x14ac:dyDescent="0.2">
      <c r="D425">
        <v>2.3479999999999999E-4</v>
      </c>
      <c r="E425">
        <v>10.199999999999999</v>
      </c>
      <c r="F425">
        <v>-3.2</v>
      </c>
      <c r="L425">
        <v>2.3479999999999999E-4</v>
      </c>
      <c r="M425">
        <v>-3.2</v>
      </c>
    </row>
    <row r="426" spans="4:13" x14ac:dyDescent="0.2">
      <c r="D426">
        <v>2.3499999999999999E-4</v>
      </c>
      <c r="E426">
        <v>10.199999999999999</v>
      </c>
      <c r="F426">
        <v>-3.2</v>
      </c>
      <c r="L426">
        <v>2.3499999999999999E-4</v>
      </c>
      <c r="M426">
        <v>-3.2</v>
      </c>
    </row>
    <row r="427" spans="4:13" x14ac:dyDescent="0.2">
      <c r="D427">
        <v>2.352E-4</v>
      </c>
      <c r="E427">
        <v>10.199999999999999</v>
      </c>
      <c r="F427">
        <v>-3.2</v>
      </c>
      <c r="L427">
        <v>2.352E-4</v>
      </c>
      <c r="M427">
        <v>-3.2</v>
      </c>
    </row>
    <row r="428" spans="4:13" x14ac:dyDescent="0.2">
      <c r="D428">
        <v>2.354E-4</v>
      </c>
      <c r="E428">
        <v>10.199999999999999</v>
      </c>
      <c r="F428">
        <v>-3.2</v>
      </c>
      <c r="L428">
        <v>2.354E-4</v>
      </c>
      <c r="M428">
        <v>-3.2</v>
      </c>
    </row>
    <row r="429" spans="4:13" x14ac:dyDescent="0.2">
      <c r="D429">
        <v>2.3560000000000001E-4</v>
      </c>
      <c r="E429">
        <v>10.199999999999999</v>
      </c>
      <c r="F429">
        <v>-3.28</v>
      </c>
      <c r="L429">
        <v>2.3560000000000001E-4</v>
      </c>
      <c r="M429">
        <v>-3.28</v>
      </c>
    </row>
    <row r="430" spans="4:13" x14ac:dyDescent="0.2">
      <c r="D430">
        <v>2.3580000000000001E-4</v>
      </c>
      <c r="E430">
        <v>10.199999999999999</v>
      </c>
      <c r="F430">
        <v>-3.28</v>
      </c>
      <c r="L430">
        <v>2.3580000000000001E-4</v>
      </c>
      <c r="M430">
        <v>-3.28</v>
      </c>
    </row>
    <row r="431" spans="4:13" x14ac:dyDescent="0.2">
      <c r="D431">
        <v>2.3599999999999999E-4</v>
      </c>
      <c r="E431">
        <v>10.199999999999999</v>
      </c>
      <c r="F431">
        <v>-3.44</v>
      </c>
      <c r="L431">
        <v>2.3599999999999999E-4</v>
      </c>
      <c r="M431">
        <v>-3.44</v>
      </c>
    </row>
    <row r="432" spans="4:13" x14ac:dyDescent="0.2">
      <c r="D432">
        <v>2.362E-4</v>
      </c>
      <c r="E432">
        <v>10.199999999999999</v>
      </c>
      <c r="F432">
        <v>-3.36</v>
      </c>
      <c r="L432">
        <v>2.362E-4</v>
      </c>
      <c r="M432">
        <v>-3.36</v>
      </c>
    </row>
    <row r="433" spans="4:13" x14ac:dyDescent="0.2">
      <c r="D433">
        <v>2.364E-4</v>
      </c>
      <c r="E433">
        <v>10.199999999999999</v>
      </c>
      <c r="F433">
        <v>-3.28</v>
      </c>
      <c r="L433">
        <v>2.364E-4</v>
      </c>
      <c r="M433">
        <v>-3.28</v>
      </c>
    </row>
    <row r="434" spans="4:13" x14ac:dyDescent="0.2">
      <c r="D434">
        <v>2.366E-4</v>
      </c>
      <c r="E434">
        <v>10.199999999999999</v>
      </c>
      <c r="F434">
        <v>-3.36</v>
      </c>
      <c r="L434">
        <v>2.366E-4</v>
      </c>
      <c r="M434">
        <v>-3.36</v>
      </c>
    </row>
    <row r="435" spans="4:13" x14ac:dyDescent="0.2">
      <c r="D435">
        <v>2.3680000000000001E-4</v>
      </c>
      <c r="E435">
        <v>10.199999999999999</v>
      </c>
      <c r="F435">
        <v>-3.36</v>
      </c>
      <c r="L435">
        <v>2.3680000000000001E-4</v>
      </c>
      <c r="M435">
        <v>-3.36</v>
      </c>
    </row>
    <row r="436" spans="4:13" x14ac:dyDescent="0.2">
      <c r="D436">
        <v>2.3699999999999999E-4</v>
      </c>
      <c r="E436">
        <v>10</v>
      </c>
      <c r="F436">
        <v>-3.44</v>
      </c>
      <c r="L436">
        <v>2.3699999999999999E-4</v>
      </c>
      <c r="M436">
        <v>-3.44</v>
      </c>
    </row>
    <row r="437" spans="4:13" x14ac:dyDescent="0.2">
      <c r="D437">
        <v>2.3719999999999999E-4</v>
      </c>
      <c r="E437">
        <v>10.199999999999999</v>
      </c>
      <c r="F437">
        <v>-3.52</v>
      </c>
      <c r="L437">
        <v>2.3719999999999999E-4</v>
      </c>
      <c r="M437">
        <v>-3.52</v>
      </c>
    </row>
    <row r="438" spans="4:13" x14ac:dyDescent="0.2">
      <c r="D438">
        <v>2.374E-4</v>
      </c>
      <c r="E438">
        <v>10.199999999999999</v>
      </c>
      <c r="F438">
        <v>-3.52</v>
      </c>
      <c r="L438">
        <v>2.374E-4</v>
      </c>
      <c r="M438">
        <v>-3.52</v>
      </c>
    </row>
    <row r="439" spans="4:13" x14ac:dyDescent="0.2">
      <c r="D439">
        <v>2.376E-4</v>
      </c>
      <c r="E439">
        <v>10.199999999999999</v>
      </c>
      <c r="F439">
        <v>-3.6</v>
      </c>
      <c r="L439">
        <v>2.376E-4</v>
      </c>
      <c r="M439">
        <v>-3.6</v>
      </c>
    </row>
    <row r="440" spans="4:13" x14ac:dyDescent="0.2">
      <c r="D440">
        <v>2.3780000000000001E-4</v>
      </c>
      <c r="E440">
        <v>10.199999999999999</v>
      </c>
      <c r="F440">
        <v>-3.52</v>
      </c>
      <c r="L440">
        <v>2.3780000000000001E-4</v>
      </c>
      <c r="M440">
        <v>-3.52</v>
      </c>
    </row>
    <row r="441" spans="4:13" x14ac:dyDescent="0.2">
      <c r="D441">
        <v>2.3800000000000001E-4</v>
      </c>
      <c r="E441">
        <v>10</v>
      </c>
      <c r="F441">
        <v>-3.6</v>
      </c>
      <c r="L441">
        <v>2.3800000000000001E-4</v>
      </c>
      <c r="M441">
        <v>-3.6</v>
      </c>
    </row>
    <row r="442" spans="4:13" x14ac:dyDescent="0.2">
      <c r="D442">
        <v>2.3819999999999999E-4</v>
      </c>
      <c r="E442">
        <v>10</v>
      </c>
      <c r="F442">
        <v>-3.6</v>
      </c>
      <c r="L442">
        <v>2.3819999999999999E-4</v>
      </c>
      <c r="M442">
        <v>-3.6</v>
      </c>
    </row>
    <row r="443" spans="4:13" x14ac:dyDescent="0.2">
      <c r="D443">
        <v>2.3839999999999999E-4</v>
      </c>
      <c r="E443">
        <v>10.4</v>
      </c>
      <c r="F443">
        <v>-3.6</v>
      </c>
      <c r="L443">
        <v>2.3839999999999999E-4</v>
      </c>
      <c r="M443">
        <v>-3.6</v>
      </c>
    </row>
    <row r="444" spans="4:13" x14ac:dyDescent="0.2">
      <c r="D444">
        <v>2.386E-4</v>
      </c>
      <c r="E444">
        <v>10.199999999999999</v>
      </c>
      <c r="F444">
        <v>-3.76</v>
      </c>
      <c r="L444">
        <v>2.386E-4</v>
      </c>
      <c r="M444">
        <v>-3.76</v>
      </c>
    </row>
    <row r="445" spans="4:13" x14ac:dyDescent="0.2">
      <c r="D445">
        <v>2.388E-4</v>
      </c>
      <c r="E445">
        <v>10.199999999999999</v>
      </c>
      <c r="F445">
        <v>-3.68</v>
      </c>
      <c r="L445">
        <v>2.388E-4</v>
      </c>
      <c r="M445">
        <v>-3.68</v>
      </c>
    </row>
    <row r="446" spans="4:13" x14ac:dyDescent="0.2">
      <c r="D446">
        <v>2.3900000000000001E-4</v>
      </c>
      <c r="E446">
        <v>10.199999999999999</v>
      </c>
      <c r="F446">
        <v>-3.76</v>
      </c>
      <c r="L446">
        <v>2.3900000000000001E-4</v>
      </c>
      <c r="M446">
        <v>-3.76</v>
      </c>
    </row>
    <row r="447" spans="4:13" x14ac:dyDescent="0.2">
      <c r="D447">
        <v>2.3919999999999999E-4</v>
      </c>
      <c r="E447">
        <v>10.4</v>
      </c>
      <c r="F447">
        <v>-3.76</v>
      </c>
      <c r="L447">
        <v>2.3919999999999999E-4</v>
      </c>
      <c r="M447">
        <v>-3.76</v>
      </c>
    </row>
    <row r="448" spans="4:13" x14ac:dyDescent="0.2">
      <c r="D448">
        <v>2.3939999999999999E-4</v>
      </c>
      <c r="E448">
        <v>10.4</v>
      </c>
      <c r="F448">
        <v>-3.84</v>
      </c>
      <c r="L448">
        <v>2.3939999999999999E-4</v>
      </c>
      <c r="M448">
        <v>-3.84</v>
      </c>
    </row>
    <row r="449" spans="4:13" x14ac:dyDescent="0.2">
      <c r="D449">
        <v>2.396E-4</v>
      </c>
      <c r="E449">
        <v>10.199999999999999</v>
      </c>
      <c r="F449">
        <v>-3.76</v>
      </c>
      <c r="L449">
        <v>2.396E-4</v>
      </c>
      <c r="M449">
        <v>-3.76</v>
      </c>
    </row>
    <row r="450" spans="4:13" x14ac:dyDescent="0.2">
      <c r="D450">
        <v>2.398E-4</v>
      </c>
      <c r="E450">
        <v>10.4</v>
      </c>
      <c r="F450">
        <v>-3.84</v>
      </c>
      <c r="L450">
        <v>2.398E-4</v>
      </c>
      <c r="M450">
        <v>-3.84</v>
      </c>
    </row>
    <row r="451" spans="4:13" x14ac:dyDescent="0.2">
      <c r="D451">
        <v>2.4000000000000001E-4</v>
      </c>
      <c r="E451">
        <v>10.4</v>
      </c>
      <c r="F451">
        <v>-3.92</v>
      </c>
      <c r="L451">
        <v>2.4000000000000001E-4</v>
      </c>
      <c r="M451">
        <v>-3.92</v>
      </c>
    </row>
    <row r="452" spans="4:13" x14ac:dyDescent="0.2">
      <c r="D452">
        <v>2.4020000000000001E-4</v>
      </c>
      <c r="E452">
        <v>10</v>
      </c>
      <c r="F452">
        <v>-3.92</v>
      </c>
      <c r="L452">
        <v>2.4020000000000001E-4</v>
      </c>
      <c r="M452">
        <v>-3.92</v>
      </c>
    </row>
    <row r="453" spans="4:13" x14ac:dyDescent="0.2">
      <c r="D453">
        <v>2.4039999999999999E-4</v>
      </c>
      <c r="E453">
        <v>10.199999999999999</v>
      </c>
      <c r="F453">
        <v>-3.92</v>
      </c>
      <c r="L453">
        <v>2.4039999999999999E-4</v>
      </c>
      <c r="M453">
        <v>-3.92</v>
      </c>
    </row>
    <row r="454" spans="4:13" x14ac:dyDescent="0.2">
      <c r="D454">
        <v>2.4059999999999999E-4</v>
      </c>
      <c r="E454">
        <v>10.199999999999999</v>
      </c>
      <c r="F454">
        <v>-4</v>
      </c>
      <c r="L454">
        <v>2.4059999999999999E-4</v>
      </c>
      <c r="M454">
        <v>-4</v>
      </c>
    </row>
    <row r="455" spans="4:13" x14ac:dyDescent="0.2">
      <c r="D455">
        <v>2.408E-4</v>
      </c>
      <c r="E455">
        <v>10.199999999999999</v>
      </c>
      <c r="F455">
        <v>-4</v>
      </c>
      <c r="L455">
        <v>2.408E-4</v>
      </c>
      <c r="M455">
        <v>-4</v>
      </c>
    </row>
    <row r="456" spans="4:13" x14ac:dyDescent="0.2">
      <c r="D456">
        <v>2.41E-4</v>
      </c>
      <c r="E456">
        <v>10.199999999999999</v>
      </c>
      <c r="F456">
        <v>-4.08</v>
      </c>
      <c r="L456">
        <v>2.41E-4</v>
      </c>
      <c r="M456">
        <v>-4.08</v>
      </c>
    </row>
    <row r="457" spans="4:13" x14ac:dyDescent="0.2">
      <c r="D457">
        <v>2.4120000000000001E-4</v>
      </c>
      <c r="E457">
        <v>10.199999999999999</v>
      </c>
      <c r="F457">
        <v>-4</v>
      </c>
      <c r="L457">
        <v>2.4120000000000001E-4</v>
      </c>
      <c r="M457">
        <v>-4</v>
      </c>
    </row>
    <row r="458" spans="4:13" x14ac:dyDescent="0.2">
      <c r="D458">
        <v>2.4140000000000001E-4</v>
      </c>
      <c r="E458">
        <v>10.4</v>
      </c>
      <c r="F458">
        <v>-4.08</v>
      </c>
      <c r="L458">
        <v>2.4140000000000001E-4</v>
      </c>
      <c r="M458">
        <v>-4.08</v>
      </c>
    </row>
    <row r="459" spans="4:13" x14ac:dyDescent="0.2">
      <c r="D459">
        <v>2.4159999999999999E-4</v>
      </c>
      <c r="E459">
        <v>10.199999999999999</v>
      </c>
      <c r="F459">
        <v>-4.16</v>
      </c>
      <c r="L459">
        <v>2.4159999999999999E-4</v>
      </c>
      <c r="M459">
        <v>-4.16</v>
      </c>
    </row>
    <row r="460" spans="4:13" x14ac:dyDescent="0.2">
      <c r="D460">
        <v>2.418E-4</v>
      </c>
      <c r="E460">
        <v>10</v>
      </c>
      <c r="F460">
        <v>-4.16</v>
      </c>
      <c r="L460">
        <v>2.418E-4</v>
      </c>
      <c r="M460">
        <v>-4.16</v>
      </c>
    </row>
    <row r="461" spans="4:13" x14ac:dyDescent="0.2">
      <c r="D461">
        <v>2.42E-4</v>
      </c>
      <c r="E461">
        <v>10</v>
      </c>
      <c r="F461">
        <v>-4.16</v>
      </c>
      <c r="L461">
        <v>2.42E-4</v>
      </c>
      <c r="M461">
        <v>-4.16</v>
      </c>
    </row>
    <row r="462" spans="4:13" x14ac:dyDescent="0.2">
      <c r="D462">
        <v>2.4220000000000001E-4</v>
      </c>
      <c r="E462">
        <v>10.199999999999999</v>
      </c>
      <c r="F462">
        <v>-4.08</v>
      </c>
      <c r="L462">
        <v>2.4220000000000001E-4</v>
      </c>
      <c r="M462">
        <v>-4.08</v>
      </c>
    </row>
    <row r="463" spans="4:13" x14ac:dyDescent="0.2">
      <c r="D463">
        <v>2.4240000000000001E-4</v>
      </c>
      <c r="E463">
        <v>10.4</v>
      </c>
      <c r="F463">
        <v>-4.16</v>
      </c>
      <c r="L463">
        <v>2.4240000000000001E-4</v>
      </c>
      <c r="M463">
        <v>-4.16</v>
      </c>
    </row>
    <row r="464" spans="4:13" x14ac:dyDescent="0.2">
      <c r="D464">
        <v>2.4259999999999999E-4</v>
      </c>
      <c r="E464">
        <v>10</v>
      </c>
      <c r="F464">
        <v>-4.24</v>
      </c>
      <c r="L464">
        <v>2.4259999999999999E-4</v>
      </c>
      <c r="M464">
        <v>-4.24</v>
      </c>
    </row>
    <row r="465" spans="4:13" x14ac:dyDescent="0.2">
      <c r="D465">
        <v>2.4279999999999999E-4</v>
      </c>
      <c r="E465">
        <v>10.4</v>
      </c>
      <c r="F465">
        <v>-4.32</v>
      </c>
      <c r="L465">
        <v>2.4279999999999999E-4</v>
      </c>
      <c r="M465">
        <v>-4.32</v>
      </c>
    </row>
    <row r="466" spans="4:13" x14ac:dyDescent="0.2">
      <c r="D466">
        <v>2.43E-4</v>
      </c>
      <c r="E466">
        <v>10.4</v>
      </c>
      <c r="F466">
        <v>-4.32</v>
      </c>
      <c r="L466">
        <v>2.43E-4</v>
      </c>
      <c r="M466">
        <v>-4.32</v>
      </c>
    </row>
    <row r="467" spans="4:13" x14ac:dyDescent="0.2">
      <c r="D467">
        <v>2.432E-4</v>
      </c>
      <c r="E467">
        <v>10.4</v>
      </c>
      <c r="F467">
        <v>-4.32</v>
      </c>
      <c r="L467">
        <v>2.432E-4</v>
      </c>
      <c r="M467">
        <v>-4.32</v>
      </c>
    </row>
    <row r="468" spans="4:13" x14ac:dyDescent="0.2">
      <c r="D468">
        <v>2.4340000000000001E-4</v>
      </c>
      <c r="E468">
        <v>10.199999999999999</v>
      </c>
      <c r="F468">
        <v>-4.4000000000000004</v>
      </c>
      <c r="L468">
        <v>2.4340000000000001E-4</v>
      </c>
      <c r="M468">
        <v>-4.4000000000000004</v>
      </c>
    </row>
    <row r="469" spans="4:13" x14ac:dyDescent="0.2">
      <c r="D469">
        <v>2.4360000000000001E-4</v>
      </c>
      <c r="E469">
        <v>10</v>
      </c>
      <c r="F469">
        <v>-4.4000000000000004</v>
      </c>
      <c r="L469">
        <v>2.4360000000000001E-4</v>
      </c>
      <c r="M469">
        <v>-4.4000000000000004</v>
      </c>
    </row>
    <row r="470" spans="4:13" x14ac:dyDescent="0.2">
      <c r="D470">
        <v>2.4379999999999999E-4</v>
      </c>
      <c r="E470">
        <v>10</v>
      </c>
      <c r="F470">
        <v>-4.4800000000000004</v>
      </c>
      <c r="L470">
        <v>2.4379999999999999E-4</v>
      </c>
      <c r="M470">
        <v>-4.4800000000000004</v>
      </c>
    </row>
    <row r="471" spans="4:13" x14ac:dyDescent="0.2">
      <c r="D471">
        <v>2.4399999999999999E-4</v>
      </c>
      <c r="E471">
        <v>10</v>
      </c>
      <c r="F471">
        <v>-4.5599999999999996</v>
      </c>
      <c r="L471">
        <v>2.4399999999999999E-4</v>
      </c>
      <c r="M471">
        <v>-4.5599999999999996</v>
      </c>
    </row>
    <row r="472" spans="4:13" x14ac:dyDescent="0.2">
      <c r="D472">
        <v>2.4420000000000003E-4</v>
      </c>
      <c r="E472">
        <v>10.199999999999999</v>
      </c>
      <c r="F472">
        <v>-4.5599999999999996</v>
      </c>
      <c r="L472">
        <v>2.4420000000000003E-4</v>
      </c>
      <c r="M472">
        <v>-4.5599999999999996</v>
      </c>
    </row>
    <row r="473" spans="4:13" x14ac:dyDescent="0.2">
      <c r="D473">
        <v>2.4439999999999998E-4</v>
      </c>
      <c r="E473">
        <v>10</v>
      </c>
      <c r="F473">
        <v>-4.4800000000000004</v>
      </c>
      <c r="L473">
        <v>2.4439999999999998E-4</v>
      </c>
      <c r="M473">
        <v>-4.4800000000000004</v>
      </c>
    </row>
    <row r="474" spans="4:13" x14ac:dyDescent="0.2">
      <c r="D474">
        <v>2.4459999999999998E-4</v>
      </c>
      <c r="E474">
        <v>10.4</v>
      </c>
      <c r="F474">
        <v>-4.5599999999999996</v>
      </c>
      <c r="L474">
        <v>2.4459999999999998E-4</v>
      </c>
      <c r="M474">
        <v>-4.5599999999999996</v>
      </c>
    </row>
    <row r="475" spans="4:13" x14ac:dyDescent="0.2">
      <c r="D475">
        <v>2.4479999999999999E-4</v>
      </c>
      <c r="E475">
        <v>10.199999999999999</v>
      </c>
      <c r="F475">
        <v>-4.5599999999999996</v>
      </c>
      <c r="L475">
        <v>2.4479999999999999E-4</v>
      </c>
      <c r="M475">
        <v>-4.5599999999999996</v>
      </c>
    </row>
    <row r="476" spans="4:13" x14ac:dyDescent="0.2">
      <c r="D476">
        <v>2.4499999999999999E-4</v>
      </c>
      <c r="E476">
        <v>10</v>
      </c>
      <c r="F476">
        <v>-4.4800000000000004</v>
      </c>
      <c r="L476">
        <v>2.4499999999999999E-4</v>
      </c>
      <c r="M476">
        <v>-4.4800000000000004</v>
      </c>
    </row>
    <row r="477" spans="4:13" x14ac:dyDescent="0.2">
      <c r="D477">
        <v>2.452E-4</v>
      </c>
      <c r="E477">
        <v>10</v>
      </c>
      <c r="F477">
        <v>-4.5599999999999996</v>
      </c>
      <c r="L477">
        <v>2.452E-4</v>
      </c>
      <c r="M477">
        <v>-4.5599999999999996</v>
      </c>
    </row>
    <row r="478" spans="4:13" x14ac:dyDescent="0.2">
      <c r="D478">
        <v>2.454E-4</v>
      </c>
      <c r="E478">
        <v>10</v>
      </c>
      <c r="F478">
        <v>-4.6399999999999997</v>
      </c>
      <c r="L478">
        <v>2.454E-4</v>
      </c>
      <c r="M478">
        <v>-4.6399999999999997</v>
      </c>
    </row>
    <row r="479" spans="4:13" x14ac:dyDescent="0.2">
      <c r="D479">
        <v>2.4560000000000001E-4</v>
      </c>
      <c r="E479">
        <v>10.199999999999999</v>
      </c>
      <c r="F479">
        <v>-4.72</v>
      </c>
      <c r="L479">
        <v>2.4560000000000001E-4</v>
      </c>
      <c r="M479">
        <v>-4.72</v>
      </c>
    </row>
    <row r="480" spans="4:13" x14ac:dyDescent="0.2">
      <c r="D480">
        <v>2.4580000000000001E-4</v>
      </c>
      <c r="E480">
        <v>10.199999999999999</v>
      </c>
      <c r="F480">
        <v>-4.6399999999999997</v>
      </c>
      <c r="L480">
        <v>2.4580000000000001E-4</v>
      </c>
      <c r="M480">
        <v>-4.6399999999999997</v>
      </c>
    </row>
    <row r="481" spans="4:13" x14ac:dyDescent="0.2">
      <c r="D481">
        <v>2.4600000000000002E-4</v>
      </c>
      <c r="E481">
        <v>10.199999999999999</v>
      </c>
      <c r="F481">
        <v>-4.72</v>
      </c>
      <c r="L481">
        <v>2.4600000000000002E-4</v>
      </c>
      <c r="M481">
        <v>-4.72</v>
      </c>
    </row>
    <row r="482" spans="4:13" x14ac:dyDescent="0.2">
      <c r="D482">
        <v>2.4620000000000002E-4</v>
      </c>
      <c r="E482">
        <v>10.199999999999999</v>
      </c>
      <c r="F482">
        <v>-4.8</v>
      </c>
      <c r="L482">
        <v>2.4620000000000002E-4</v>
      </c>
      <c r="M482">
        <v>-4.8</v>
      </c>
    </row>
    <row r="483" spans="4:13" x14ac:dyDescent="0.2">
      <c r="D483">
        <v>2.4640000000000003E-4</v>
      </c>
      <c r="E483">
        <v>10.4</v>
      </c>
      <c r="F483">
        <v>-4.8</v>
      </c>
      <c r="L483">
        <v>2.4640000000000003E-4</v>
      </c>
      <c r="M483">
        <v>-4.8</v>
      </c>
    </row>
    <row r="484" spans="4:13" x14ac:dyDescent="0.2">
      <c r="D484">
        <v>2.4659999999999998E-4</v>
      </c>
      <c r="E484">
        <v>10.199999999999999</v>
      </c>
      <c r="F484">
        <v>-4.88</v>
      </c>
      <c r="L484">
        <v>2.4659999999999998E-4</v>
      </c>
      <c r="M484">
        <v>-4.88</v>
      </c>
    </row>
    <row r="485" spans="4:13" x14ac:dyDescent="0.2">
      <c r="D485">
        <v>2.4679999999999998E-4</v>
      </c>
      <c r="E485">
        <v>10.199999999999999</v>
      </c>
      <c r="F485">
        <v>-4.88</v>
      </c>
      <c r="L485">
        <v>2.4679999999999998E-4</v>
      </c>
      <c r="M485">
        <v>-4.88</v>
      </c>
    </row>
    <row r="486" spans="4:13" x14ac:dyDescent="0.2">
      <c r="D486">
        <v>2.4699999999999999E-4</v>
      </c>
      <c r="E486">
        <v>10</v>
      </c>
      <c r="F486">
        <v>-4.96</v>
      </c>
      <c r="L486">
        <v>2.4699999999999999E-4</v>
      </c>
      <c r="M486">
        <v>-4.96</v>
      </c>
    </row>
    <row r="487" spans="4:13" x14ac:dyDescent="0.2">
      <c r="D487">
        <v>2.4719999999999999E-4</v>
      </c>
      <c r="E487">
        <v>10.4</v>
      </c>
      <c r="F487">
        <v>-4.96</v>
      </c>
      <c r="L487">
        <v>2.4719999999999999E-4</v>
      </c>
      <c r="M487">
        <v>-4.96</v>
      </c>
    </row>
    <row r="488" spans="4:13" x14ac:dyDescent="0.2">
      <c r="D488">
        <v>2.474E-4</v>
      </c>
      <c r="E488">
        <v>10.199999999999999</v>
      </c>
      <c r="F488">
        <v>-4.88</v>
      </c>
      <c r="L488">
        <v>2.474E-4</v>
      </c>
      <c r="M488">
        <v>-4.88</v>
      </c>
    </row>
    <row r="489" spans="4:13" x14ac:dyDescent="0.2">
      <c r="D489">
        <v>2.476E-4</v>
      </c>
      <c r="E489">
        <v>10.199999999999999</v>
      </c>
      <c r="F489">
        <v>-4.8</v>
      </c>
      <c r="L489">
        <v>2.476E-4</v>
      </c>
      <c r="M489">
        <v>-4.8</v>
      </c>
    </row>
    <row r="490" spans="4:13" x14ac:dyDescent="0.2">
      <c r="D490">
        <v>2.4780000000000001E-4</v>
      </c>
      <c r="E490">
        <v>10.199999999999999</v>
      </c>
      <c r="F490">
        <v>-4.8</v>
      </c>
      <c r="L490">
        <v>2.4780000000000001E-4</v>
      </c>
      <c r="M490">
        <v>-4.8</v>
      </c>
    </row>
    <row r="491" spans="4:13" x14ac:dyDescent="0.2">
      <c r="D491">
        <v>2.4800000000000001E-4</v>
      </c>
      <c r="E491">
        <v>10.199999999999999</v>
      </c>
      <c r="F491">
        <v>-4.72</v>
      </c>
      <c r="L491">
        <v>2.4800000000000001E-4</v>
      </c>
      <c r="M491">
        <v>-4.72</v>
      </c>
    </row>
    <row r="492" spans="4:13" x14ac:dyDescent="0.2">
      <c r="D492">
        <v>2.4820000000000002E-4</v>
      </c>
      <c r="E492">
        <v>10.199999999999999</v>
      </c>
      <c r="F492">
        <v>-4.8</v>
      </c>
      <c r="L492">
        <v>2.4820000000000002E-4</v>
      </c>
      <c r="M492">
        <v>-4.8</v>
      </c>
    </row>
    <row r="493" spans="4:13" x14ac:dyDescent="0.2">
      <c r="D493">
        <v>2.4840000000000002E-4</v>
      </c>
      <c r="E493">
        <v>10</v>
      </c>
      <c r="F493">
        <v>-4.8</v>
      </c>
      <c r="L493">
        <v>2.4840000000000002E-4</v>
      </c>
      <c r="M493">
        <v>-4.8</v>
      </c>
    </row>
    <row r="494" spans="4:13" x14ac:dyDescent="0.2">
      <c r="D494">
        <v>2.4860000000000003E-4</v>
      </c>
      <c r="E494">
        <v>10.199999999999999</v>
      </c>
      <c r="F494">
        <v>-4.72</v>
      </c>
      <c r="L494">
        <v>2.4860000000000003E-4</v>
      </c>
      <c r="M494">
        <v>-4.72</v>
      </c>
    </row>
    <row r="495" spans="4:13" x14ac:dyDescent="0.2">
      <c r="D495">
        <v>2.4879999999999998E-4</v>
      </c>
      <c r="E495">
        <v>10.199999999999999</v>
      </c>
      <c r="F495">
        <v>-4.5599999999999996</v>
      </c>
      <c r="L495">
        <v>2.4879999999999998E-4</v>
      </c>
      <c r="M495">
        <v>-4.5599999999999996</v>
      </c>
    </row>
    <row r="496" spans="4:13" x14ac:dyDescent="0.2">
      <c r="D496">
        <v>2.4899999999999998E-4</v>
      </c>
      <c r="E496">
        <v>10.199999999999999</v>
      </c>
      <c r="F496">
        <v>-4.72</v>
      </c>
      <c r="L496">
        <v>2.4899999999999998E-4</v>
      </c>
      <c r="M496">
        <v>-4.72</v>
      </c>
    </row>
    <row r="497" spans="4:13" x14ac:dyDescent="0.2">
      <c r="D497">
        <v>2.4919999999999999E-4</v>
      </c>
      <c r="E497">
        <v>10</v>
      </c>
      <c r="F497">
        <v>-4.6399999999999997</v>
      </c>
      <c r="L497">
        <v>2.4919999999999999E-4</v>
      </c>
      <c r="M497">
        <v>-4.6399999999999997</v>
      </c>
    </row>
    <row r="498" spans="4:13" x14ac:dyDescent="0.2">
      <c r="D498">
        <v>2.4939999999999999E-4</v>
      </c>
      <c r="E498">
        <v>10.4</v>
      </c>
      <c r="F498">
        <v>-4.6399999999999997</v>
      </c>
      <c r="L498">
        <v>2.4939999999999999E-4</v>
      </c>
      <c r="M498">
        <v>-4.6399999999999997</v>
      </c>
    </row>
    <row r="499" spans="4:13" x14ac:dyDescent="0.2">
      <c r="D499">
        <v>2.496E-4</v>
      </c>
      <c r="E499">
        <v>10.199999999999999</v>
      </c>
      <c r="F499">
        <v>-4.5599999999999996</v>
      </c>
      <c r="L499">
        <v>2.496E-4</v>
      </c>
      <c r="M499">
        <v>-4.5599999999999996</v>
      </c>
    </row>
    <row r="500" spans="4:13" x14ac:dyDescent="0.2">
      <c r="D500">
        <v>2.498E-4</v>
      </c>
      <c r="E500">
        <v>10.199999999999999</v>
      </c>
      <c r="F500">
        <v>-4.6399999999999997</v>
      </c>
      <c r="L500">
        <v>2.498E-4</v>
      </c>
      <c r="M500">
        <v>-4.6399999999999997</v>
      </c>
    </row>
    <row r="501" spans="4:13" x14ac:dyDescent="0.2">
      <c r="D501">
        <v>2.5000000000000001E-4</v>
      </c>
      <c r="E501">
        <v>10.199999999999999</v>
      </c>
      <c r="F501">
        <v>-4.4800000000000004</v>
      </c>
      <c r="L501">
        <v>2.5000000000000001E-4</v>
      </c>
      <c r="M501">
        <v>-4.4800000000000004</v>
      </c>
    </row>
    <row r="502" spans="4:13" x14ac:dyDescent="0.2">
      <c r="D502">
        <v>2.5020000000000001E-4</v>
      </c>
      <c r="E502">
        <v>10.199999999999999</v>
      </c>
      <c r="F502">
        <v>-4.4000000000000004</v>
      </c>
      <c r="L502">
        <v>2.5020000000000001E-4</v>
      </c>
      <c r="M502">
        <v>-4.4000000000000004</v>
      </c>
    </row>
    <row r="503" spans="4:13" x14ac:dyDescent="0.2">
      <c r="D503">
        <v>2.5040000000000001E-4</v>
      </c>
      <c r="E503">
        <v>10.199999999999999</v>
      </c>
      <c r="F503">
        <v>-4.4000000000000004</v>
      </c>
      <c r="L503">
        <v>2.5040000000000001E-4</v>
      </c>
      <c r="M503">
        <v>-4.4000000000000004</v>
      </c>
    </row>
    <row r="504" spans="4:13" x14ac:dyDescent="0.2">
      <c r="D504">
        <v>2.5060000000000002E-4</v>
      </c>
      <c r="E504">
        <v>10.4</v>
      </c>
      <c r="F504">
        <v>-4.4000000000000004</v>
      </c>
      <c r="L504">
        <v>2.5060000000000002E-4</v>
      </c>
      <c r="M504">
        <v>-4.4000000000000004</v>
      </c>
    </row>
    <row r="505" spans="4:13" x14ac:dyDescent="0.2">
      <c r="D505">
        <v>2.5080000000000002E-4</v>
      </c>
      <c r="E505">
        <v>10.199999999999999</v>
      </c>
      <c r="F505">
        <v>-4.4000000000000004</v>
      </c>
      <c r="L505">
        <v>2.5080000000000002E-4</v>
      </c>
      <c r="M505">
        <v>-4.4000000000000004</v>
      </c>
    </row>
    <row r="506" spans="4:13" x14ac:dyDescent="0.2">
      <c r="D506">
        <v>2.5099999999999998E-4</v>
      </c>
      <c r="E506">
        <v>10.199999999999999</v>
      </c>
      <c r="F506">
        <v>-4.4000000000000004</v>
      </c>
      <c r="L506">
        <v>2.5099999999999998E-4</v>
      </c>
      <c r="M506">
        <v>-4.4000000000000004</v>
      </c>
    </row>
    <row r="507" spans="4:13" x14ac:dyDescent="0.2">
      <c r="D507">
        <v>2.5119999999999998E-4</v>
      </c>
      <c r="E507">
        <v>10.199999999999999</v>
      </c>
      <c r="F507">
        <v>-4.32</v>
      </c>
      <c r="L507">
        <v>2.5119999999999998E-4</v>
      </c>
      <c r="M507">
        <v>-4.32</v>
      </c>
    </row>
    <row r="508" spans="4:13" x14ac:dyDescent="0.2">
      <c r="D508">
        <v>2.5139999999999999E-4</v>
      </c>
      <c r="E508">
        <v>10.4</v>
      </c>
      <c r="F508">
        <v>-4.32</v>
      </c>
      <c r="L508">
        <v>2.5139999999999999E-4</v>
      </c>
      <c r="M508">
        <v>-4.32</v>
      </c>
    </row>
    <row r="509" spans="4:13" x14ac:dyDescent="0.2">
      <c r="D509">
        <v>2.5159999999999999E-4</v>
      </c>
      <c r="E509">
        <v>10.199999999999999</v>
      </c>
      <c r="F509">
        <v>-4.32</v>
      </c>
      <c r="L509">
        <v>2.5159999999999999E-4</v>
      </c>
      <c r="M509">
        <v>-4.32</v>
      </c>
    </row>
    <row r="510" spans="4:13" x14ac:dyDescent="0.2">
      <c r="D510">
        <v>2.5179999999999999E-4</v>
      </c>
      <c r="E510">
        <v>10.199999999999999</v>
      </c>
      <c r="F510">
        <v>-4.24</v>
      </c>
      <c r="L510">
        <v>2.5179999999999999E-4</v>
      </c>
      <c r="M510">
        <v>-4.24</v>
      </c>
    </row>
    <row r="511" spans="4:13" x14ac:dyDescent="0.2">
      <c r="D511">
        <v>2.52E-4</v>
      </c>
      <c r="E511">
        <v>10.199999999999999</v>
      </c>
      <c r="F511">
        <v>-4.16</v>
      </c>
      <c r="L511">
        <v>2.52E-4</v>
      </c>
      <c r="M511">
        <v>-4.16</v>
      </c>
    </row>
    <row r="512" spans="4:13" x14ac:dyDescent="0.2">
      <c r="D512">
        <v>2.522E-4</v>
      </c>
      <c r="E512">
        <v>10.4</v>
      </c>
      <c r="F512">
        <v>-4.24</v>
      </c>
      <c r="L512">
        <v>2.522E-4</v>
      </c>
      <c r="M512">
        <v>-4.24</v>
      </c>
    </row>
    <row r="513" spans="4:13" x14ac:dyDescent="0.2">
      <c r="D513">
        <v>2.5240000000000001E-4</v>
      </c>
      <c r="E513">
        <v>10</v>
      </c>
      <c r="F513">
        <v>-4.24</v>
      </c>
      <c r="L513">
        <v>2.5240000000000001E-4</v>
      </c>
      <c r="M513">
        <v>-4.24</v>
      </c>
    </row>
    <row r="514" spans="4:13" x14ac:dyDescent="0.2">
      <c r="D514">
        <v>2.5260000000000001E-4</v>
      </c>
      <c r="E514">
        <v>10.199999999999999</v>
      </c>
      <c r="F514">
        <v>-4.16</v>
      </c>
      <c r="L514">
        <v>2.5260000000000001E-4</v>
      </c>
      <c r="M514">
        <v>-4.16</v>
      </c>
    </row>
    <row r="515" spans="4:13" x14ac:dyDescent="0.2">
      <c r="D515">
        <v>2.5280000000000002E-4</v>
      </c>
      <c r="E515">
        <v>10.199999999999999</v>
      </c>
      <c r="F515">
        <v>-4.08</v>
      </c>
      <c r="L515">
        <v>2.5280000000000002E-4</v>
      </c>
      <c r="M515">
        <v>-4.08</v>
      </c>
    </row>
    <row r="516" spans="4:13" x14ac:dyDescent="0.2">
      <c r="D516">
        <v>2.5300000000000002E-4</v>
      </c>
      <c r="E516">
        <v>10.4</v>
      </c>
      <c r="F516">
        <v>-4.08</v>
      </c>
      <c r="L516">
        <v>2.5300000000000002E-4</v>
      </c>
      <c r="M516">
        <v>-4.08</v>
      </c>
    </row>
    <row r="517" spans="4:13" x14ac:dyDescent="0.2">
      <c r="D517">
        <v>2.5319999999999997E-4</v>
      </c>
      <c r="E517">
        <v>10.4</v>
      </c>
      <c r="F517">
        <v>-4.16</v>
      </c>
      <c r="L517">
        <v>2.5319999999999997E-4</v>
      </c>
      <c r="M517">
        <v>-4.16</v>
      </c>
    </row>
    <row r="518" spans="4:13" x14ac:dyDescent="0.2">
      <c r="D518">
        <v>2.5339999999999998E-4</v>
      </c>
      <c r="E518">
        <v>10</v>
      </c>
      <c r="F518">
        <v>-4</v>
      </c>
      <c r="L518">
        <v>2.5339999999999998E-4</v>
      </c>
      <c r="M518">
        <v>-4</v>
      </c>
    </row>
    <row r="519" spans="4:13" x14ac:dyDescent="0.2">
      <c r="D519">
        <v>2.5359999999999998E-4</v>
      </c>
      <c r="E519">
        <v>10</v>
      </c>
      <c r="F519">
        <v>-4.08</v>
      </c>
      <c r="L519">
        <v>2.5359999999999998E-4</v>
      </c>
      <c r="M519">
        <v>-4.08</v>
      </c>
    </row>
    <row r="520" spans="4:13" x14ac:dyDescent="0.2">
      <c r="D520">
        <v>2.5379999999999999E-4</v>
      </c>
      <c r="E520">
        <v>10.4</v>
      </c>
      <c r="F520">
        <v>-3.92</v>
      </c>
      <c r="L520">
        <v>2.5379999999999999E-4</v>
      </c>
      <c r="M520">
        <v>-3.92</v>
      </c>
    </row>
    <row r="521" spans="4:13" x14ac:dyDescent="0.2">
      <c r="D521">
        <v>2.5399999999999999E-4</v>
      </c>
      <c r="E521">
        <v>10.4</v>
      </c>
      <c r="F521">
        <v>-4</v>
      </c>
      <c r="L521">
        <v>2.5399999999999999E-4</v>
      </c>
      <c r="M521">
        <v>-4</v>
      </c>
    </row>
    <row r="522" spans="4:13" x14ac:dyDescent="0.2">
      <c r="D522">
        <v>2.542E-4</v>
      </c>
      <c r="E522">
        <v>10.199999999999999</v>
      </c>
      <c r="F522">
        <v>-3.92</v>
      </c>
      <c r="L522">
        <v>2.542E-4</v>
      </c>
      <c r="M522">
        <v>-3.92</v>
      </c>
    </row>
    <row r="523" spans="4:13" x14ac:dyDescent="0.2">
      <c r="D523">
        <v>2.544E-4</v>
      </c>
      <c r="E523">
        <v>10.199999999999999</v>
      </c>
      <c r="F523">
        <v>-3.92</v>
      </c>
      <c r="L523">
        <v>2.544E-4</v>
      </c>
      <c r="M523">
        <v>-3.92</v>
      </c>
    </row>
    <row r="524" spans="4:13" x14ac:dyDescent="0.2">
      <c r="D524">
        <v>2.5460000000000001E-4</v>
      </c>
      <c r="E524">
        <v>10.4</v>
      </c>
      <c r="F524">
        <v>-3.92</v>
      </c>
      <c r="L524">
        <v>2.5460000000000001E-4</v>
      </c>
      <c r="M524">
        <v>-3.92</v>
      </c>
    </row>
    <row r="525" spans="4:13" x14ac:dyDescent="0.2">
      <c r="D525">
        <v>2.5480000000000001E-4</v>
      </c>
      <c r="E525">
        <v>10.199999999999999</v>
      </c>
      <c r="F525">
        <v>-3.84</v>
      </c>
      <c r="L525">
        <v>2.5480000000000001E-4</v>
      </c>
      <c r="M525">
        <v>-3.84</v>
      </c>
    </row>
    <row r="526" spans="4:13" x14ac:dyDescent="0.2">
      <c r="D526">
        <v>2.5500000000000002E-4</v>
      </c>
      <c r="E526">
        <v>10</v>
      </c>
      <c r="F526">
        <v>-3.84</v>
      </c>
      <c r="L526">
        <v>2.5500000000000002E-4</v>
      </c>
      <c r="M526">
        <v>-3.84</v>
      </c>
    </row>
    <row r="527" spans="4:13" x14ac:dyDescent="0.2">
      <c r="D527">
        <v>2.5520000000000002E-4</v>
      </c>
      <c r="E527">
        <v>10</v>
      </c>
      <c r="F527">
        <v>-3.68</v>
      </c>
      <c r="L527">
        <v>2.5520000000000002E-4</v>
      </c>
      <c r="M527">
        <v>-3.68</v>
      </c>
    </row>
    <row r="528" spans="4:13" x14ac:dyDescent="0.2">
      <c r="D528">
        <v>2.5539999999999997E-4</v>
      </c>
      <c r="E528">
        <v>10.199999999999999</v>
      </c>
      <c r="F528">
        <v>-3.76</v>
      </c>
      <c r="L528">
        <v>2.5539999999999997E-4</v>
      </c>
      <c r="M528">
        <v>-3.76</v>
      </c>
    </row>
    <row r="529" spans="4:13" x14ac:dyDescent="0.2">
      <c r="D529">
        <v>2.5559999999999998E-4</v>
      </c>
      <c r="E529">
        <v>10.199999999999999</v>
      </c>
      <c r="F529">
        <v>-3.68</v>
      </c>
      <c r="L529">
        <v>2.5559999999999998E-4</v>
      </c>
      <c r="M529">
        <v>-3.68</v>
      </c>
    </row>
    <row r="530" spans="4:13" x14ac:dyDescent="0.2">
      <c r="D530">
        <v>2.5579999999999998E-4</v>
      </c>
      <c r="E530">
        <v>10.199999999999999</v>
      </c>
      <c r="F530">
        <v>-3.68</v>
      </c>
      <c r="L530">
        <v>2.5579999999999998E-4</v>
      </c>
      <c r="M530">
        <v>-3.68</v>
      </c>
    </row>
    <row r="531" spans="4:13" x14ac:dyDescent="0.2">
      <c r="D531">
        <v>2.5599999999999999E-4</v>
      </c>
      <c r="E531">
        <v>10.4</v>
      </c>
      <c r="F531">
        <v>-3.76</v>
      </c>
      <c r="L531">
        <v>2.5599999999999999E-4</v>
      </c>
      <c r="M531">
        <v>-3.76</v>
      </c>
    </row>
    <row r="532" spans="4:13" x14ac:dyDescent="0.2">
      <c r="D532">
        <v>2.5619999999999999E-4</v>
      </c>
      <c r="E532">
        <v>10.199999999999999</v>
      </c>
      <c r="F532">
        <v>-3.6</v>
      </c>
      <c r="L532">
        <v>2.5619999999999999E-4</v>
      </c>
      <c r="M532">
        <v>-3.6</v>
      </c>
    </row>
    <row r="533" spans="4:13" x14ac:dyDescent="0.2">
      <c r="D533">
        <v>2.564E-4</v>
      </c>
      <c r="E533">
        <v>10.6</v>
      </c>
      <c r="F533">
        <v>-3.68</v>
      </c>
      <c r="L533">
        <v>2.564E-4</v>
      </c>
      <c r="M533">
        <v>-3.68</v>
      </c>
    </row>
    <row r="534" spans="4:13" x14ac:dyDescent="0.2">
      <c r="D534">
        <v>2.566E-4</v>
      </c>
      <c r="E534">
        <v>10.199999999999999</v>
      </c>
      <c r="F534">
        <v>-3.6</v>
      </c>
      <c r="L534">
        <v>2.566E-4</v>
      </c>
      <c r="M534">
        <v>-3.6</v>
      </c>
    </row>
    <row r="535" spans="4:13" x14ac:dyDescent="0.2">
      <c r="D535">
        <v>2.5680000000000001E-4</v>
      </c>
      <c r="E535">
        <v>10</v>
      </c>
      <c r="F535">
        <v>-3.6</v>
      </c>
      <c r="L535">
        <v>2.5680000000000001E-4</v>
      </c>
      <c r="M535">
        <v>-3.6</v>
      </c>
    </row>
    <row r="536" spans="4:13" x14ac:dyDescent="0.2">
      <c r="D536">
        <v>2.5700000000000001E-4</v>
      </c>
      <c r="E536">
        <v>10.199999999999999</v>
      </c>
      <c r="F536">
        <v>-3.52</v>
      </c>
      <c r="L536">
        <v>2.5700000000000001E-4</v>
      </c>
      <c r="M536">
        <v>-3.52</v>
      </c>
    </row>
    <row r="537" spans="4:13" x14ac:dyDescent="0.2">
      <c r="D537">
        <v>2.5720000000000002E-4</v>
      </c>
      <c r="E537">
        <v>10.4</v>
      </c>
      <c r="F537">
        <v>-3.52</v>
      </c>
      <c r="L537">
        <v>2.5720000000000002E-4</v>
      </c>
      <c r="M537">
        <v>-3.52</v>
      </c>
    </row>
    <row r="538" spans="4:13" x14ac:dyDescent="0.2">
      <c r="D538">
        <v>2.5740000000000002E-4</v>
      </c>
      <c r="E538">
        <v>10.199999999999999</v>
      </c>
      <c r="F538">
        <v>-3.44</v>
      </c>
      <c r="L538">
        <v>2.5740000000000002E-4</v>
      </c>
      <c r="M538">
        <v>-3.44</v>
      </c>
    </row>
    <row r="539" spans="4:13" x14ac:dyDescent="0.2">
      <c r="D539">
        <v>2.5759999999999997E-4</v>
      </c>
      <c r="E539">
        <v>10.199999999999999</v>
      </c>
      <c r="F539">
        <v>-3.44</v>
      </c>
      <c r="L539">
        <v>2.5759999999999997E-4</v>
      </c>
      <c r="M539">
        <v>-3.44</v>
      </c>
    </row>
    <row r="540" spans="4:13" x14ac:dyDescent="0.2">
      <c r="D540">
        <v>2.5779999999999998E-4</v>
      </c>
      <c r="E540">
        <v>10.199999999999999</v>
      </c>
      <c r="F540">
        <v>-3.44</v>
      </c>
      <c r="L540">
        <v>2.5779999999999998E-4</v>
      </c>
      <c r="M540">
        <v>-3.44</v>
      </c>
    </row>
    <row r="541" spans="4:13" x14ac:dyDescent="0.2">
      <c r="D541">
        <v>2.5799999999999998E-4</v>
      </c>
      <c r="E541">
        <v>10.4</v>
      </c>
      <c r="F541">
        <v>-3.44</v>
      </c>
      <c r="L541">
        <v>2.5799999999999998E-4</v>
      </c>
      <c r="M541">
        <v>-3.44</v>
      </c>
    </row>
    <row r="542" spans="4:13" x14ac:dyDescent="0.2">
      <c r="D542">
        <v>2.5819999999999999E-4</v>
      </c>
      <c r="E542">
        <v>10.4</v>
      </c>
      <c r="F542">
        <v>-3.44</v>
      </c>
      <c r="L542">
        <v>2.5819999999999999E-4</v>
      </c>
      <c r="M542">
        <v>-3.44</v>
      </c>
    </row>
    <row r="543" spans="4:13" x14ac:dyDescent="0.2">
      <c r="D543">
        <v>2.5839999999999999E-4</v>
      </c>
      <c r="E543">
        <v>10.199999999999999</v>
      </c>
      <c r="F543">
        <v>-3.28</v>
      </c>
      <c r="L543">
        <v>2.5839999999999999E-4</v>
      </c>
      <c r="M543">
        <v>-3.28</v>
      </c>
    </row>
    <row r="544" spans="4:13" x14ac:dyDescent="0.2">
      <c r="D544">
        <v>2.586E-4</v>
      </c>
      <c r="E544">
        <v>10.199999999999999</v>
      </c>
      <c r="F544">
        <v>-3.28</v>
      </c>
      <c r="L544">
        <v>2.586E-4</v>
      </c>
      <c r="M544">
        <v>-3.28</v>
      </c>
    </row>
    <row r="545" spans="4:13" x14ac:dyDescent="0.2">
      <c r="D545">
        <v>2.588E-4</v>
      </c>
      <c r="E545">
        <v>10.4</v>
      </c>
      <c r="F545">
        <v>-3.28</v>
      </c>
      <c r="L545">
        <v>2.588E-4</v>
      </c>
      <c r="M545">
        <v>-3.28</v>
      </c>
    </row>
    <row r="546" spans="4:13" x14ac:dyDescent="0.2">
      <c r="D546">
        <v>2.5900000000000001E-4</v>
      </c>
      <c r="E546">
        <v>10.199999999999999</v>
      </c>
      <c r="F546">
        <v>-3.28</v>
      </c>
      <c r="L546">
        <v>2.5900000000000001E-4</v>
      </c>
      <c r="M546">
        <v>-3.28</v>
      </c>
    </row>
    <row r="547" spans="4:13" x14ac:dyDescent="0.2">
      <c r="D547">
        <v>2.5920000000000001E-4</v>
      </c>
      <c r="E547">
        <v>10.199999999999999</v>
      </c>
      <c r="F547">
        <v>-3.2</v>
      </c>
      <c r="L547">
        <v>2.5920000000000001E-4</v>
      </c>
      <c r="M547">
        <v>-3.2</v>
      </c>
    </row>
    <row r="548" spans="4:13" x14ac:dyDescent="0.2">
      <c r="D548">
        <v>2.5940000000000002E-4</v>
      </c>
      <c r="E548">
        <v>10.199999999999999</v>
      </c>
      <c r="F548">
        <v>-3.2</v>
      </c>
      <c r="L548">
        <v>2.5940000000000002E-4</v>
      </c>
      <c r="M548">
        <v>-3.2</v>
      </c>
    </row>
    <row r="549" spans="4:13" x14ac:dyDescent="0.2">
      <c r="D549">
        <v>2.5960000000000002E-4</v>
      </c>
      <c r="E549">
        <v>10.4</v>
      </c>
      <c r="F549">
        <v>-3.12</v>
      </c>
      <c r="L549">
        <v>2.5960000000000002E-4</v>
      </c>
      <c r="M549">
        <v>-3.12</v>
      </c>
    </row>
    <row r="550" spans="4:13" x14ac:dyDescent="0.2">
      <c r="D550">
        <v>2.5980000000000003E-4</v>
      </c>
      <c r="E550">
        <v>10.4</v>
      </c>
      <c r="F550">
        <v>-3.2</v>
      </c>
      <c r="L550">
        <v>2.5980000000000003E-4</v>
      </c>
      <c r="M550">
        <v>-3.2</v>
      </c>
    </row>
    <row r="551" spans="4:13" x14ac:dyDescent="0.2">
      <c r="D551">
        <v>2.5999999999999998E-4</v>
      </c>
      <c r="E551">
        <v>10.199999999999999</v>
      </c>
      <c r="F551">
        <v>-3.12</v>
      </c>
      <c r="L551">
        <v>2.5999999999999998E-4</v>
      </c>
      <c r="M551">
        <v>-3.12</v>
      </c>
    </row>
    <row r="552" spans="4:13" x14ac:dyDescent="0.2">
      <c r="D552">
        <v>2.6019999999999998E-4</v>
      </c>
      <c r="E552">
        <v>10</v>
      </c>
      <c r="F552">
        <v>-3.04</v>
      </c>
      <c r="L552">
        <v>2.6019999999999998E-4</v>
      </c>
      <c r="M552">
        <v>-3.04</v>
      </c>
    </row>
    <row r="553" spans="4:13" x14ac:dyDescent="0.2">
      <c r="D553">
        <v>2.6039999999999999E-4</v>
      </c>
      <c r="E553">
        <v>10.199999999999999</v>
      </c>
      <c r="F553">
        <v>-3.12</v>
      </c>
      <c r="L553">
        <v>2.6039999999999999E-4</v>
      </c>
      <c r="M553">
        <v>-3.12</v>
      </c>
    </row>
    <row r="554" spans="4:13" x14ac:dyDescent="0.2">
      <c r="D554">
        <v>2.6059999999999999E-4</v>
      </c>
      <c r="E554">
        <v>10.199999999999999</v>
      </c>
      <c r="F554">
        <v>-3.04</v>
      </c>
      <c r="L554">
        <v>2.6059999999999999E-4</v>
      </c>
      <c r="M554">
        <v>-3.04</v>
      </c>
    </row>
    <row r="555" spans="4:13" x14ac:dyDescent="0.2">
      <c r="D555">
        <v>2.608E-4</v>
      </c>
      <c r="E555">
        <v>10.199999999999999</v>
      </c>
      <c r="F555">
        <v>-3.12</v>
      </c>
      <c r="L555">
        <v>2.608E-4</v>
      </c>
      <c r="M555">
        <v>-3.12</v>
      </c>
    </row>
    <row r="556" spans="4:13" x14ac:dyDescent="0.2">
      <c r="D556">
        <v>2.61E-4</v>
      </c>
      <c r="E556">
        <v>10.199999999999999</v>
      </c>
      <c r="F556">
        <v>-2.96</v>
      </c>
      <c r="L556">
        <v>2.61E-4</v>
      </c>
      <c r="M556">
        <v>-2.96</v>
      </c>
    </row>
    <row r="557" spans="4:13" x14ac:dyDescent="0.2">
      <c r="D557">
        <v>2.6120000000000001E-4</v>
      </c>
      <c r="E557">
        <v>10.199999999999999</v>
      </c>
      <c r="F557">
        <v>-2.96</v>
      </c>
      <c r="L557">
        <v>2.6120000000000001E-4</v>
      </c>
      <c r="M557">
        <v>-2.96</v>
      </c>
    </row>
    <row r="558" spans="4:13" x14ac:dyDescent="0.2">
      <c r="D558">
        <v>2.6140000000000001E-4</v>
      </c>
      <c r="E558">
        <v>10.4</v>
      </c>
      <c r="F558">
        <v>-2.96</v>
      </c>
      <c r="L558">
        <v>2.6140000000000001E-4</v>
      </c>
      <c r="M558">
        <v>-2.96</v>
      </c>
    </row>
    <row r="559" spans="4:13" x14ac:dyDescent="0.2">
      <c r="D559">
        <v>2.6160000000000002E-4</v>
      </c>
      <c r="E559">
        <v>10.199999999999999</v>
      </c>
      <c r="F559">
        <v>-2.88</v>
      </c>
      <c r="L559">
        <v>2.6160000000000002E-4</v>
      </c>
      <c r="M559">
        <v>-2.88</v>
      </c>
    </row>
    <row r="560" spans="4:13" x14ac:dyDescent="0.2">
      <c r="D560">
        <v>2.6180000000000002E-4</v>
      </c>
      <c r="E560">
        <v>10</v>
      </c>
      <c r="F560">
        <v>-2.96</v>
      </c>
      <c r="L560">
        <v>2.6180000000000002E-4</v>
      </c>
      <c r="M560">
        <v>-2.96</v>
      </c>
    </row>
    <row r="561" spans="4:13" x14ac:dyDescent="0.2">
      <c r="D561">
        <v>2.6200000000000003E-4</v>
      </c>
      <c r="E561">
        <v>10.199999999999999</v>
      </c>
      <c r="F561">
        <v>-2.88</v>
      </c>
      <c r="L561">
        <v>2.6200000000000003E-4</v>
      </c>
      <c r="M561">
        <v>-2.88</v>
      </c>
    </row>
    <row r="562" spans="4:13" x14ac:dyDescent="0.2">
      <c r="D562">
        <v>2.6219999999999998E-4</v>
      </c>
      <c r="E562">
        <v>10.4</v>
      </c>
      <c r="F562">
        <v>-2.8</v>
      </c>
      <c r="L562">
        <v>2.6219999999999998E-4</v>
      </c>
      <c r="M562">
        <v>-2.8</v>
      </c>
    </row>
    <row r="563" spans="4:13" x14ac:dyDescent="0.2">
      <c r="D563">
        <v>2.6239999999999998E-4</v>
      </c>
      <c r="E563">
        <v>10.4</v>
      </c>
      <c r="F563">
        <v>-2.8</v>
      </c>
      <c r="L563">
        <v>2.6239999999999998E-4</v>
      </c>
      <c r="M563">
        <v>-2.8</v>
      </c>
    </row>
    <row r="564" spans="4:13" x14ac:dyDescent="0.2">
      <c r="D564">
        <v>2.6259999999999999E-4</v>
      </c>
      <c r="E564">
        <v>10.199999999999999</v>
      </c>
      <c r="F564">
        <v>-2.8</v>
      </c>
      <c r="L564">
        <v>2.6259999999999999E-4</v>
      </c>
      <c r="M564">
        <v>-2.8</v>
      </c>
    </row>
    <row r="565" spans="4:13" x14ac:dyDescent="0.2">
      <c r="D565">
        <v>2.6279999999999999E-4</v>
      </c>
      <c r="E565">
        <v>10.199999999999999</v>
      </c>
      <c r="F565">
        <v>-2.8</v>
      </c>
      <c r="L565">
        <v>2.6279999999999999E-4</v>
      </c>
      <c r="M565">
        <v>-2.8</v>
      </c>
    </row>
    <row r="566" spans="4:13" x14ac:dyDescent="0.2">
      <c r="D566">
        <v>2.63E-4</v>
      </c>
      <c r="E566">
        <v>10.4</v>
      </c>
      <c r="F566">
        <v>-2.64</v>
      </c>
      <c r="L566">
        <v>2.63E-4</v>
      </c>
      <c r="M566">
        <v>-2.64</v>
      </c>
    </row>
    <row r="567" spans="4:13" x14ac:dyDescent="0.2">
      <c r="D567">
        <v>2.632E-4</v>
      </c>
      <c r="E567">
        <v>10.199999999999999</v>
      </c>
      <c r="F567">
        <v>-2.64</v>
      </c>
      <c r="L567">
        <v>2.632E-4</v>
      </c>
      <c r="M567">
        <v>-2.64</v>
      </c>
    </row>
    <row r="568" spans="4:13" x14ac:dyDescent="0.2">
      <c r="D568">
        <v>2.6340000000000001E-4</v>
      </c>
      <c r="E568">
        <v>10.199999999999999</v>
      </c>
      <c r="F568">
        <v>-2.64</v>
      </c>
      <c r="L568">
        <v>2.6340000000000001E-4</v>
      </c>
      <c r="M568">
        <v>-2.64</v>
      </c>
    </row>
    <row r="569" spans="4:13" x14ac:dyDescent="0.2">
      <c r="D569">
        <v>2.6360000000000001E-4</v>
      </c>
      <c r="E569">
        <v>10.199999999999999</v>
      </c>
      <c r="F569">
        <v>-2.72</v>
      </c>
      <c r="L569">
        <v>2.6360000000000001E-4</v>
      </c>
      <c r="M569">
        <v>-2.72</v>
      </c>
    </row>
    <row r="570" spans="4:13" x14ac:dyDescent="0.2">
      <c r="D570">
        <v>2.6380000000000002E-4</v>
      </c>
      <c r="E570">
        <v>10.4</v>
      </c>
      <c r="F570">
        <v>-2.64</v>
      </c>
      <c r="L570">
        <v>2.6380000000000002E-4</v>
      </c>
      <c r="M570">
        <v>-2.64</v>
      </c>
    </row>
    <row r="571" spans="4:13" x14ac:dyDescent="0.2">
      <c r="D571">
        <v>2.6400000000000002E-4</v>
      </c>
      <c r="E571">
        <v>10.4</v>
      </c>
      <c r="F571">
        <v>-2.64</v>
      </c>
      <c r="L571">
        <v>2.6400000000000002E-4</v>
      </c>
      <c r="M571">
        <v>-2.64</v>
      </c>
    </row>
    <row r="572" spans="4:13" x14ac:dyDescent="0.2">
      <c r="D572">
        <v>2.6420000000000003E-4</v>
      </c>
      <c r="E572">
        <v>10</v>
      </c>
      <c r="F572">
        <v>-2.56</v>
      </c>
      <c r="L572">
        <v>2.6420000000000003E-4</v>
      </c>
      <c r="M572">
        <v>-2.56</v>
      </c>
    </row>
    <row r="573" spans="4:13" x14ac:dyDescent="0.2">
      <c r="D573">
        <v>2.6439999999999998E-4</v>
      </c>
      <c r="E573">
        <v>10.6</v>
      </c>
      <c r="F573">
        <v>-2.56</v>
      </c>
      <c r="L573">
        <v>2.6439999999999998E-4</v>
      </c>
      <c r="M573">
        <v>-2.56</v>
      </c>
    </row>
    <row r="574" spans="4:13" x14ac:dyDescent="0.2">
      <c r="D574">
        <v>2.6459999999999998E-4</v>
      </c>
      <c r="E574">
        <v>10.199999999999999</v>
      </c>
      <c r="F574">
        <v>-2.48</v>
      </c>
      <c r="L574">
        <v>2.6459999999999998E-4</v>
      </c>
      <c r="M574">
        <v>-2.48</v>
      </c>
    </row>
    <row r="575" spans="4:13" x14ac:dyDescent="0.2">
      <c r="D575">
        <v>2.6479999999999999E-4</v>
      </c>
      <c r="E575">
        <v>10.199999999999999</v>
      </c>
      <c r="F575">
        <v>-2.4</v>
      </c>
      <c r="L575">
        <v>2.6479999999999999E-4</v>
      </c>
      <c r="M575">
        <v>-2.4</v>
      </c>
    </row>
    <row r="576" spans="4:13" x14ac:dyDescent="0.2">
      <c r="D576">
        <v>2.6499999999999999E-4</v>
      </c>
      <c r="E576">
        <v>10.199999999999999</v>
      </c>
      <c r="F576">
        <v>-2.4</v>
      </c>
      <c r="L576">
        <v>2.6499999999999999E-4</v>
      </c>
      <c r="M576">
        <v>-2.4</v>
      </c>
    </row>
    <row r="577" spans="4:13" x14ac:dyDescent="0.2">
      <c r="D577">
        <v>2.652E-4</v>
      </c>
      <c r="E577">
        <v>10.199999999999999</v>
      </c>
      <c r="F577">
        <v>-2.3199999999999998</v>
      </c>
      <c r="L577">
        <v>2.652E-4</v>
      </c>
      <c r="M577">
        <v>-2.3199999999999998</v>
      </c>
    </row>
    <row r="578" spans="4:13" x14ac:dyDescent="0.2">
      <c r="D578">
        <v>2.654E-4</v>
      </c>
      <c r="E578">
        <v>10.4</v>
      </c>
      <c r="F578">
        <v>-2.4</v>
      </c>
      <c r="L578">
        <v>2.654E-4</v>
      </c>
      <c r="M578">
        <v>-2.4</v>
      </c>
    </row>
    <row r="579" spans="4:13" x14ac:dyDescent="0.2">
      <c r="D579">
        <v>2.656E-4</v>
      </c>
      <c r="E579">
        <v>10.199999999999999</v>
      </c>
      <c r="F579">
        <v>-2.4</v>
      </c>
      <c r="L579">
        <v>2.656E-4</v>
      </c>
      <c r="M579">
        <v>-2.4</v>
      </c>
    </row>
    <row r="580" spans="4:13" x14ac:dyDescent="0.2">
      <c r="D580">
        <v>2.6580000000000001E-4</v>
      </c>
      <c r="E580">
        <v>10.199999999999999</v>
      </c>
      <c r="F580">
        <v>-2.3199999999999998</v>
      </c>
      <c r="L580">
        <v>2.6580000000000001E-4</v>
      </c>
      <c r="M580">
        <v>-2.3199999999999998</v>
      </c>
    </row>
    <row r="581" spans="4:13" x14ac:dyDescent="0.2">
      <c r="D581">
        <v>2.6600000000000001E-4</v>
      </c>
      <c r="E581">
        <v>10</v>
      </c>
      <c r="F581">
        <v>-2.3199999999999998</v>
      </c>
      <c r="L581">
        <v>2.6600000000000001E-4</v>
      </c>
      <c r="M581">
        <v>-2.3199999999999998</v>
      </c>
    </row>
    <row r="582" spans="4:13" x14ac:dyDescent="0.2">
      <c r="D582">
        <v>2.6620000000000002E-4</v>
      </c>
      <c r="E582">
        <v>10.199999999999999</v>
      </c>
      <c r="F582">
        <v>-2.2400000000000002</v>
      </c>
      <c r="L582">
        <v>2.6620000000000002E-4</v>
      </c>
      <c r="M582">
        <v>-2.2400000000000002</v>
      </c>
    </row>
    <row r="583" spans="4:13" x14ac:dyDescent="0.2">
      <c r="D583">
        <v>2.6640000000000002E-4</v>
      </c>
      <c r="E583">
        <v>9.8000000000000007</v>
      </c>
      <c r="F583">
        <v>-2.3199999999999998</v>
      </c>
      <c r="L583">
        <v>2.6640000000000002E-4</v>
      </c>
      <c r="M583">
        <v>-2.3199999999999998</v>
      </c>
    </row>
    <row r="584" spans="4:13" x14ac:dyDescent="0.2">
      <c r="D584">
        <v>2.6659999999999998E-4</v>
      </c>
      <c r="E584">
        <v>9.1999999999999993</v>
      </c>
      <c r="F584">
        <v>-2.2400000000000002</v>
      </c>
      <c r="L584">
        <v>2.6659999999999998E-4</v>
      </c>
      <c r="M584">
        <v>-2.2400000000000002</v>
      </c>
    </row>
    <row r="585" spans="4:13" x14ac:dyDescent="0.2">
      <c r="D585">
        <v>2.6679999999999998E-4</v>
      </c>
      <c r="E585">
        <v>9.4</v>
      </c>
      <c r="F585">
        <v>-2.16</v>
      </c>
      <c r="L585">
        <v>2.6679999999999998E-4</v>
      </c>
      <c r="M585">
        <v>-2.16</v>
      </c>
    </row>
    <row r="586" spans="4:13" x14ac:dyDescent="0.2">
      <c r="D586">
        <v>2.6699999999999998E-4</v>
      </c>
      <c r="E586">
        <v>9.4</v>
      </c>
      <c r="F586">
        <v>-2.16</v>
      </c>
      <c r="L586">
        <v>2.6699999999999998E-4</v>
      </c>
      <c r="M586">
        <v>-2.16</v>
      </c>
    </row>
    <row r="587" spans="4:13" x14ac:dyDescent="0.2">
      <c r="D587">
        <v>2.6719999999999999E-4</v>
      </c>
      <c r="E587">
        <v>9.1999999999999993</v>
      </c>
      <c r="F587">
        <v>-2.16</v>
      </c>
      <c r="L587">
        <v>2.6719999999999999E-4</v>
      </c>
      <c r="M587">
        <v>-2.16</v>
      </c>
    </row>
    <row r="588" spans="4:13" x14ac:dyDescent="0.2">
      <c r="D588">
        <v>2.6739999999999999E-4</v>
      </c>
      <c r="E588">
        <v>9</v>
      </c>
      <c r="F588">
        <v>-2.08</v>
      </c>
      <c r="L588">
        <v>2.6739999999999999E-4</v>
      </c>
      <c r="M588">
        <v>-2.08</v>
      </c>
    </row>
    <row r="589" spans="4:13" x14ac:dyDescent="0.2">
      <c r="D589">
        <v>2.676E-4</v>
      </c>
      <c r="E589">
        <v>8.8000000000000007</v>
      </c>
      <c r="F589">
        <v>-2.16</v>
      </c>
      <c r="L589">
        <v>2.676E-4</v>
      </c>
      <c r="M589">
        <v>-2.16</v>
      </c>
    </row>
    <row r="590" spans="4:13" x14ac:dyDescent="0.2">
      <c r="D590">
        <v>2.678E-4</v>
      </c>
      <c r="E590">
        <v>8.8000000000000007</v>
      </c>
      <c r="F590">
        <v>-2</v>
      </c>
      <c r="L590">
        <v>2.678E-4</v>
      </c>
      <c r="M590">
        <v>-2</v>
      </c>
    </row>
    <row r="591" spans="4:13" x14ac:dyDescent="0.2">
      <c r="D591">
        <v>2.6800000000000001E-4</v>
      </c>
      <c r="E591">
        <v>8.8000000000000007</v>
      </c>
      <c r="F591">
        <v>-2.08</v>
      </c>
      <c r="L591">
        <v>2.6800000000000001E-4</v>
      </c>
      <c r="M591">
        <v>-2.08</v>
      </c>
    </row>
    <row r="592" spans="4:13" x14ac:dyDescent="0.2">
      <c r="D592">
        <v>2.6820000000000001E-4</v>
      </c>
      <c r="E592">
        <v>8.4</v>
      </c>
      <c r="F592">
        <v>-2</v>
      </c>
      <c r="L592">
        <v>2.6820000000000001E-4</v>
      </c>
      <c r="M592">
        <v>-2</v>
      </c>
    </row>
    <row r="593" spans="4:13" x14ac:dyDescent="0.2">
      <c r="D593">
        <v>2.6840000000000002E-4</v>
      </c>
      <c r="E593">
        <v>8.4</v>
      </c>
      <c r="F593">
        <v>-2</v>
      </c>
      <c r="L593">
        <v>2.6840000000000002E-4</v>
      </c>
      <c r="M593">
        <v>-2</v>
      </c>
    </row>
    <row r="594" spans="4:13" x14ac:dyDescent="0.2">
      <c r="D594">
        <v>2.6860000000000002E-4</v>
      </c>
      <c r="E594">
        <v>8.1999999999999993</v>
      </c>
      <c r="F594">
        <v>-1.92</v>
      </c>
      <c r="L594">
        <v>2.6860000000000002E-4</v>
      </c>
      <c r="M594">
        <v>-1.92</v>
      </c>
    </row>
    <row r="595" spans="4:13" x14ac:dyDescent="0.2">
      <c r="D595">
        <v>2.6879999999999997E-4</v>
      </c>
      <c r="E595">
        <v>8.4</v>
      </c>
      <c r="F595">
        <v>-1.92</v>
      </c>
      <c r="L595">
        <v>2.6879999999999997E-4</v>
      </c>
      <c r="M595">
        <v>-1.92</v>
      </c>
    </row>
    <row r="596" spans="4:13" x14ac:dyDescent="0.2">
      <c r="D596">
        <v>2.6899999999999998E-4</v>
      </c>
      <c r="E596">
        <v>7.8</v>
      </c>
      <c r="F596">
        <v>-1.92</v>
      </c>
      <c r="L596">
        <v>2.6899999999999998E-4</v>
      </c>
      <c r="M596">
        <v>-1.92</v>
      </c>
    </row>
    <row r="597" spans="4:13" x14ac:dyDescent="0.2">
      <c r="D597">
        <v>2.6919999999999998E-4</v>
      </c>
      <c r="E597">
        <v>7.8</v>
      </c>
      <c r="F597">
        <v>-1.92</v>
      </c>
      <c r="L597">
        <v>2.6919999999999998E-4</v>
      </c>
      <c r="M597">
        <v>-1.92</v>
      </c>
    </row>
    <row r="598" spans="4:13" x14ac:dyDescent="0.2">
      <c r="D598">
        <v>2.6939999999999999E-4</v>
      </c>
      <c r="E598">
        <v>7.8</v>
      </c>
      <c r="F598">
        <v>-1.84</v>
      </c>
      <c r="L598">
        <v>2.6939999999999999E-4</v>
      </c>
      <c r="M598">
        <v>-1.84</v>
      </c>
    </row>
    <row r="599" spans="4:13" x14ac:dyDescent="0.2">
      <c r="D599">
        <v>2.6959999999999999E-4</v>
      </c>
      <c r="E599">
        <v>7.6</v>
      </c>
      <c r="F599">
        <v>-1.76</v>
      </c>
      <c r="L599">
        <v>2.6959999999999999E-4</v>
      </c>
      <c r="M599">
        <v>-1.76</v>
      </c>
    </row>
    <row r="600" spans="4:13" x14ac:dyDescent="0.2">
      <c r="D600">
        <v>2.698E-4</v>
      </c>
      <c r="E600">
        <v>7.4</v>
      </c>
      <c r="F600">
        <v>-1.76</v>
      </c>
      <c r="L600">
        <v>2.698E-4</v>
      </c>
      <c r="M600">
        <v>-1.76</v>
      </c>
    </row>
    <row r="601" spans="4:13" x14ac:dyDescent="0.2">
      <c r="D601">
        <v>2.7E-4</v>
      </c>
      <c r="E601">
        <v>7.2</v>
      </c>
      <c r="F601">
        <v>-1.76</v>
      </c>
      <c r="L601">
        <v>2.7E-4</v>
      </c>
      <c r="M601">
        <v>-1.76</v>
      </c>
    </row>
    <row r="602" spans="4:13" x14ac:dyDescent="0.2">
      <c r="D602">
        <v>2.7020000000000001E-4</v>
      </c>
      <c r="E602">
        <v>7.4</v>
      </c>
      <c r="F602">
        <v>-1.76</v>
      </c>
      <c r="L602">
        <v>2.7020000000000001E-4</v>
      </c>
      <c r="M602">
        <v>-1.76</v>
      </c>
    </row>
    <row r="603" spans="4:13" x14ac:dyDescent="0.2">
      <c r="D603">
        <v>2.7040000000000001E-4</v>
      </c>
      <c r="E603">
        <v>7.4</v>
      </c>
      <c r="F603">
        <v>-1.68</v>
      </c>
      <c r="L603">
        <v>2.7040000000000001E-4</v>
      </c>
      <c r="M603">
        <v>-1.68</v>
      </c>
    </row>
    <row r="604" spans="4:13" x14ac:dyDescent="0.2">
      <c r="D604">
        <v>2.7060000000000002E-4</v>
      </c>
      <c r="E604">
        <v>7</v>
      </c>
      <c r="F604">
        <v>-1.76</v>
      </c>
      <c r="L604">
        <v>2.7060000000000002E-4</v>
      </c>
      <c r="M604">
        <v>-1.76</v>
      </c>
    </row>
    <row r="605" spans="4:13" x14ac:dyDescent="0.2">
      <c r="D605">
        <v>2.7080000000000002E-4</v>
      </c>
      <c r="E605">
        <v>6.6</v>
      </c>
      <c r="F605">
        <v>-1.76</v>
      </c>
      <c r="L605">
        <v>2.7080000000000002E-4</v>
      </c>
      <c r="M605">
        <v>-1.76</v>
      </c>
    </row>
    <row r="606" spans="4:13" x14ac:dyDescent="0.2">
      <c r="D606">
        <v>2.7099999999999997E-4</v>
      </c>
      <c r="E606">
        <v>6.6</v>
      </c>
      <c r="F606">
        <v>-1.76</v>
      </c>
      <c r="L606">
        <v>2.7099999999999997E-4</v>
      </c>
      <c r="M606">
        <v>-1.76</v>
      </c>
    </row>
    <row r="607" spans="4:13" x14ac:dyDescent="0.2">
      <c r="D607">
        <v>2.7119999999999998E-4</v>
      </c>
      <c r="E607">
        <v>6.8</v>
      </c>
      <c r="F607">
        <v>-1.6</v>
      </c>
      <c r="L607">
        <v>2.7119999999999998E-4</v>
      </c>
      <c r="M607">
        <v>-1.6</v>
      </c>
    </row>
    <row r="608" spans="4:13" x14ac:dyDescent="0.2">
      <c r="D608">
        <v>2.7139999999999998E-4</v>
      </c>
      <c r="E608">
        <v>6.2</v>
      </c>
      <c r="F608">
        <v>-1.52</v>
      </c>
      <c r="L608">
        <v>2.7139999999999998E-4</v>
      </c>
      <c r="M608">
        <v>-1.52</v>
      </c>
    </row>
    <row r="609" spans="4:13" x14ac:dyDescent="0.2">
      <c r="D609">
        <v>2.7159999999999999E-4</v>
      </c>
      <c r="E609">
        <v>6.2</v>
      </c>
      <c r="F609">
        <v>-1.52</v>
      </c>
      <c r="L609">
        <v>2.7159999999999999E-4</v>
      </c>
      <c r="M609">
        <v>-1.52</v>
      </c>
    </row>
    <row r="610" spans="4:13" x14ac:dyDescent="0.2">
      <c r="D610">
        <v>2.7179999999999999E-4</v>
      </c>
      <c r="E610">
        <v>6.2</v>
      </c>
      <c r="F610">
        <v>-1.44</v>
      </c>
      <c r="L610">
        <v>2.7179999999999999E-4</v>
      </c>
      <c r="M610">
        <v>-1.44</v>
      </c>
    </row>
    <row r="611" spans="4:13" x14ac:dyDescent="0.2">
      <c r="D611">
        <v>2.72E-4</v>
      </c>
      <c r="E611">
        <v>6</v>
      </c>
      <c r="F611">
        <v>-1.52</v>
      </c>
      <c r="L611">
        <v>2.72E-4</v>
      </c>
      <c r="M611">
        <v>-1.52</v>
      </c>
    </row>
    <row r="612" spans="4:13" x14ac:dyDescent="0.2">
      <c r="D612">
        <v>2.722E-4</v>
      </c>
      <c r="E612">
        <v>5.8</v>
      </c>
      <c r="F612">
        <v>-1.52</v>
      </c>
      <c r="L612">
        <v>2.722E-4</v>
      </c>
      <c r="M612">
        <v>-1.52</v>
      </c>
    </row>
    <row r="613" spans="4:13" x14ac:dyDescent="0.2">
      <c r="D613">
        <v>2.7240000000000001E-4</v>
      </c>
      <c r="E613">
        <v>5.8</v>
      </c>
      <c r="F613">
        <v>-1.36</v>
      </c>
      <c r="L613">
        <v>2.7240000000000001E-4</v>
      </c>
      <c r="M613">
        <v>-1.36</v>
      </c>
    </row>
    <row r="614" spans="4:13" x14ac:dyDescent="0.2">
      <c r="D614">
        <v>2.7260000000000001E-4</v>
      </c>
      <c r="E614">
        <v>5.8</v>
      </c>
      <c r="F614">
        <v>-1.44</v>
      </c>
      <c r="L614">
        <v>2.7260000000000001E-4</v>
      </c>
      <c r="M614">
        <v>-1.44</v>
      </c>
    </row>
    <row r="615" spans="4:13" x14ac:dyDescent="0.2">
      <c r="D615">
        <v>2.7280000000000002E-4</v>
      </c>
      <c r="E615">
        <v>5.4</v>
      </c>
      <c r="F615">
        <v>-1.36</v>
      </c>
      <c r="L615">
        <v>2.7280000000000002E-4</v>
      </c>
      <c r="M615">
        <v>-1.36</v>
      </c>
    </row>
    <row r="616" spans="4:13" x14ac:dyDescent="0.2">
      <c r="D616">
        <v>2.7300000000000002E-4</v>
      </c>
      <c r="E616">
        <v>5.4</v>
      </c>
      <c r="F616">
        <v>-1.36</v>
      </c>
      <c r="L616">
        <v>2.7300000000000002E-4</v>
      </c>
      <c r="M616">
        <v>-1.36</v>
      </c>
    </row>
    <row r="617" spans="4:13" x14ac:dyDescent="0.2">
      <c r="D617">
        <v>2.7320000000000003E-4</v>
      </c>
      <c r="E617">
        <v>5.2</v>
      </c>
      <c r="F617">
        <v>-1.28</v>
      </c>
      <c r="L617">
        <v>2.7320000000000003E-4</v>
      </c>
      <c r="M617">
        <v>-1.28</v>
      </c>
    </row>
    <row r="618" spans="4:13" x14ac:dyDescent="0.2">
      <c r="D618">
        <v>2.7339999999999998E-4</v>
      </c>
      <c r="E618">
        <v>5</v>
      </c>
      <c r="F618">
        <v>-1.36</v>
      </c>
      <c r="L618">
        <v>2.7339999999999998E-4</v>
      </c>
      <c r="M618">
        <v>-1.36</v>
      </c>
    </row>
    <row r="619" spans="4:13" x14ac:dyDescent="0.2">
      <c r="D619">
        <v>2.7359999999999998E-4</v>
      </c>
      <c r="E619">
        <v>4.8</v>
      </c>
      <c r="F619">
        <v>-1.28</v>
      </c>
      <c r="L619">
        <v>2.7359999999999998E-4</v>
      </c>
      <c r="M619">
        <v>-1.28</v>
      </c>
    </row>
    <row r="620" spans="4:13" x14ac:dyDescent="0.2">
      <c r="D620">
        <v>2.7379999999999999E-4</v>
      </c>
      <c r="E620">
        <v>4.8</v>
      </c>
      <c r="F620">
        <v>-1.28</v>
      </c>
      <c r="L620">
        <v>2.7379999999999999E-4</v>
      </c>
      <c r="M620">
        <v>-1.28</v>
      </c>
    </row>
    <row r="621" spans="4:13" x14ac:dyDescent="0.2">
      <c r="D621">
        <v>2.7399999999999999E-4</v>
      </c>
      <c r="E621">
        <v>4.5999999999999996</v>
      </c>
      <c r="F621">
        <v>-1.2</v>
      </c>
      <c r="L621">
        <v>2.7399999999999999E-4</v>
      </c>
      <c r="M621">
        <v>-1.2</v>
      </c>
    </row>
    <row r="622" spans="4:13" x14ac:dyDescent="0.2">
      <c r="D622">
        <v>2.742E-4</v>
      </c>
      <c r="E622">
        <v>4.4000000000000004</v>
      </c>
      <c r="F622">
        <v>-1.2</v>
      </c>
      <c r="L622">
        <v>2.742E-4</v>
      </c>
      <c r="M622">
        <v>-1.2</v>
      </c>
    </row>
    <row r="623" spans="4:13" x14ac:dyDescent="0.2">
      <c r="D623">
        <v>2.744E-4</v>
      </c>
      <c r="E623">
        <v>4.5999999999999996</v>
      </c>
      <c r="F623">
        <v>-1.2</v>
      </c>
      <c r="L623">
        <v>2.744E-4</v>
      </c>
      <c r="M623">
        <v>-1.2</v>
      </c>
    </row>
    <row r="624" spans="4:13" x14ac:dyDescent="0.2">
      <c r="D624">
        <v>2.7460000000000001E-4</v>
      </c>
      <c r="E624">
        <v>4.4000000000000004</v>
      </c>
      <c r="F624">
        <v>-1.04</v>
      </c>
      <c r="L624">
        <v>2.7460000000000001E-4</v>
      </c>
      <c r="M624">
        <v>-1.04</v>
      </c>
    </row>
    <row r="625" spans="4:13" x14ac:dyDescent="0.2">
      <c r="D625">
        <v>2.7480000000000001E-4</v>
      </c>
      <c r="E625">
        <v>4</v>
      </c>
      <c r="F625">
        <v>-1.1200000000000001</v>
      </c>
      <c r="L625">
        <v>2.7480000000000001E-4</v>
      </c>
      <c r="M625">
        <v>-1.1200000000000001</v>
      </c>
    </row>
    <row r="626" spans="4:13" x14ac:dyDescent="0.2">
      <c r="D626">
        <v>2.7500000000000002E-4</v>
      </c>
      <c r="E626">
        <v>4</v>
      </c>
      <c r="F626">
        <v>-1.04</v>
      </c>
      <c r="L626">
        <v>2.7500000000000002E-4</v>
      </c>
      <c r="M626">
        <v>-1.04</v>
      </c>
    </row>
    <row r="627" spans="4:13" x14ac:dyDescent="0.2">
      <c r="D627">
        <v>2.7520000000000002E-4</v>
      </c>
      <c r="E627">
        <v>4</v>
      </c>
      <c r="F627">
        <v>-1.04</v>
      </c>
      <c r="L627">
        <v>2.7520000000000002E-4</v>
      </c>
      <c r="M627">
        <v>-1.04</v>
      </c>
    </row>
    <row r="628" spans="4:13" x14ac:dyDescent="0.2">
      <c r="D628">
        <v>2.7540000000000003E-4</v>
      </c>
      <c r="E628">
        <v>4</v>
      </c>
      <c r="F628">
        <v>-1.04</v>
      </c>
      <c r="L628">
        <v>2.7540000000000003E-4</v>
      </c>
      <c r="M628">
        <v>-1.04</v>
      </c>
    </row>
    <row r="629" spans="4:13" x14ac:dyDescent="0.2">
      <c r="D629">
        <v>2.7559999999999998E-4</v>
      </c>
      <c r="E629">
        <v>3.6</v>
      </c>
      <c r="F629">
        <v>-0.96</v>
      </c>
      <c r="L629">
        <v>2.7559999999999998E-4</v>
      </c>
      <c r="M629">
        <v>-0.96</v>
      </c>
    </row>
    <row r="630" spans="4:13" x14ac:dyDescent="0.2">
      <c r="D630">
        <v>2.7579999999999998E-4</v>
      </c>
      <c r="E630">
        <v>3.8</v>
      </c>
      <c r="F630">
        <v>-0.96</v>
      </c>
      <c r="L630">
        <v>2.7579999999999998E-4</v>
      </c>
      <c r="M630">
        <v>-0.96</v>
      </c>
    </row>
    <row r="631" spans="4:13" x14ac:dyDescent="0.2">
      <c r="D631">
        <v>2.7599999999999999E-4</v>
      </c>
      <c r="E631">
        <v>3.4</v>
      </c>
      <c r="F631">
        <v>-0.88</v>
      </c>
      <c r="L631">
        <v>2.7599999999999999E-4</v>
      </c>
      <c r="M631">
        <v>-0.88</v>
      </c>
    </row>
    <row r="632" spans="4:13" x14ac:dyDescent="0.2">
      <c r="D632">
        <v>2.7619999999999999E-4</v>
      </c>
      <c r="E632">
        <v>3.2</v>
      </c>
      <c r="F632">
        <v>-0.88</v>
      </c>
      <c r="L632">
        <v>2.7619999999999999E-4</v>
      </c>
      <c r="M632">
        <v>-0.88</v>
      </c>
    </row>
    <row r="633" spans="4:13" x14ac:dyDescent="0.2">
      <c r="D633">
        <v>2.764E-4</v>
      </c>
      <c r="E633">
        <v>3.2</v>
      </c>
      <c r="F633">
        <v>-0.88</v>
      </c>
      <c r="L633">
        <v>2.764E-4</v>
      </c>
      <c r="M633">
        <v>-0.88</v>
      </c>
    </row>
    <row r="634" spans="4:13" x14ac:dyDescent="0.2">
      <c r="D634">
        <v>2.766E-4</v>
      </c>
      <c r="E634">
        <v>3</v>
      </c>
      <c r="F634">
        <v>-0.88</v>
      </c>
      <c r="L634">
        <v>2.766E-4</v>
      </c>
      <c r="M634">
        <v>-0.88</v>
      </c>
    </row>
    <row r="635" spans="4:13" x14ac:dyDescent="0.2">
      <c r="D635">
        <v>2.7680000000000001E-4</v>
      </c>
      <c r="E635">
        <v>3</v>
      </c>
      <c r="F635">
        <v>-0.8</v>
      </c>
      <c r="L635">
        <v>2.7680000000000001E-4</v>
      </c>
      <c r="M635">
        <v>-0.8</v>
      </c>
    </row>
    <row r="636" spans="4:13" x14ac:dyDescent="0.2">
      <c r="D636">
        <v>2.7700000000000001E-4</v>
      </c>
      <c r="E636">
        <v>2.8</v>
      </c>
      <c r="F636">
        <v>-0.8</v>
      </c>
      <c r="L636">
        <v>2.7700000000000001E-4</v>
      </c>
      <c r="M636">
        <v>-0.8</v>
      </c>
    </row>
    <row r="637" spans="4:13" x14ac:dyDescent="0.2">
      <c r="D637">
        <v>2.7720000000000002E-4</v>
      </c>
      <c r="E637">
        <v>2.6</v>
      </c>
      <c r="F637">
        <v>-0.8</v>
      </c>
      <c r="L637">
        <v>2.7720000000000002E-4</v>
      </c>
      <c r="M637">
        <v>-0.8</v>
      </c>
    </row>
    <row r="638" spans="4:13" x14ac:dyDescent="0.2">
      <c r="D638">
        <v>2.7740000000000002E-4</v>
      </c>
      <c r="E638">
        <v>2.6</v>
      </c>
      <c r="F638">
        <v>-0.72</v>
      </c>
      <c r="L638">
        <v>2.7740000000000002E-4</v>
      </c>
      <c r="M638">
        <v>-0.72</v>
      </c>
    </row>
    <row r="639" spans="4:13" x14ac:dyDescent="0.2">
      <c r="D639">
        <v>2.7760000000000003E-4</v>
      </c>
      <c r="E639">
        <v>2.4</v>
      </c>
      <c r="F639">
        <v>-0.8</v>
      </c>
      <c r="L639">
        <v>2.7760000000000003E-4</v>
      </c>
      <c r="M639">
        <v>-0.8</v>
      </c>
    </row>
    <row r="640" spans="4:13" x14ac:dyDescent="0.2">
      <c r="D640">
        <v>2.7779999999999998E-4</v>
      </c>
      <c r="E640">
        <v>2.2000000000000002</v>
      </c>
      <c r="F640">
        <v>-0.72</v>
      </c>
      <c r="L640">
        <v>2.7779999999999998E-4</v>
      </c>
      <c r="M640">
        <v>-0.72</v>
      </c>
    </row>
    <row r="641" spans="4:13" x14ac:dyDescent="0.2">
      <c r="D641">
        <v>2.7799999999999998E-4</v>
      </c>
      <c r="E641">
        <v>2.2000000000000002</v>
      </c>
      <c r="F641">
        <v>-0.72</v>
      </c>
      <c r="L641">
        <v>2.7799999999999998E-4</v>
      </c>
      <c r="M641">
        <v>-0.72</v>
      </c>
    </row>
    <row r="642" spans="4:13" x14ac:dyDescent="0.2">
      <c r="D642">
        <v>2.7819999999999999E-4</v>
      </c>
      <c r="E642">
        <v>2.2000000000000002</v>
      </c>
      <c r="F642">
        <v>-0.56000000000000005</v>
      </c>
      <c r="L642">
        <v>2.7819999999999999E-4</v>
      </c>
      <c r="M642">
        <v>-0.56000000000000005</v>
      </c>
    </row>
    <row r="643" spans="4:13" x14ac:dyDescent="0.2">
      <c r="D643">
        <v>2.7839999999999999E-4</v>
      </c>
      <c r="E643">
        <v>1.8</v>
      </c>
      <c r="F643">
        <v>-0.64</v>
      </c>
      <c r="L643">
        <v>2.7839999999999999E-4</v>
      </c>
      <c r="M643">
        <v>-0.64</v>
      </c>
    </row>
    <row r="644" spans="4:13" x14ac:dyDescent="0.2">
      <c r="D644">
        <v>2.786E-4</v>
      </c>
      <c r="E644">
        <v>1.8</v>
      </c>
      <c r="F644">
        <v>-0.56000000000000005</v>
      </c>
      <c r="L644">
        <v>2.786E-4</v>
      </c>
      <c r="M644">
        <v>-0.56000000000000005</v>
      </c>
    </row>
    <row r="645" spans="4:13" x14ac:dyDescent="0.2">
      <c r="D645">
        <v>2.788E-4</v>
      </c>
      <c r="E645">
        <v>1.8</v>
      </c>
      <c r="F645">
        <v>-0.48</v>
      </c>
      <c r="L645">
        <v>2.788E-4</v>
      </c>
      <c r="M645">
        <v>-0.48</v>
      </c>
    </row>
    <row r="646" spans="4:13" x14ac:dyDescent="0.2">
      <c r="D646">
        <v>2.7900000000000001E-4</v>
      </c>
      <c r="E646">
        <v>1.4</v>
      </c>
      <c r="F646">
        <v>-0.48</v>
      </c>
      <c r="L646">
        <v>2.7900000000000001E-4</v>
      </c>
      <c r="M646">
        <v>-0.48</v>
      </c>
    </row>
    <row r="647" spans="4:13" x14ac:dyDescent="0.2">
      <c r="D647">
        <v>2.7920000000000001E-4</v>
      </c>
      <c r="E647">
        <v>1.4</v>
      </c>
      <c r="F647">
        <v>-0.48</v>
      </c>
      <c r="L647">
        <v>2.7920000000000001E-4</v>
      </c>
      <c r="M647">
        <v>-0.48</v>
      </c>
    </row>
    <row r="648" spans="4:13" x14ac:dyDescent="0.2">
      <c r="D648">
        <v>2.7940000000000002E-4</v>
      </c>
      <c r="E648">
        <v>1.4</v>
      </c>
      <c r="F648">
        <v>-0.4</v>
      </c>
      <c r="L648">
        <v>2.7940000000000002E-4</v>
      </c>
      <c r="M648">
        <v>-0.4</v>
      </c>
    </row>
    <row r="649" spans="4:13" x14ac:dyDescent="0.2">
      <c r="D649">
        <v>2.7960000000000002E-4</v>
      </c>
      <c r="E649">
        <v>1.2</v>
      </c>
      <c r="F649">
        <v>-0.4</v>
      </c>
      <c r="L649">
        <v>2.7960000000000002E-4</v>
      </c>
      <c r="M649">
        <v>-0.4</v>
      </c>
    </row>
    <row r="650" spans="4:13" x14ac:dyDescent="0.2">
      <c r="D650">
        <v>2.7980000000000002E-4</v>
      </c>
      <c r="E650">
        <v>0.8</v>
      </c>
      <c r="F650">
        <v>-0.4</v>
      </c>
      <c r="L650">
        <v>2.7980000000000002E-4</v>
      </c>
      <c r="M650">
        <v>-0.4</v>
      </c>
    </row>
    <row r="651" spans="4:13" x14ac:dyDescent="0.2">
      <c r="D651">
        <v>2.7999999999999998E-4</v>
      </c>
      <c r="E651">
        <v>0.8</v>
      </c>
      <c r="F651">
        <v>-0.32</v>
      </c>
      <c r="L651">
        <v>2.7999999999999998E-4</v>
      </c>
      <c r="M651">
        <v>-0.32</v>
      </c>
    </row>
    <row r="652" spans="4:13" x14ac:dyDescent="0.2">
      <c r="D652">
        <v>2.8019999999999998E-4</v>
      </c>
      <c r="E652">
        <v>0.8</v>
      </c>
      <c r="F652">
        <v>-0.32</v>
      </c>
      <c r="L652">
        <v>2.8019999999999998E-4</v>
      </c>
      <c r="M652">
        <v>-0.32</v>
      </c>
    </row>
    <row r="653" spans="4:13" x14ac:dyDescent="0.2">
      <c r="D653">
        <v>2.8039999999999999E-4</v>
      </c>
      <c r="E653">
        <v>0.6</v>
      </c>
      <c r="F653">
        <v>-0.32</v>
      </c>
      <c r="L653">
        <v>2.8039999999999999E-4</v>
      </c>
      <c r="M653">
        <v>-0.32</v>
      </c>
    </row>
    <row r="654" spans="4:13" x14ac:dyDescent="0.2">
      <c r="D654">
        <v>2.8059999999999999E-4</v>
      </c>
      <c r="E654">
        <v>0.6</v>
      </c>
      <c r="F654">
        <v>-0.32</v>
      </c>
      <c r="L654">
        <v>2.8059999999999999E-4</v>
      </c>
      <c r="M654">
        <v>-0.32</v>
      </c>
    </row>
    <row r="655" spans="4:13" x14ac:dyDescent="0.2">
      <c r="D655">
        <v>2.8079999999999999E-4</v>
      </c>
      <c r="E655">
        <v>0.2</v>
      </c>
      <c r="F655">
        <v>-0.32</v>
      </c>
      <c r="L655">
        <v>2.8079999999999999E-4</v>
      </c>
      <c r="M655">
        <v>-0.32</v>
      </c>
    </row>
    <row r="656" spans="4:13" x14ac:dyDescent="0.2">
      <c r="D656">
        <v>2.81E-4</v>
      </c>
      <c r="E656">
        <v>0.2</v>
      </c>
      <c r="F656">
        <v>-0.24</v>
      </c>
      <c r="L656">
        <v>2.81E-4</v>
      </c>
      <c r="M656">
        <v>-0.24</v>
      </c>
    </row>
    <row r="657" spans="4:13" x14ac:dyDescent="0.2">
      <c r="D657">
        <v>2.812E-4</v>
      </c>
      <c r="E657">
        <v>0.2</v>
      </c>
      <c r="F657">
        <v>-0.32</v>
      </c>
      <c r="L657">
        <v>2.812E-4</v>
      </c>
      <c r="M657">
        <v>-0.32</v>
      </c>
    </row>
    <row r="658" spans="4:13" x14ac:dyDescent="0.2">
      <c r="D658">
        <v>2.8140000000000001E-4</v>
      </c>
      <c r="E658">
        <v>0</v>
      </c>
      <c r="F658">
        <v>-0.08</v>
      </c>
      <c r="L658">
        <v>2.8140000000000001E-4</v>
      </c>
      <c r="M658">
        <v>-0.08</v>
      </c>
    </row>
    <row r="659" spans="4:13" x14ac:dyDescent="0.2">
      <c r="D659">
        <v>2.8160000000000001E-4</v>
      </c>
      <c r="E659">
        <v>-0.2</v>
      </c>
      <c r="F659">
        <v>-0.16</v>
      </c>
      <c r="L659">
        <v>2.8160000000000001E-4</v>
      </c>
      <c r="M659">
        <v>-0.16</v>
      </c>
    </row>
    <row r="660" spans="4:13" x14ac:dyDescent="0.2">
      <c r="D660">
        <v>2.8180000000000002E-4</v>
      </c>
      <c r="E660">
        <v>-0.6</v>
      </c>
      <c r="F660">
        <v>-0.08</v>
      </c>
      <c r="L660">
        <v>2.8180000000000002E-4</v>
      </c>
      <c r="M660">
        <v>-0.08</v>
      </c>
    </row>
    <row r="661" spans="4:13" x14ac:dyDescent="0.2">
      <c r="D661">
        <v>2.8200000000000002E-4</v>
      </c>
      <c r="E661">
        <v>-0.4</v>
      </c>
      <c r="F661">
        <v>-0.08</v>
      </c>
      <c r="L661">
        <v>2.8200000000000002E-4</v>
      </c>
      <c r="M661">
        <v>-0.08</v>
      </c>
    </row>
    <row r="662" spans="4:13" x14ac:dyDescent="0.2">
      <c r="D662">
        <v>2.8219999999999997E-4</v>
      </c>
      <c r="E662">
        <v>-0.8</v>
      </c>
      <c r="F662">
        <v>-0.08</v>
      </c>
      <c r="L662">
        <v>2.8219999999999997E-4</v>
      </c>
      <c r="M662">
        <v>-0.08</v>
      </c>
    </row>
    <row r="663" spans="4:13" x14ac:dyDescent="0.2">
      <c r="D663">
        <v>2.8239999999999998E-4</v>
      </c>
      <c r="E663">
        <v>-0.8</v>
      </c>
      <c r="F663">
        <v>0</v>
      </c>
      <c r="L663">
        <v>2.8239999999999998E-4</v>
      </c>
      <c r="M663">
        <v>0</v>
      </c>
    </row>
    <row r="664" spans="4:13" x14ac:dyDescent="0.2">
      <c r="D664">
        <v>2.8259999999999998E-4</v>
      </c>
      <c r="E664">
        <v>-0.8</v>
      </c>
      <c r="F664">
        <v>0</v>
      </c>
      <c r="L664">
        <v>2.8259999999999998E-4</v>
      </c>
      <c r="M664">
        <v>0</v>
      </c>
    </row>
    <row r="665" spans="4:13" x14ac:dyDescent="0.2">
      <c r="D665">
        <v>2.8279999999999999E-4</v>
      </c>
      <c r="E665">
        <v>-1</v>
      </c>
      <c r="F665">
        <v>0</v>
      </c>
      <c r="L665">
        <v>2.8279999999999999E-4</v>
      </c>
      <c r="M665">
        <v>0</v>
      </c>
    </row>
    <row r="666" spans="4:13" x14ac:dyDescent="0.2">
      <c r="D666">
        <v>2.8299999999999999E-4</v>
      </c>
      <c r="E666">
        <v>-1</v>
      </c>
      <c r="F666">
        <v>0</v>
      </c>
      <c r="L666">
        <v>2.8299999999999999E-4</v>
      </c>
      <c r="M666">
        <v>0</v>
      </c>
    </row>
    <row r="667" spans="4:13" x14ac:dyDescent="0.2">
      <c r="D667">
        <v>2.832E-4</v>
      </c>
      <c r="E667">
        <v>-1.2</v>
      </c>
      <c r="F667">
        <v>0.08</v>
      </c>
      <c r="L667">
        <v>2.832E-4</v>
      </c>
      <c r="M667">
        <v>0.08</v>
      </c>
    </row>
    <row r="668" spans="4:13" x14ac:dyDescent="0.2">
      <c r="D668">
        <v>2.834E-4</v>
      </c>
      <c r="E668">
        <v>-1.4</v>
      </c>
      <c r="F668">
        <v>0.16</v>
      </c>
      <c r="L668">
        <v>2.834E-4</v>
      </c>
      <c r="M668">
        <v>0.16</v>
      </c>
    </row>
    <row r="669" spans="4:13" x14ac:dyDescent="0.2">
      <c r="D669">
        <v>2.8360000000000001E-4</v>
      </c>
      <c r="E669">
        <v>-1.6</v>
      </c>
      <c r="F669">
        <v>0.08</v>
      </c>
      <c r="L669">
        <v>2.8360000000000001E-4</v>
      </c>
      <c r="M669">
        <v>0.08</v>
      </c>
    </row>
    <row r="670" spans="4:13" x14ac:dyDescent="0.2">
      <c r="D670">
        <v>2.8380000000000001E-4</v>
      </c>
      <c r="E670">
        <v>-1.8</v>
      </c>
      <c r="F670">
        <v>0.16</v>
      </c>
      <c r="L670">
        <v>2.8380000000000001E-4</v>
      </c>
      <c r="M670">
        <v>0.16</v>
      </c>
    </row>
    <row r="671" spans="4:13" x14ac:dyDescent="0.2">
      <c r="D671">
        <v>2.8400000000000002E-4</v>
      </c>
      <c r="E671">
        <v>-1.8</v>
      </c>
      <c r="F671">
        <v>0.08</v>
      </c>
      <c r="L671">
        <v>2.8400000000000002E-4</v>
      </c>
      <c r="M671">
        <v>0.08</v>
      </c>
    </row>
    <row r="672" spans="4:13" x14ac:dyDescent="0.2">
      <c r="D672">
        <v>2.8420000000000002E-4</v>
      </c>
      <c r="E672">
        <v>-2</v>
      </c>
      <c r="F672">
        <v>0.24</v>
      </c>
      <c r="L672">
        <v>2.8420000000000002E-4</v>
      </c>
      <c r="M672">
        <v>0.24</v>
      </c>
    </row>
    <row r="673" spans="4:13" x14ac:dyDescent="0.2">
      <c r="D673">
        <v>2.8439999999999997E-4</v>
      </c>
      <c r="E673">
        <v>-2</v>
      </c>
      <c r="F673">
        <v>0.24</v>
      </c>
      <c r="L673">
        <v>2.8439999999999997E-4</v>
      </c>
      <c r="M673">
        <v>0.24</v>
      </c>
    </row>
    <row r="674" spans="4:13" x14ac:dyDescent="0.2">
      <c r="D674">
        <v>2.8459999999999998E-4</v>
      </c>
      <c r="E674">
        <v>-2</v>
      </c>
      <c r="F674">
        <v>0.24</v>
      </c>
      <c r="L674">
        <v>2.8459999999999998E-4</v>
      </c>
      <c r="M674">
        <v>0.24</v>
      </c>
    </row>
    <row r="675" spans="4:13" x14ac:dyDescent="0.2">
      <c r="D675">
        <v>2.8479999999999998E-4</v>
      </c>
      <c r="E675">
        <v>-2.2000000000000002</v>
      </c>
      <c r="F675">
        <v>0.32</v>
      </c>
      <c r="L675">
        <v>2.8479999999999998E-4</v>
      </c>
      <c r="M675">
        <v>0.32</v>
      </c>
    </row>
    <row r="676" spans="4:13" x14ac:dyDescent="0.2">
      <c r="D676">
        <v>2.8499999999999999E-4</v>
      </c>
      <c r="E676">
        <v>-2.6</v>
      </c>
      <c r="F676">
        <v>0.4</v>
      </c>
      <c r="L676">
        <v>2.8499999999999999E-4</v>
      </c>
      <c r="M676">
        <v>0.4</v>
      </c>
    </row>
    <row r="677" spans="4:13" x14ac:dyDescent="0.2">
      <c r="D677">
        <v>2.8519999999999999E-4</v>
      </c>
      <c r="E677">
        <v>-2.8</v>
      </c>
      <c r="F677">
        <v>0.32</v>
      </c>
      <c r="L677">
        <v>2.8519999999999999E-4</v>
      </c>
      <c r="M677">
        <v>0.32</v>
      </c>
    </row>
    <row r="678" spans="4:13" x14ac:dyDescent="0.2">
      <c r="D678">
        <v>2.854E-4</v>
      </c>
      <c r="E678">
        <v>-2.8</v>
      </c>
      <c r="F678">
        <v>0.4</v>
      </c>
      <c r="L678">
        <v>2.854E-4</v>
      </c>
      <c r="M678">
        <v>0.4</v>
      </c>
    </row>
    <row r="679" spans="4:13" x14ac:dyDescent="0.2">
      <c r="D679">
        <v>2.856E-4</v>
      </c>
      <c r="E679">
        <v>-2.8</v>
      </c>
      <c r="F679">
        <v>0.4</v>
      </c>
      <c r="L679">
        <v>2.856E-4</v>
      </c>
      <c r="M679">
        <v>0.4</v>
      </c>
    </row>
    <row r="680" spans="4:13" x14ac:dyDescent="0.2">
      <c r="D680">
        <v>2.8580000000000001E-4</v>
      </c>
      <c r="E680">
        <v>-2.8</v>
      </c>
      <c r="F680">
        <v>0.4</v>
      </c>
      <c r="L680">
        <v>2.8580000000000001E-4</v>
      </c>
      <c r="M680">
        <v>0.4</v>
      </c>
    </row>
    <row r="681" spans="4:13" x14ac:dyDescent="0.2">
      <c r="D681">
        <v>2.8600000000000001E-4</v>
      </c>
      <c r="E681">
        <v>-3.2</v>
      </c>
      <c r="F681">
        <v>0.48</v>
      </c>
      <c r="L681">
        <v>2.8600000000000001E-4</v>
      </c>
      <c r="M681">
        <v>0.48</v>
      </c>
    </row>
    <row r="682" spans="4:13" x14ac:dyDescent="0.2">
      <c r="D682">
        <v>2.8620000000000002E-4</v>
      </c>
      <c r="E682">
        <v>-3.2</v>
      </c>
      <c r="F682">
        <v>0.48</v>
      </c>
      <c r="L682">
        <v>2.8620000000000002E-4</v>
      </c>
      <c r="M682">
        <v>0.48</v>
      </c>
    </row>
    <row r="683" spans="4:13" x14ac:dyDescent="0.2">
      <c r="D683">
        <v>2.8640000000000002E-4</v>
      </c>
      <c r="E683">
        <v>-3.6</v>
      </c>
      <c r="F683">
        <v>0.56000000000000005</v>
      </c>
      <c r="L683">
        <v>2.8640000000000002E-4</v>
      </c>
      <c r="M683">
        <v>0.56000000000000005</v>
      </c>
    </row>
    <row r="684" spans="4:13" x14ac:dyDescent="0.2">
      <c r="D684">
        <v>2.8659999999999997E-4</v>
      </c>
      <c r="E684">
        <v>-3.6</v>
      </c>
      <c r="F684">
        <v>0.56000000000000005</v>
      </c>
      <c r="L684">
        <v>2.8659999999999997E-4</v>
      </c>
      <c r="M684">
        <v>0.56000000000000005</v>
      </c>
    </row>
    <row r="685" spans="4:13" x14ac:dyDescent="0.2">
      <c r="D685">
        <v>2.8679999999999998E-4</v>
      </c>
      <c r="E685">
        <v>-3.6</v>
      </c>
      <c r="F685">
        <v>0.56000000000000005</v>
      </c>
      <c r="L685">
        <v>2.8679999999999998E-4</v>
      </c>
      <c r="M685">
        <v>0.56000000000000005</v>
      </c>
    </row>
    <row r="686" spans="4:13" x14ac:dyDescent="0.2">
      <c r="D686">
        <v>2.8699999999999998E-4</v>
      </c>
      <c r="E686">
        <v>-3.8</v>
      </c>
      <c r="F686">
        <v>0.56000000000000005</v>
      </c>
      <c r="L686">
        <v>2.8699999999999998E-4</v>
      </c>
      <c r="M686">
        <v>0.56000000000000005</v>
      </c>
    </row>
    <row r="687" spans="4:13" x14ac:dyDescent="0.2">
      <c r="D687">
        <v>2.8719999999999999E-4</v>
      </c>
      <c r="E687">
        <v>-4.2</v>
      </c>
      <c r="F687">
        <v>0.56000000000000005</v>
      </c>
      <c r="L687">
        <v>2.8719999999999999E-4</v>
      </c>
      <c r="M687">
        <v>0.56000000000000005</v>
      </c>
    </row>
    <row r="688" spans="4:13" x14ac:dyDescent="0.2">
      <c r="D688">
        <v>2.8739999999999999E-4</v>
      </c>
      <c r="E688">
        <v>-4.2</v>
      </c>
      <c r="F688">
        <v>0.72</v>
      </c>
      <c r="L688">
        <v>2.8739999999999999E-4</v>
      </c>
      <c r="M688">
        <v>0.72</v>
      </c>
    </row>
    <row r="689" spans="4:13" x14ac:dyDescent="0.2">
      <c r="D689">
        <v>2.876E-4</v>
      </c>
      <c r="E689">
        <v>-4.2</v>
      </c>
      <c r="F689">
        <v>0.64</v>
      </c>
      <c r="L689">
        <v>2.876E-4</v>
      </c>
      <c r="M689">
        <v>0.64</v>
      </c>
    </row>
    <row r="690" spans="4:13" x14ac:dyDescent="0.2">
      <c r="D690">
        <v>2.878E-4</v>
      </c>
      <c r="E690">
        <v>-4.4000000000000004</v>
      </c>
      <c r="F690">
        <v>0.72</v>
      </c>
      <c r="L690">
        <v>2.878E-4</v>
      </c>
      <c r="M690">
        <v>0.72</v>
      </c>
    </row>
    <row r="691" spans="4:13" x14ac:dyDescent="0.2">
      <c r="D691">
        <v>2.8800000000000001E-4</v>
      </c>
      <c r="E691">
        <v>-4.4000000000000004</v>
      </c>
      <c r="F691">
        <v>0.8</v>
      </c>
      <c r="L691">
        <v>2.8800000000000001E-4</v>
      </c>
      <c r="M691">
        <v>0.8</v>
      </c>
    </row>
    <row r="692" spans="4:13" x14ac:dyDescent="0.2">
      <c r="D692">
        <v>2.8820000000000001E-4</v>
      </c>
      <c r="E692">
        <v>-4.8</v>
      </c>
      <c r="F692">
        <v>0.8</v>
      </c>
      <c r="L692">
        <v>2.8820000000000001E-4</v>
      </c>
      <c r="M692">
        <v>0.8</v>
      </c>
    </row>
    <row r="693" spans="4:13" x14ac:dyDescent="0.2">
      <c r="D693">
        <v>2.8840000000000002E-4</v>
      </c>
      <c r="E693">
        <v>-4.8</v>
      </c>
      <c r="F693">
        <v>0.88</v>
      </c>
      <c r="L693">
        <v>2.8840000000000002E-4</v>
      </c>
      <c r="M693">
        <v>0.88</v>
      </c>
    </row>
    <row r="694" spans="4:13" x14ac:dyDescent="0.2">
      <c r="D694">
        <v>2.8860000000000002E-4</v>
      </c>
      <c r="E694">
        <v>-4.8</v>
      </c>
      <c r="F694">
        <v>0.8</v>
      </c>
      <c r="L694">
        <v>2.8860000000000002E-4</v>
      </c>
      <c r="M694">
        <v>0.8</v>
      </c>
    </row>
    <row r="695" spans="4:13" x14ac:dyDescent="0.2">
      <c r="D695">
        <v>2.8880000000000003E-4</v>
      </c>
      <c r="E695">
        <v>-5</v>
      </c>
      <c r="F695">
        <v>0.88</v>
      </c>
      <c r="L695">
        <v>2.8880000000000003E-4</v>
      </c>
      <c r="M695">
        <v>0.88</v>
      </c>
    </row>
    <row r="696" spans="4:13" x14ac:dyDescent="0.2">
      <c r="D696">
        <v>2.8899999999999998E-4</v>
      </c>
      <c r="E696">
        <v>-5</v>
      </c>
      <c r="F696">
        <v>0.88</v>
      </c>
      <c r="L696">
        <v>2.8899999999999998E-4</v>
      </c>
      <c r="M696">
        <v>0.88</v>
      </c>
    </row>
    <row r="697" spans="4:13" x14ac:dyDescent="0.2">
      <c r="D697">
        <v>2.8919999999999998E-4</v>
      </c>
      <c r="E697">
        <v>-5.2</v>
      </c>
      <c r="F697">
        <v>0.96</v>
      </c>
      <c r="L697">
        <v>2.8919999999999998E-4</v>
      </c>
      <c r="M697">
        <v>0.96</v>
      </c>
    </row>
    <row r="698" spans="4:13" x14ac:dyDescent="0.2">
      <c r="D698">
        <v>2.8939999999999999E-4</v>
      </c>
      <c r="E698">
        <v>-5.4</v>
      </c>
      <c r="F698">
        <v>0.88</v>
      </c>
      <c r="L698">
        <v>2.8939999999999999E-4</v>
      </c>
      <c r="M698">
        <v>0.88</v>
      </c>
    </row>
    <row r="699" spans="4:13" x14ac:dyDescent="0.2">
      <c r="D699">
        <v>2.8959999999999999E-4</v>
      </c>
      <c r="E699">
        <v>-5.6</v>
      </c>
      <c r="F699">
        <v>0.96</v>
      </c>
      <c r="L699">
        <v>2.8959999999999999E-4</v>
      </c>
      <c r="M699">
        <v>0.96</v>
      </c>
    </row>
    <row r="700" spans="4:13" x14ac:dyDescent="0.2">
      <c r="D700">
        <v>2.898E-4</v>
      </c>
      <c r="E700">
        <v>-5.6</v>
      </c>
      <c r="F700">
        <v>1.04</v>
      </c>
      <c r="L700">
        <v>2.898E-4</v>
      </c>
      <c r="M700">
        <v>1.04</v>
      </c>
    </row>
    <row r="701" spans="4:13" x14ac:dyDescent="0.2">
      <c r="D701">
        <v>2.9E-4</v>
      </c>
      <c r="E701">
        <v>-5.8</v>
      </c>
      <c r="F701">
        <v>1.04</v>
      </c>
      <c r="L701">
        <v>2.9E-4</v>
      </c>
      <c r="M701">
        <v>1.04</v>
      </c>
    </row>
    <row r="702" spans="4:13" x14ac:dyDescent="0.2">
      <c r="D702">
        <v>2.9020000000000001E-4</v>
      </c>
      <c r="E702">
        <v>-6</v>
      </c>
      <c r="F702">
        <v>0.96</v>
      </c>
      <c r="L702">
        <v>2.9020000000000001E-4</v>
      </c>
      <c r="M702">
        <v>0.96</v>
      </c>
    </row>
    <row r="703" spans="4:13" x14ac:dyDescent="0.2">
      <c r="D703">
        <v>2.9040000000000001E-4</v>
      </c>
      <c r="E703">
        <v>-6.2</v>
      </c>
      <c r="F703">
        <v>1.1200000000000001</v>
      </c>
      <c r="L703">
        <v>2.9040000000000001E-4</v>
      </c>
      <c r="M703">
        <v>1.1200000000000001</v>
      </c>
    </row>
    <row r="704" spans="4:13" x14ac:dyDescent="0.2">
      <c r="D704">
        <v>2.9060000000000002E-4</v>
      </c>
      <c r="E704">
        <v>-6.2</v>
      </c>
      <c r="F704">
        <v>1.1200000000000001</v>
      </c>
      <c r="L704">
        <v>2.9060000000000002E-4</v>
      </c>
      <c r="M704">
        <v>1.1200000000000001</v>
      </c>
    </row>
    <row r="705" spans="4:13" x14ac:dyDescent="0.2">
      <c r="D705">
        <v>2.9080000000000002E-4</v>
      </c>
      <c r="E705">
        <v>-6.4</v>
      </c>
      <c r="F705">
        <v>1.2</v>
      </c>
      <c r="L705">
        <v>2.9080000000000002E-4</v>
      </c>
      <c r="M705">
        <v>1.2</v>
      </c>
    </row>
    <row r="706" spans="4:13" x14ac:dyDescent="0.2">
      <c r="D706">
        <v>2.9100000000000003E-4</v>
      </c>
      <c r="E706">
        <v>-6.6</v>
      </c>
      <c r="F706">
        <v>1.2</v>
      </c>
      <c r="L706">
        <v>2.9100000000000003E-4</v>
      </c>
      <c r="M706">
        <v>1.2</v>
      </c>
    </row>
    <row r="707" spans="4:13" x14ac:dyDescent="0.2">
      <c r="D707">
        <v>2.9119999999999998E-4</v>
      </c>
      <c r="E707">
        <v>-6.4</v>
      </c>
      <c r="F707">
        <v>1.2</v>
      </c>
      <c r="L707">
        <v>2.9119999999999998E-4</v>
      </c>
      <c r="M707">
        <v>1.2</v>
      </c>
    </row>
    <row r="708" spans="4:13" x14ac:dyDescent="0.2">
      <c r="D708">
        <v>2.9139999999999998E-4</v>
      </c>
      <c r="E708">
        <v>-6.6</v>
      </c>
      <c r="F708">
        <v>1.2</v>
      </c>
      <c r="L708">
        <v>2.9139999999999998E-4</v>
      </c>
      <c r="M708">
        <v>1.2</v>
      </c>
    </row>
    <row r="709" spans="4:13" x14ac:dyDescent="0.2">
      <c r="D709">
        <v>2.9159999999999999E-4</v>
      </c>
      <c r="E709">
        <v>-6.8</v>
      </c>
      <c r="F709">
        <v>1.2</v>
      </c>
      <c r="L709">
        <v>2.9159999999999999E-4</v>
      </c>
      <c r="M709">
        <v>1.2</v>
      </c>
    </row>
    <row r="710" spans="4:13" x14ac:dyDescent="0.2">
      <c r="D710">
        <v>2.9179999999999999E-4</v>
      </c>
      <c r="E710">
        <v>-7</v>
      </c>
      <c r="F710">
        <v>1.28</v>
      </c>
      <c r="L710">
        <v>2.9179999999999999E-4</v>
      </c>
      <c r="M710">
        <v>1.28</v>
      </c>
    </row>
    <row r="711" spans="4:13" x14ac:dyDescent="0.2">
      <c r="D711">
        <v>2.92E-4</v>
      </c>
      <c r="E711">
        <v>-7.2</v>
      </c>
      <c r="F711">
        <v>1.28</v>
      </c>
      <c r="L711">
        <v>2.92E-4</v>
      </c>
      <c r="M711">
        <v>1.28</v>
      </c>
    </row>
    <row r="712" spans="4:13" x14ac:dyDescent="0.2">
      <c r="D712">
        <v>2.922E-4</v>
      </c>
      <c r="E712">
        <v>-7.2</v>
      </c>
      <c r="F712">
        <v>1.28</v>
      </c>
      <c r="L712">
        <v>2.922E-4</v>
      </c>
      <c r="M712">
        <v>1.28</v>
      </c>
    </row>
    <row r="713" spans="4:13" x14ac:dyDescent="0.2">
      <c r="D713">
        <v>2.9240000000000001E-4</v>
      </c>
      <c r="E713">
        <v>-7.2</v>
      </c>
      <c r="F713">
        <v>1.36</v>
      </c>
      <c r="L713">
        <v>2.9240000000000001E-4</v>
      </c>
      <c r="M713">
        <v>1.36</v>
      </c>
    </row>
    <row r="714" spans="4:13" x14ac:dyDescent="0.2">
      <c r="D714">
        <v>2.9260000000000001E-4</v>
      </c>
      <c r="E714">
        <v>-7.6</v>
      </c>
      <c r="F714">
        <v>1.28</v>
      </c>
      <c r="L714">
        <v>2.9260000000000001E-4</v>
      </c>
      <c r="M714">
        <v>1.28</v>
      </c>
    </row>
    <row r="715" spans="4:13" x14ac:dyDescent="0.2">
      <c r="D715">
        <v>2.9280000000000002E-4</v>
      </c>
      <c r="E715">
        <v>-7.8</v>
      </c>
      <c r="F715">
        <v>1.36</v>
      </c>
      <c r="L715">
        <v>2.9280000000000002E-4</v>
      </c>
      <c r="M715">
        <v>1.36</v>
      </c>
    </row>
    <row r="716" spans="4:13" x14ac:dyDescent="0.2">
      <c r="D716">
        <v>2.9300000000000002E-4</v>
      </c>
      <c r="E716">
        <v>-7.8</v>
      </c>
      <c r="F716">
        <v>1.36</v>
      </c>
      <c r="L716">
        <v>2.9300000000000002E-4</v>
      </c>
      <c r="M716">
        <v>1.36</v>
      </c>
    </row>
    <row r="717" spans="4:13" x14ac:dyDescent="0.2">
      <c r="D717">
        <v>2.9320000000000003E-4</v>
      </c>
      <c r="E717">
        <v>-7.8</v>
      </c>
      <c r="F717">
        <v>1.44</v>
      </c>
      <c r="L717">
        <v>2.9320000000000003E-4</v>
      </c>
      <c r="M717">
        <v>1.44</v>
      </c>
    </row>
    <row r="718" spans="4:13" x14ac:dyDescent="0.2">
      <c r="D718">
        <v>2.9339999999999998E-4</v>
      </c>
      <c r="E718">
        <v>-8</v>
      </c>
      <c r="F718">
        <v>1.52</v>
      </c>
      <c r="L718">
        <v>2.9339999999999998E-4</v>
      </c>
      <c r="M718">
        <v>1.52</v>
      </c>
    </row>
    <row r="719" spans="4:13" x14ac:dyDescent="0.2">
      <c r="D719">
        <v>2.9359999999999998E-4</v>
      </c>
      <c r="E719">
        <v>-8.1999999999999993</v>
      </c>
      <c r="F719">
        <v>1.52</v>
      </c>
      <c r="L719">
        <v>2.9359999999999998E-4</v>
      </c>
      <c r="M719">
        <v>1.52</v>
      </c>
    </row>
    <row r="720" spans="4:13" x14ac:dyDescent="0.2">
      <c r="D720">
        <v>2.9379999999999999E-4</v>
      </c>
      <c r="E720">
        <v>-8.4</v>
      </c>
      <c r="F720">
        <v>1.52</v>
      </c>
      <c r="L720">
        <v>2.9379999999999999E-4</v>
      </c>
      <c r="M720">
        <v>1.52</v>
      </c>
    </row>
    <row r="721" spans="4:13" x14ac:dyDescent="0.2">
      <c r="D721">
        <v>2.9399999999999999E-4</v>
      </c>
      <c r="E721">
        <v>-8.1999999999999993</v>
      </c>
      <c r="F721">
        <v>1.6</v>
      </c>
      <c r="L721">
        <v>2.9399999999999999E-4</v>
      </c>
      <c r="M721">
        <v>1.6</v>
      </c>
    </row>
    <row r="722" spans="4:13" x14ac:dyDescent="0.2">
      <c r="D722">
        <v>2.942E-4</v>
      </c>
      <c r="E722">
        <v>-8.6</v>
      </c>
      <c r="F722">
        <v>1.44</v>
      </c>
      <c r="L722">
        <v>2.942E-4</v>
      </c>
      <c r="M722">
        <v>1.44</v>
      </c>
    </row>
    <row r="723" spans="4:13" x14ac:dyDescent="0.2">
      <c r="D723">
        <v>2.944E-4</v>
      </c>
      <c r="E723">
        <v>-8.6</v>
      </c>
      <c r="F723">
        <v>1.6</v>
      </c>
      <c r="L723">
        <v>2.944E-4</v>
      </c>
      <c r="M723">
        <v>1.6</v>
      </c>
    </row>
    <row r="724" spans="4:13" x14ac:dyDescent="0.2">
      <c r="D724">
        <v>2.9460000000000001E-4</v>
      </c>
      <c r="E724">
        <v>-8.6</v>
      </c>
      <c r="F724">
        <v>1.68</v>
      </c>
      <c r="L724">
        <v>2.9460000000000001E-4</v>
      </c>
      <c r="M724">
        <v>1.68</v>
      </c>
    </row>
    <row r="725" spans="4:13" x14ac:dyDescent="0.2">
      <c r="D725">
        <v>2.9480000000000001E-4</v>
      </c>
      <c r="E725">
        <v>-9</v>
      </c>
      <c r="F725">
        <v>1.68</v>
      </c>
      <c r="L725">
        <v>2.9480000000000001E-4</v>
      </c>
      <c r="M725">
        <v>1.68</v>
      </c>
    </row>
    <row r="726" spans="4:13" x14ac:dyDescent="0.2">
      <c r="D726">
        <v>2.9500000000000001E-4</v>
      </c>
      <c r="E726">
        <v>-9</v>
      </c>
      <c r="F726">
        <v>1.68</v>
      </c>
      <c r="L726">
        <v>2.9500000000000001E-4</v>
      </c>
      <c r="M726">
        <v>1.68</v>
      </c>
    </row>
    <row r="727" spans="4:13" x14ac:dyDescent="0.2">
      <c r="D727">
        <v>2.9520000000000002E-4</v>
      </c>
      <c r="E727">
        <v>-9.1999999999999993</v>
      </c>
      <c r="F727">
        <v>1.76</v>
      </c>
      <c r="L727">
        <v>2.9520000000000002E-4</v>
      </c>
      <c r="M727">
        <v>1.76</v>
      </c>
    </row>
    <row r="728" spans="4:13" x14ac:dyDescent="0.2">
      <c r="D728">
        <v>2.9540000000000002E-4</v>
      </c>
      <c r="E728">
        <v>-9.4</v>
      </c>
      <c r="F728">
        <v>1.68</v>
      </c>
      <c r="L728">
        <v>2.9540000000000002E-4</v>
      </c>
      <c r="M728">
        <v>1.68</v>
      </c>
    </row>
    <row r="729" spans="4:13" x14ac:dyDescent="0.2">
      <c r="D729">
        <v>2.9559999999999998E-4</v>
      </c>
      <c r="E729">
        <v>-9.4</v>
      </c>
      <c r="F729">
        <v>1.84</v>
      </c>
      <c r="L729">
        <v>2.9559999999999998E-4</v>
      </c>
      <c r="M729">
        <v>1.84</v>
      </c>
    </row>
    <row r="730" spans="4:13" x14ac:dyDescent="0.2">
      <c r="D730">
        <v>2.9579999999999998E-4</v>
      </c>
      <c r="E730">
        <v>-9.6</v>
      </c>
      <c r="F730">
        <v>1.84</v>
      </c>
      <c r="L730">
        <v>2.9579999999999998E-4</v>
      </c>
      <c r="M730">
        <v>1.84</v>
      </c>
    </row>
    <row r="731" spans="4:13" x14ac:dyDescent="0.2">
      <c r="D731">
        <v>2.9599999999999998E-4</v>
      </c>
      <c r="E731">
        <v>-9.8000000000000007</v>
      </c>
      <c r="F731">
        <v>1.92</v>
      </c>
      <c r="L731">
        <v>2.9599999999999998E-4</v>
      </c>
      <c r="M731">
        <v>1.92</v>
      </c>
    </row>
    <row r="732" spans="4:13" x14ac:dyDescent="0.2">
      <c r="D732">
        <v>2.9619999999999999E-4</v>
      </c>
      <c r="E732">
        <v>-9.8000000000000007</v>
      </c>
      <c r="F732">
        <v>1.92</v>
      </c>
      <c r="L732">
        <v>2.9619999999999999E-4</v>
      </c>
      <c r="M732">
        <v>1.92</v>
      </c>
    </row>
    <row r="733" spans="4:13" x14ac:dyDescent="0.2">
      <c r="D733">
        <v>2.9639999999999999E-4</v>
      </c>
      <c r="E733">
        <v>-9.8000000000000007</v>
      </c>
      <c r="F733">
        <v>1.92</v>
      </c>
      <c r="L733">
        <v>2.9639999999999999E-4</v>
      </c>
      <c r="M733">
        <v>1.92</v>
      </c>
    </row>
    <row r="734" spans="4:13" x14ac:dyDescent="0.2">
      <c r="D734">
        <v>2.966E-4</v>
      </c>
      <c r="E734">
        <v>-10</v>
      </c>
      <c r="F734">
        <v>1.92</v>
      </c>
      <c r="L734">
        <v>2.966E-4</v>
      </c>
      <c r="M734">
        <v>1.92</v>
      </c>
    </row>
    <row r="735" spans="4:13" x14ac:dyDescent="0.2">
      <c r="D735">
        <v>2.968E-4</v>
      </c>
      <c r="E735">
        <v>-10.4</v>
      </c>
      <c r="F735">
        <v>1.92</v>
      </c>
      <c r="L735">
        <v>2.968E-4</v>
      </c>
      <c r="M735">
        <v>1.92</v>
      </c>
    </row>
    <row r="736" spans="4:13" x14ac:dyDescent="0.2">
      <c r="D736">
        <v>2.9700000000000001E-4</v>
      </c>
      <c r="E736">
        <v>-10.4</v>
      </c>
      <c r="F736">
        <v>1.92</v>
      </c>
      <c r="L736">
        <v>2.9700000000000001E-4</v>
      </c>
      <c r="M736">
        <v>1.92</v>
      </c>
    </row>
    <row r="737" spans="4:13" x14ac:dyDescent="0.2">
      <c r="D737">
        <v>2.9720000000000001E-4</v>
      </c>
      <c r="E737">
        <v>-10.4</v>
      </c>
      <c r="F737">
        <v>2</v>
      </c>
      <c r="L737">
        <v>2.9720000000000001E-4</v>
      </c>
      <c r="M737">
        <v>2</v>
      </c>
    </row>
    <row r="738" spans="4:13" x14ac:dyDescent="0.2">
      <c r="D738">
        <v>2.9740000000000002E-4</v>
      </c>
      <c r="E738">
        <v>-10.6</v>
      </c>
      <c r="F738">
        <v>2</v>
      </c>
      <c r="L738">
        <v>2.9740000000000002E-4</v>
      </c>
      <c r="M738">
        <v>2</v>
      </c>
    </row>
    <row r="739" spans="4:13" x14ac:dyDescent="0.2">
      <c r="D739">
        <v>2.9760000000000002E-4</v>
      </c>
      <c r="E739">
        <v>-10.8</v>
      </c>
      <c r="F739">
        <v>2.16</v>
      </c>
      <c r="L739">
        <v>2.9760000000000002E-4</v>
      </c>
      <c r="M739">
        <v>2.16</v>
      </c>
    </row>
    <row r="740" spans="4:13" x14ac:dyDescent="0.2">
      <c r="D740">
        <v>2.9779999999999997E-4</v>
      </c>
      <c r="E740">
        <v>-10.8</v>
      </c>
      <c r="F740">
        <v>2.16</v>
      </c>
      <c r="L740">
        <v>2.9779999999999997E-4</v>
      </c>
      <c r="M740">
        <v>2.16</v>
      </c>
    </row>
    <row r="741" spans="4:13" x14ac:dyDescent="0.2">
      <c r="D741">
        <v>2.9799999999999998E-4</v>
      </c>
      <c r="E741">
        <v>-11</v>
      </c>
      <c r="F741">
        <v>2.16</v>
      </c>
      <c r="L741">
        <v>2.9799999999999998E-4</v>
      </c>
      <c r="M741">
        <v>2.16</v>
      </c>
    </row>
    <row r="742" spans="4:13" x14ac:dyDescent="0.2">
      <c r="D742">
        <v>2.9819999999999998E-4</v>
      </c>
      <c r="E742">
        <v>-11</v>
      </c>
      <c r="F742">
        <v>2.16</v>
      </c>
      <c r="L742">
        <v>2.9819999999999998E-4</v>
      </c>
      <c r="M742">
        <v>2.16</v>
      </c>
    </row>
    <row r="743" spans="4:13" x14ac:dyDescent="0.2">
      <c r="D743">
        <v>2.9839999999999999E-4</v>
      </c>
      <c r="E743">
        <v>-10.8</v>
      </c>
      <c r="F743">
        <v>2.08</v>
      </c>
      <c r="L743">
        <v>2.9839999999999999E-4</v>
      </c>
      <c r="M743">
        <v>2.08</v>
      </c>
    </row>
    <row r="744" spans="4:13" x14ac:dyDescent="0.2">
      <c r="D744">
        <v>2.9859999999999999E-4</v>
      </c>
      <c r="E744">
        <v>-10.6</v>
      </c>
      <c r="F744">
        <v>2.2400000000000002</v>
      </c>
      <c r="L744">
        <v>2.9859999999999999E-4</v>
      </c>
      <c r="M744">
        <v>2.2400000000000002</v>
      </c>
    </row>
    <row r="745" spans="4:13" x14ac:dyDescent="0.2">
      <c r="D745">
        <v>2.988E-4</v>
      </c>
      <c r="E745">
        <v>-10.8</v>
      </c>
      <c r="F745">
        <v>2.2400000000000002</v>
      </c>
      <c r="L745">
        <v>2.988E-4</v>
      </c>
      <c r="M745">
        <v>2.2400000000000002</v>
      </c>
    </row>
    <row r="746" spans="4:13" x14ac:dyDescent="0.2">
      <c r="D746">
        <v>2.99E-4</v>
      </c>
      <c r="E746">
        <v>-11</v>
      </c>
      <c r="F746">
        <v>2.2400000000000002</v>
      </c>
      <c r="L746">
        <v>2.99E-4</v>
      </c>
      <c r="M746">
        <v>2.2400000000000002</v>
      </c>
    </row>
    <row r="747" spans="4:13" x14ac:dyDescent="0.2">
      <c r="D747">
        <v>2.9920000000000001E-4</v>
      </c>
      <c r="E747">
        <v>-11</v>
      </c>
      <c r="F747">
        <v>2.2400000000000002</v>
      </c>
      <c r="L747">
        <v>2.9920000000000001E-4</v>
      </c>
      <c r="M747">
        <v>2.2400000000000002</v>
      </c>
    </row>
    <row r="748" spans="4:13" x14ac:dyDescent="0.2">
      <c r="D748">
        <v>2.9940000000000001E-4</v>
      </c>
      <c r="E748">
        <v>-10.8</v>
      </c>
      <c r="F748">
        <v>2.3199999999999998</v>
      </c>
      <c r="L748">
        <v>2.9940000000000001E-4</v>
      </c>
      <c r="M748">
        <v>2.3199999999999998</v>
      </c>
    </row>
    <row r="749" spans="4:13" x14ac:dyDescent="0.2">
      <c r="D749">
        <v>2.9960000000000002E-4</v>
      </c>
      <c r="E749">
        <v>-11</v>
      </c>
      <c r="F749">
        <v>2.4</v>
      </c>
      <c r="L749">
        <v>2.9960000000000002E-4</v>
      </c>
      <c r="M749">
        <v>2.4</v>
      </c>
    </row>
    <row r="750" spans="4:13" x14ac:dyDescent="0.2">
      <c r="D750">
        <v>2.9980000000000002E-4</v>
      </c>
      <c r="E750">
        <v>-11</v>
      </c>
      <c r="F750">
        <v>2.3199999999999998</v>
      </c>
      <c r="L750">
        <v>2.9980000000000002E-4</v>
      </c>
      <c r="M750">
        <v>2.3199999999999998</v>
      </c>
    </row>
    <row r="751" spans="4:13" x14ac:dyDescent="0.2">
      <c r="D751">
        <v>2.9999999999999997E-4</v>
      </c>
      <c r="E751">
        <v>-11</v>
      </c>
      <c r="F751">
        <v>2.3199999999999998</v>
      </c>
      <c r="L751">
        <v>2.9999999999999997E-4</v>
      </c>
      <c r="M751">
        <v>2.3199999999999998</v>
      </c>
    </row>
    <row r="752" spans="4:13" x14ac:dyDescent="0.2">
      <c r="D752">
        <v>3.0019999999999998E-4</v>
      </c>
      <c r="E752">
        <v>-11</v>
      </c>
      <c r="F752">
        <v>2.4</v>
      </c>
      <c r="L752">
        <v>3.0019999999999998E-4</v>
      </c>
      <c r="M752">
        <v>2.4</v>
      </c>
    </row>
    <row r="753" spans="4:13" x14ac:dyDescent="0.2">
      <c r="D753">
        <v>3.0039999999999998E-4</v>
      </c>
      <c r="E753">
        <v>-11.2</v>
      </c>
      <c r="F753">
        <v>2.48</v>
      </c>
      <c r="L753">
        <v>3.0039999999999998E-4</v>
      </c>
      <c r="M753">
        <v>2.48</v>
      </c>
    </row>
    <row r="754" spans="4:13" x14ac:dyDescent="0.2">
      <c r="D754">
        <v>3.0059999999999999E-4</v>
      </c>
      <c r="E754">
        <v>-11</v>
      </c>
      <c r="F754">
        <v>2.4</v>
      </c>
      <c r="L754">
        <v>3.0059999999999999E-4</v>
      </c>
      <c r="M754">
        <v>2.4</v>
      </c>
    </row>
    <row r="755" spans="4:13" x14ac:dyDescent="0.2">
      <c r="D755">
        <v>3.0079999999999999E-4</v>
      </c>
      <c r="E755">
        <v>-11</v>
      </c>
      <c r="F755">
        <v>2.48</v>
      </c>
      <c r="L755">
        <v>3.0079999999999999E-4</v>
      </c>
      <c r="M755">
        <v>2.48</v>
      </c>
    </row>
    <row r="756" spans="4:13" x14ac:dyDescent="0.2">
      <c r="D756">
        <v>3.01E-4</v>
      </c>
      <c r="E756">
        <v>-11</v>
      </c>
      <c r="F756">
        <v>2.48</v>
      </c>
      <c r="L756">
        <v>3.01E-4</v>
      </c>
      <c r="M756">
        <v>2.48</v>
      </c>
    </row>
    <row r="757" spans="4:13" x14ac:dyDescent="0.2">
      <c r="D757">
        <v>3.012E-4</v>
      </c>
      <c r="E757">
        <v>-10.8</v>
      </c>
      <c r="F757">
        <v>2.64</v>
      </c>
      <c r="L757">
        <v>3.012E-4</v>
      </c>
      <c r="M757">
        <v>2.64</v>
      </c>
    </row>
    <row r="758" spans="4:13" x14ac:dyDescent="0.2">
      <c r="D758">
        <v>3.0140000000000001E-4</v>
      </c>
      <c r="E758">
        <v>-10.8</v>
      </c>
      <c r="F758">
        <v>2.56</v>
      </c>
      <c r="L758">
        <v>3.0140000000000001E-4</v>
      </c>
      <c r="M758">
        <v>2.56</v>
      </c>
    </row>
    <row r="759" spans="4:13" x14ac:dyDescent="0.2">
      <c r="D759">
        <v>3.0160000000000001E-4</v>
      </c>
      <c r="E759">
        <v>-10.8</v>
      </c>
      <c r="F759">
        <v>2.56</v>
      </c>
      <c r="L759">
        <v>3.0160000000000001E-4</v>
      </c>
      <c r="M759">
        <v>2.56</v>
      </c>
    </row>
    <row r="760" spans="4:13" x14ac:dyDescent="0.2">
      <c r="D760">
        <v>3.0180000000000002E-4</v>
      </c>
      <c r="E760">
        <v>-10.8</v>
      </c>
      <c r="F760">
        <v>2.64</v>
      </c>
      <c r="L760">
        <v>3.0180000000000002E-4</v>
      </c>
      <c r="M760">
        <v>2.64</v>
      </c>
    </row>
    <row r="761" spans="4:13" x14ac:dyDescent="0.2">
      <c r="D761">
        <v>3.0200000000000002E-4</v>
      </c>
      <c r="E761">
        <v>-11</v>
      </c>
      <c r="F761">
        <v>2.64</v>
      </c>
      <c r="L761">
        <v>3.0200000000000002E-4</v>
      </c>
      <c r="M761">
        <v>2.64</v>
      </c>
    </row>
    <row r="762" spans="4:13" x14ac:dyDescent="0.2">
      <c r="D762">
        <v>3.0219999999999997E-4</v>
      </c>
      <c r="E762">
        <v>-10.6</v>
      </c>
      <c r="F762">
        <v>2.72</v>
      </c>
      <c r="L762">
        <v>3.0219999999999997E-4</v>
      </c>
      <c r="M762">
        <v>2.72</v>
      </c>
    </row>
    <row r="763" spans="4:13" x14ac:dyDescent="0.2">
      <c r="D763">
        <v>3.0239999999999998E-4</v>
      </c>
      <c r="E763">
        <v>-11</v>
      </c>
      <c r="F763">
        <v>2.72</v>
      </c>
      <c r="L763">
        <v>3.0239999999999998E-4</v>
      </c>
      <c r="M763">
        <v>2.72</v>
      </c>
    </row>
    <row r="764" spans="4:13" x14ac:dyDescent="0.2">
      <c r="D764">
        <v>3.0259999999999998E-4</v>
      </c>
      <c r="E764">
        <v>-11</v>
      </c>
      <c r="F764">
        <v>2.72</v>
      </c>
      <c r="L764">
        <v>3.0259999999999998E-4</v>
      </c>
      <c r="M764">
        <v>2.72</v>
      </c>
    </row>
    <row r="765" spans="4:13" x14ac:dyDescent="0.2">
      <c r="D765">
        <v>3.0279999999999999E-4</v>
      </c>
      <c r="E765">
        <v>-10.8</v>
      </c>
      <c r="F765">
        <v>2.88</v>
      </c>
      <c r="L765">
        <v>3.0279999999999999E-4</v>
      </c>
      <c r="M765">
        <v>2.88</v>
      </c>
    </row>
    <row r="766" spans="4:13" x14ac:dyDescent="0.2">
      <c r="D766">
        <v>3.0299999999999999E-4</v>
      </c>
      <c r="E766">
        <v>-10.8</v>
      </c>
      <c r="F766">
        <v>2.8</v>
      </c>
      <c r="L766">
        <v>3.0299999999999999E-4</v>
      </c>
      <c r="M766">
        <v>2.8</v>
      </c>
    </row>
    <row r="767" spans="4:13" x14ac:dyDescent="0.2">
      <c r="D767">
        <v>3.032E-4</v>
      </c>
      <c r="E767">
        <v>-11</v>
      </c>
      <c r="F767">
        <v>2.8</v>
      </c>
      <c r="L767">
        <v>3.032E-4</v>
      </c>
      <c r="M767">
        <v>2.8</v>
      </c>
    </row>
    <row r="768" spans="4:13" x14ac:dyDescent="0.2">
      <c r="D768">
        <v>3.034E-4</v>
      </c>
      <c r="E768">
        <v>-11</v>
      </c>
      <c r="F768">
        <v>2.88</v>
      </c>
      <c r="L768">
        <v>3.034E-4</v>
      </c>
      <c r="M768">
        <v>2.88</v>
      </c>
    </row>
    <row r="769" spans="4:13" x14ac:dyDescent="0.2">
      <c r="D769">
        <v>3.0360000000000001E-4</v>
      </c>
      <c r="E769">
        <v>-11</v>
      </c>
      <c r="F769">
        <v>2.96</v>
      </c>
      <c r="L769">
        <v>3.0360000000000001E-4</v>
      </c>
      <c r="M769">
        <v>2.96</v>
      </c>
    </row>
    <row r="770" spans="4:13" x14ac:dyDescent="0.2">
      <c r="D770">
        <v>3.0380000000000001E-4</v>
      </c>
      <c r="E770">
        <v>-11</v>
      </c>
      <c r="F770">
        <v>2.96</v>
      </c>
      <c r="L770">
        <v>3.0380000000000001E-4</v>
      </c>
      <c r="M770">
        <v>2.96</v>
      </c>
    </row>
    <row r="771" spans="4:13" x14ac:dyDescent="0.2">
      <c r="D771">
        <v>3.0400000000000002E-4</v>
      </c>
      <c r="E771">
        <v>-11</v>
      </c>
      <c r="F771">
        <v>2.96</v>
      </c>
      <c r="L771">
        <v>3.0400000000000002E-4</v>
      </c>
      <c r="M771">
        <v>2.96</v>
      </c>
    </row>
    <row r="772" spans="4:13" x14ac:dyDescent="0.2">
      <c r="D772">
        <v>3.0420000000000002E-4</v>
      </c>
      <c r="E772">
        <v>-11</v>
      </c>
      <c r="F772">
        <v>2.96</v>
      </c>
      <c r="L772">
        <v>3.0420000000000002E-4</v>
      </c>
      <c r="M772">
        <v>2.96</v>
      </c>
    </row>
    <row r="773" spans="4:13" x14ac:dyDescent="0.2">
      <c r="D773">
        <v>3.0440000000000003E-4</v>
      </c>
      <c r="E773">
        <v>-10.8</v>
      </c>
      <c r="F773">
        <v>2.96</v>
      </c>
      <c r="L773">
        <v>3.0440000000000003E-4</v>
      </c>
      <c r="M773">
        <v>2.96</v>
      </c>
    </row>
    <row r="774" spans="4:13" x14ac:dyDescent="0.2">
      <c r="D774">
        <v>3.0459999999999998E-4</v>
      </c>
      <c r="E774">
        <v>-11</v>
      </c>
      <c r="F774">
        <v>3.04</v>
      </c>
      <c r="L774">
        <v>3.0459999999999998E-4</v>
      </c>
      <c r="M774">
        <v>3.04</v>
      </c>
    </row>
    <row r="775" spans="4:13" x14ac:dyDescent="0.2">
      <c r="D775">
        <v>3.0479999999999998E-4</v>
      </c>
      <c r="E775">
        <v>-10.8</v>
      </c>
      <c r="F775">
        <v>3.04</v>
      </c>
      <c r="L775">
        <v>3.0479999999999998E-4</v>
      </c>
      <c r="M775">
        <v>3.04</v>
      </c>
    </row>
    <row r="776" spans="4:13" x14ac:dyDescent="0.2">
      <c r="D776">
        <v>3.0499999999999999E-4</v>
      </c>
      <c r="E776">
        <v>-10.8</v>
      </c>
      <c r="F776">
        <v>3.12</v>
      </c>
      <c r="L776">
        <v>3.0499999999999999E-4</v>
      </c>
      <c r="M776">
        <v>3.12</v>
      </c>
    </row>
    <row r="777" spans="4:13" x14ac:dyDescent="0.2">
      <c r="D777">
        <v>3.0519999999999999E-4</v>
      </c>
      <c r="E777">
        <v>-10.8</v>
      </c>
      <c r="F777">
        <v>3.04</v>
      </c>
      <c r="L777">
        <v>3.0519999999999999E-4</v>
      </c>
      <c r="M777">
        <v>3.04</v>
      </c>
    </row>
    <row r="778" spans="4:13" x14ac:dyDescent="0.2">
      <c r="D778">
        <v>3.054E-4</v>
      </c>
      <c r="E778">
        <v>-11</v>
      </c>
      <c r="F778">
        <v>3.2</v>
      </c>
      <c r="L778">
        <v>3.054E-4</v>
      </c>
      <c r="M778">
        <v>3.2</v>
      </c>
    </row>
    <row r="779" spans="4:13" x14ac:dyDescent="0.2">
      <c r="D779">
        <v>3.056E-4</v>
      </c>
      <c r="E779">
        <v>-11</v>
      </c>
      <c r="F779">
        <v>3.12</v>
      </c>
      <c r="L779">
        <v>3.056E-4</v>
      </c>
      <c r="M779">
        <v>3.12</v>
      </c>
    </row>
    <row r="780" spans="4:13" x14ac:dyDescent="0.2">
      <c r="D780">
        <v>3.0580000000000001E-4</v>
      </c>
      <c r="E780">
        <v>-10.8</v>
      </c>
      <c r="F780">
        <v>3.28</v>
      </c>
      <c r="L780">
        <v>3.0580000000000001E-4</v>
      </c>
      <c r="M780">
        <v>3.28</v>
      </c>
    </row>
    <row r="781" spans="4:13" x14ac:dyDescent="0.2">
      <c r="D781">
        <v>3.0600000000000001E-4</v>
      </c>
      <c r="E781">
        <v>-10.8</v>
      </c>
      <c r="F781">
        <v>3.2</v>
      </c>
      <c r="L781">
        <v>3.0600000000000001E-4</v>
      </c>
      <c r="M781">
        <v>3.2</v>
      </c>
    </row>
    <row r="782" spans="4:13" x14ac:dyDescent="0.2">
      <c r="D782">
        <v>3.0620000000000002E-4</v>
      </c>
      <c r="E782">
        <v>-11</v>
      </c>
      <c r="F782">
        <v>3.36</v>
      </c>
      <c r="L782">
        <v>3.0620000000000002E-4</v>
      </c>
      <c r="M782">
        <v>3.36</v>
      </c>
    </row>
    <row r="783" spans="4:13" x14ac:dyDescent="0.2">
      <c r="D783">
        <v>3.0640000000000002E-4</v>
      </c>
      <c r="E783">
        <v>-11</v>
      </c>
      <c r="F783">
        <v>3.28</v>
      </c>
      <c r="L783">
        <v>3.0640000000000002E-4</v>
      </c>
      <c r="M783">
        <v>3.28</v>
      </c>
    </row>
    <row r="784" spans="4:13" x14ac:dyDescent="0.2">
      <c r="D784">
        <v>3.0660000000000003E-4</v>
      </c>
      <c r="E784">
        <v>-11</v>
      </c>
      <c r="F784">
        <v>3.28</v>
      </c>
      <c r="L784">
        <v>3.0660000000000003E-4</v>
      </c>
      <c r="M784">
        <v>3.28</v>
      </c>
    </row>
    <row r="785" spans="4:13" x14ac:dyDescent="0.2">
      <c r="D785">
        <v>3.0679999999999998E-4</v>
      </c>
      <c r="E785">
        <v>-11</v>
      </c>
      <c r="F785">
        <v>3.28</v>
      </c>
      <c r="L785">
        <v>3.0679999999999998E-4</v>
      </c>
      <c r="M785">
        <v>3.28</v>
      </c>
    </row>
    <row r="786" spans="4:13" x14ac:dyDescent="0.2">
      <c r="D786">
        <v>3.0699999999999998E-4</v>
      </c>
      <c r="E786">
        <v>-10.8</v>
      </c>
      <c r="F786">
        <v>3.44</v>
      </c>
      <c r="L786">
        <v>3.0699999999999998E-4</v>
      </c>
      <c r="M786">
        <v>3.44</v>
      </c>
    </row>
    <row r="787" spans="4:13" x14ac:dyDescent="0.2">
      <c r="D787">
        <v>3.0719999999999999E-4</v>
      </c>
      <c r="E787">
        <v>-11</v>
      </c>
      <c r="F787">
        <v>3.28</v>
      </c>
      <c r="L787">
        <v>3.0719999999999999E-4</v>
      </c>
      <c r="M787">
        <v>3.28</v>
      </c>
    </row>
    <row r="788" spans="4:13" x14ac:dyDescent="0.2">
      <c r="D788">
        <v>3.0739999999999999E-4</v>
      </c>
      <c r="E788">
        <v>-11</v>
      </c>
      <c r="F788">
        <v>3.36</v>
      </c>
      <c r="L788">
        <v>3.0739999999999999E-4</v>
      </c>
      <c r="M788">
        <v>3.36</v>
      </c>
    </row>
    <row r="789" spans="4:13" x14ac:dyDescent="0.2">
      <c r="D789">
        <v>3.076E-4</v>
      </c>
      <c r="E789">
        <v>-11</v>
      </c>
      <c r="F789">
        <v>3.44</v>
      </c>
      <c r="L789">
        <v>3.076E-4</v>
      </c>
      <c r="M789">
        <v>3.44</v>
      </c>
    </row>
    <row r="790" spans="4:13" x14ac:dyDescent="0.2">
      <c r="D790">
        <v>3.078E-4</v>
      </c>
      <c r="E790">
        <v>-11</v>
      </c>
      <c r="F790">
        <v>3.52</v>
      </c>
      <c r="L790">
        <v>3.078E-4</v>
      </c>
      <c r="M790">
        <v>3.52</v>
      </c>
    </row>
    <row r="791" spans="4:13" x14ac:dyDescent="0.2">
      <c r="D791">
        <v>3.0800000000000001E-4</v>
      </c>
      <c r="E791">
        <v>-11</v>
      </c>
      <c r="F791">
        <v>3.6</v>
      </c>
      <c r="L791">
        <v>3.0800000000000001E-4</v>
      </c>
      <c r="M791">
        <v>3.6</v>
      </c>
    </row>
    <row r="792" spans="4:13" x14ac:dyDescent="0.2">
      <c r="D792">
        <v>3.0820000000000001E-4</v>
      </c>
      <c r="E792">
        <v>-11</v>
      </c>
      <c r="F792">
        <v>3.52</v>
      </c>
      <c r="L792">
        <v>3.0820000000000001E-4</v>
      </c>
      <c r="M792">
        <v>3.52</v>
      </c>
    </row>
    <row r="793" spans="4:13" x14ac:dyDescent="0.2">
      <c r="D793">
        <v>3.0840000000000002E-4</v>
      </c>
      <c r="E793">
        <v>-11</v>
      </c>
      <c r="F793">
        <v>3.6</v>
      </c>
      <c r="L793">
        <v>3.0840000000000002E-4</v>
      </c>
      <c r="M793">
        <v>3.6</v>
      </c>
    </row>
    <row r="794" spans="4:13" x14ac:dyDescent="0.2">
      <c r="D794">
        <v>3.0860000000000002E-4</v>
      </c>
      <c r="E794">
        <v>-11</v>
      </c>
      <c r="F794">
        <v>3.6</v>
      </c>
      <c r="L794">
        <v>3.0860000000000002E-4</v>
      </c>
      <c r="M794">
        <v>3.6</v>
      </c>
    </row>
    <row r="795" spans="4:13" x14ac:dyDescent="0.2">
      <c r="D795">
        <v>3.0880000000000002E-4</v>
      </c>
      <c r="E795">
        <v>-11</v>
      </c>
      <c r="F795">
        <v>3.68</v>
      </c>
      <c r="L795">
        <v>3.0880000000000002E-4</v>
      </c>
      <c r="M795">
        <v>3.68</v>
      </c>
    </row>
    <row r="796" spans="4:13" x14ac:dyDescent="0.2">
      <c r="D796">
        <v>3.0899999999999998E-4</v>
      </c>
      <c r="E796">
        <v>-11</v>
      </c>
      <c r="F796">
        <v>3.68</v>
      </c>
      <c r="L796">
        <v>3.0899999999999998E-4</v>
      </c>
      <c r="M796">
        <v>3.68</v>
      </c>
    </row>
    <row r="797" spans="4:13" x14ac:dyDescent="0.2">
      <c r="D797">
        <v>3.0919999999999998E-4</v>
      </c>
      <c r="E797">
        <v>-11</v>
      </c>
      <c r="F797">
        <v>3.68</v>
      </c>
      <c r="L797">
        <v>3.0919999999999998E-4</v>
      </c>
      <c r="M797">
        <v>3.68</v>
      </c>
    </row>
    <row r="798" spans="4:13" x14ac:dyDescent="0.2">
      <c r="D798">
        <v>3.0939999999999999E-4</v>
      </c>
      <c r="E798">
        <v>-11</v>
      </c>
      <c r="F798">
        <v>3.68</v>
      </c>
      <c r="L798">
        <v>3.0939999999999999E-4</v>
      </c>
      <c r="M798">
        <v>3.68</v>
      </c>
    </row>
    <row r="799" spans="4:13" x14ac:dyDescent="0.2">
      <c r="D799">
        <v>3.0959999999999999E-4</v>
      </c>
      <c r="E799">
        <v>-11.2</v>
      </c>
      <c r="F799">
        <v>3.84</v>
      </c>
      <c r="L799">
        <v>3.0959999999999999E-4</v>
      </c>
      <c r="M799">
        <v>3.84</v>
      </c>
    </row>
    <row r="800" spans="4:13" x14ac:dyDescent="0.2">
      <c r="D800">
        <v>3.098E-4</v>
      </c>
      <c r="E800">
        <v>-11</v>
      </c>
      <c r="F800">
        <v>3.76</v>
      </c>
      <c r="L800">
        <v>3.098E-4</v>
      </c>
      <c r="M800">
        <v>3.76</v>
      </c>
    </row>
    <row r="801" spans="4:13" x14ac:dyDescent="0.2">
      <c r="D801">
        <v>3.1E-4</v>
      </c>
      <c r="E801">
        <v>-11.2</v>
      </c>
      <c r="F801">
        <v>3.76</v>
      </c>
      <c r="L801">
        <v>3.1E-4</v>
      </c>
      <c r="M801">
        <v>3.76</v>
      </c>
    </row>
    <row r="802" spans="4:13" x14ac:dyDescent="0.2">
      <c r="D802">
        <v>3.102E-4</v>
      </c>
      <c r="E802">
        <v>-10.8</v>
      </c>
      <c r="F802">
        <v>3.76</v>
      </c>
      <c r="L802">
        <v>3.102E-4</v>
      </c>
      <c r="M802">
        <v>3.76</v>
      </c>
    </row>
    <row r="803" spans="4:13" x14ac:dyDescent="0.2">
      <c r="D803">
        <v>3.1040000000000001E-4</v>
      </c>
      <c r="E803">
        <v>-11</v>
      </c>
      <c r="F803">
        <v>3.92</v>
      </c>
      <c r="L803">
        <v>3.1040000000000001E-4</v>
      </c>
      <c r="M803">
        <v>3.92</v>
      </c>
    </row>
    <row r="804" spans="4:13" x14ac:dyDescent="0.2">
      <c r="D804">
        <v>3.1060000000000001E-4</v>
      </c>
      <c r="E804">
        <v>-11</v>
      </c>
      <c r="F804">
        <v>3.84</v>
      </c>
      <c r="L804">
        <v>3.1060000000000001E-4</v>
      </c>
      <c r="M804">
        <v>3.84</v>
      </c>
    </row>
    <row r="805" spans="4:13" x14ac:dyDescent="0.2">
      <c r="D805">
        <v>3.1080000000000002E-4</v>
      </c>
      <c r="E805">
        <v>-10.8</v>
      </c>
      <c r="F805">
        <v>4</v>
      </c>
      <c r="L805">
        <v>3.1080000000000002E-4</v>
      </c>
      <c r="M805">
        <v>4</v>
      </c>
    </row>
    <row r="806" spans="4:13" x14ac:dyDescent="0.2">
      <c r="D806">
        <v>3.1100000000000002E-4</v>
      </c>
      <c r="E806">
        <v>-11</v>
      </c>
      <c r="F806">
        <v>4</v>
      </c>
      <c r="L806">
        <v>3.1100000000000002E-4</v>
      </c>
      <c r="M806">
        <v>4</v>
      </c>
    </row>
    <row r="807" spans="4:13" x14ac:dyDescent="0.2">
      <c r="D807">
        <v>3.1119999999999997E-4</v>
      </c>
      <c r="E807">
        <v>-10.8</v>
      </c>
      <c r="F807">
        <v>3.92</v>
      </c>
      <c r="L807">
        <v>3.1119999999999997E-4</v>
      </c>
      <c r="M807">
        <v>3.92</v>
      </c>
    </row>
    <row r="808" spans="4:13" x14ac:dyDescent="0.2">
      <c r="D808">
        <v>3.1139999999999998E-4</v>
      </c>
      <c r="E808">
        <v>-11</v>
      </c>
      <c r="F808">
        <v>4.08</v>
      </c>
      <c r="L808">
        <v>3.1139999999999998E-4</v>
      </c>
      <c r="M808">
        <v>4.08</v>
      </c>
    </row>
    <row r="809" spans="4:13" x14ac:dyDescent="0.2">
      <c r="D809">
        <v>3.1159999999999998E-4</v>
      </c>
      <c r="E809">
        <v>-11.2</v>
      </c>
      <c r="F809">
        <v>4</v>
      </c>
      <c r="L809">
        <v>3.1159999999999998E-4</v>
      </c>
      <c r="M809">
        <v>4</v>
      </c>
    </row>
    <row r="810" spans="4:13" x14ac:dyDescent="0.2">
      <c r="D810">
        <v>3.1179999999999999E-4</v>
      </c>
      <c r="E810">
        <v>-11</v>
      </c>
      <c r="F810">
        <v>4.16</v>
      </c>
      <c r="L810">
        <v>3.1179999999999999E-4</v>
      </c>
      <c r="M810">
        <v>4.16</v>
      </c>
    </row>
    <row r="811" spans="4:13" x14ac:dyDescent="0.2">
      <c r="D811">
        <v>3.1199999999999999E-4</v>
      </c>
      <c r="E811">
        <v>-11</v>
      </c>
      <c r="F811">
        <v>4.16</v>
      </c>
      <c r="L811">
        <v>3.1199999999999999E-4</v>
      </c>
      <c r="M811">
        <v>4.16</v>
      </c>
    </row>
    <row r="812" spans="4:13" x14ac:dyDescent="0.2">
      <c r="D812">
        <v>3.122E-4</v>
      </c>
      <c r="E812">
        <v>-11</v>
      </c>
      <c r="F812">
        <v>4.08</v>
      </c>
      <c r="L812">
        <v>3.122E-4</v>
      </c>
      <c r="M812">
        <v>4.08</v>
      </c>
    </row>
    <row r="813" spans="4:13" x14ac:dyDescent="0.2">
      <c r="D813">
        <v>3.124E-4</v>
      </c>
      <c r="E813">
        <v>-11.2</v>
      </c>
      <c r="F813">
        <v>4.16</v>
      </c>
      <c r="L813">
        <v>3.124E-4</v>
      </c>
      <c r="M813">
        <v>4.16</v>
      </c>
    </row>
    <row r="814" spans="4:13" x14ac:dyDescent="0.2">
      <c r="D814">
        <v>3.1260000000000001E-4</v>
      </c>
      <c r="E814">
        <v>-11</v>
      </c>
      <c r="F814">
        <v>4.16</v>
      </c>
      <c r="L814">
        <v>3.1260000000000001E-4</v>
      </c>
      <c r="M814">
        <v>4.16</v>
      </c>
    </row>
    <row r="815" spans="4:13" x14ac:dyDescent="0.2">
      <c r="D815">
        <v>3.1280000000000001E-4</v>
      </c>
      <c r="E815">
        <v>-10.8</v>
      </c>
      <c r="F815">
        <v>4.24</v>
      </c>
      <c r="L815">
        <v>3.1280000000000001E-4</v>
      </c>
      <c r="M815">
        <v>4.24</v>
      </c>
    </row>
    <row r="816" spans="4:13" x14ac:dyDescent="0.2">
      <c r="D816">
        <v>3.1300000000000002E-4</v>
      </c>
      <c r="E816">
        <v>-11</v>
      </c>
      <c r="F816">
        <v>4.24</v>
      </c>
      <c r="L816">
        <v>3.1300000000000002E-4</v>
      </c>
      <c r="M816">
        <v>4.24</v>
      </c>
    </row>
    <row r="817" spans="4:13" x14ac:dyDescent="0.2">
      <c r="D817">
        <v>3.1320000000000002E-4</v>
      </c>
      <c r="E817">
        <v>-11</v>
      </c>
      <c r="F817">
        <v>4.24</v>
      </c>
      <c r="L817">
        <v>3.1320000000000002E-4</v>
      </c>
      <c r="M817">
        <v>4.24</v>
      </c>
    </row>
    <row r="818" spans="4:13" x14ac:dyDescent="0.2">
      <c r="D818">
        <v>3.1339999999999997E-4</v>
      </c>
      <c r="E818">
        <v>-11</v>
      </c>
      <c r="F818">
        <v>4.32</v>
      </c>
      <c r="L818">
        <v>3.1339999999999997E-4</v>
      </c>
      <c r="M818">
        <v>4.32</v>
      </c>
    </row>
    <row r="819" spans="4:13" x14ac:dyDescent="0.2">
      <c r="D819">
        <v>3.1359999999999998E-4</v>
      </c>
      <c r="E819">
        <v>-11.2</v>
      </c>
      <c r="F819">
        <v>4.32</v>
      </c>
      <c r="L819">
        <v>3.1359999999999998E-4</v>
      </c>
      <c r="M819">
        <v>4.32</v>
      </c>
    </row>
    <row r="820" spans="4:13" x14ac:dyDescent="0.2">
      <c r="D820">
        <v>3.1379999999999998E-4</v>
      </c>
      <c r="E820">
        <v>-11</v>
      </c>
      <c r="F820">
        <v>4.32</v>
      </c>
      <c r="L820">
        <v>3.1379999999999998E-4</v>
      </c>
      <c r="M820">
        <v>4.32</v>
      </c>
    </row>
    <row r="821" spans="4:13" x14ac:dyDescent="0.2">
      <c r="D821">
        <v>3.1399999999999999E-4</v>
      </c>
      <c r="E821">
        <v>-11</v>
      </c>
      <c r="F821">
        <v>4.24</v>
      </c>
      <c r="L821">
        <v>3.1399999999999999E-4</v>
      </c>
      <c r="M821">
        <v>4.24</v>
      </c>
    </row>
    <row r="822" spans="4:13" x14ac:dyDescent="0.2">
      <c r="D822">
        <v>3.1419999999999999E-4</v>
      </c>
      <c r="E822">
        <v>-11</v>
      </c>
      <c r="F822">
        <v>4.4000000000000004</v>
      </c>
      <c r="L822">
        <v>3.1419999999999999E-4</v>
      </c>
      <c r="M822">
        <v>4.4000000000000004</v>
      </c>
    </row>
    <row r="823" spans="4:13" x14ac:dyDescent="0.2">
      <c r="D823">
        <v>3.144E-4</v>
      </c>
      <c r="E823">
        <v>-10.8</v>
      </c>
      <c r="F823">
        <v>4.4000000000000004</v>
      </c>
      <c r="L823">
        <v>3.144E-4</v>
      </c>
      <c r="M823">
        <v>4.4000000000000004</v>
      </c>
    </row>
    <row r="824" spans="4:13" x14ac:dyDescent="0.2">
      <c r="D824">
        <v>3.146E-4</v>
      </c>
      <c r="E824">
        <v>-11</v>
      </c>
      <c r="F824">
        <v>4.4000000000000004</v>
      </c>
      <c r="L824">
        <v>3.146E-4</v>
      </c>
      <c r="M824">
        <v>4.4000000000000004</v>
      </c>
    </row>
    <row r="825" spans="4:13" x14ac:dyDescent="0.2">
      <c r="D825">
        <v>3.1480000000000001E-4</v>
      </c>
      <c r="E825">
        <v>-10.8</v>
      </c>
      <c r="F825">
        <v>4.4800000000000004</v>
      </c>
      <c r="L825">
        <v>3.1480000000000001E-4</v>
      </c>
      <c r="M825">
        <v>4.4800000000000004</v>
      </c>
    </row>
    <row r="826" spans="4:13" x14ac:dyDescent="0.2">
      <c r="D826">
        <v>3.1500000000000001E-4</v>
      </c>
      <c r="E826">
        <v>-11</v>
      </c>
      <c r="F826">
        <v>4.4800000000000004</v>
      </c>
      <c r="L826">
        <v>3.1500000000000001E-4</v>
      </c>
      <c r="M826">
        <v>4.4800000000000004</v>
      </c>
    </row>
    <row r="827" spans="4:13" x14ac:dyDescent="0.2">
      <c r="D827">
        <v>3.1520000000000002E-4</v>
      </c>
      <c r="E827">
        <v>-11</v>
      </c>
      <c r="F827">
        <v>4.6399999999999997</v>
      </c>
      <c r="L827">
        <v>3.1520000000000002E-4</v>
      </c>
      <c r="M827">
        <v>4.6399999999999997</v>
      </c>
    </row>
    <row r="828" spans="4:13" x14ac:dyDescent="0.2">
      <c r="D828">
        <v>3.1540000000000002E-4</v>
      </c>
      <c r="E828">
        <v>-11</v>
      </c>
      <c r="F828">
        <v>4.6399999999999997</v>
      </c>
      <c r="L828">
        <v>3.1540000000000002E-4</v>
      </c>
      <c r="M828">
        <v>4.6399999999999997</v>
      </c>
    </row>
    <row r="829" spans="4:13" x14ac:dyDescent="0.2">
      <c r="D829">
        <v>3.1559999999999997E-4</v>
      </c>
      <c r="E829">
        <v>-11</v>
      </c>
      <c r="F829">
        <v>4.6399999999999997</v>
      </c>
      <c r="L829">
        <v>3.1559999999999997E-4</v>
      </c>
      <c r="M829">
        <v>4.6399999999999997</v>
      </c>
    </row>
    <row r="830" spans="4:13" x14ac:dyDescent="0.2">
      <c r="D830">
        <v>3.1579999999999998E-4</v>
      </c>
      <c r="E830">
        <v>-11.2</v>
      </c>
      <c r="F830">
        <v>4.5599999999999996</v>
      </c>
      <c r="L830">
        <v>3.1579999999999998E-4</v>
      </c>
      <c r="M830">
        <v>4.5599999999999996</v>
      </c>
    </row>
    <row r="831" spans="4:13" x14ac:dyDescent="0.2">
      <c r="D831">
        <v>3.1599999999999998E-4</v>
      </c>
      <c r="E831">
        <v>-10.8</v>
      </c>
      <c r="F831">
        <v>4.72</v>
      </c>
      <c r="L831">
        <v>3.1599999999999998E-4</v>
      </c>
      <c r="M831">
        <v>4.72</v>
      </c>
    </row>
    <row r="832" spans="4:13" x14ac:dyDescent="0.2">
      <c r="D832">
        <v>3.1619999999999999E-4</v>
      </c>
      <c r="E832">
        <v>-11</v>
      </c>
      <c r="F832">
        <v>4.6399999999999997</v>
      </c>
      <c r="L832">
        <v>3.1619999999999999E-4</v>
      </c>
      <c r="M832">
        <v>4.6399999999999997</v>
      </c>
    </row>
    <row r="833" spans="4:13" x14ac:dyDescent="0.2">
      <c r="D833">
        <v>3.1639999999999999E-4</v>
      </c>
      <c r="E833">
        <v>-11</v>
      </c>
      <c r="F833">
        <v>4.6399999999999997</v>
      </c>
      <c r="L833">
        <v>3.1639999999999999E-4</v>
      </c>
      <c r="M833">
        <v>4.6399999999999997</v>
      </c>
    </row>
    <row r="834" spans="4:13" x14ac:dyDescent="0.2">
      <c r="D834">
        <v>3.166E-4</v>
      </c>
      <c r="E834">
        <v>-11.2</v>
      </c>
      <c r="F834">
        <v>4.72</v>
      </c>
      <c r="L834">
        <v>3.166E-4</v>
      </c>
      <c r="M834">
        <v>4.72</v>
      </c>
    </row>
    <row r="835" spans="4:13" x14ac:dyDescent="0.2">
      <c r="D835">
        <v>3.168E-4</v>
      </c>
      <c r="E835">
        <v>-11.2</v>
      </c>
      <c r="F835">
        <v>4.8</v>
      </c>
      <c r="L835">
        <v>3.168E-4</v>
      </c>
      <c r="M835">
        <v>4.8</v>
      </c>
    </row>
    <row r="836" spans="4:13" x14ac:dyDescent="0.2">
      <c r="D836">
        <v>3.1700000000000001E-4</v>
      </c>
      <c r="E836">
        <v>-11</v>
      </c>
      <c r="F836">
        <v>4.8</v>
      </c>
      <c r="L836">
        <v>3.1700000000000001E-4</v>
      </c>
      <c r="M836">
        <v>4.8</v>
      </c>
    </row>
    <row r="837" spans="4:13" x14ac:dyDescent="0.2">
      <c r="D837">
        <v>3.1720000000000001E-4</v>
      </c>
      <c r="E837">
        <v>-11</v>
      </c>
      <c r="F837">
        <v>4.88</v>
      </c>
      <c r="L837">
        <v>3.1720000000000001E-4</v>
      </c>
      <c r="M837">
        <v>4.88</v>
      </c>
    </row>
    <row r="838" spans="4:13" x14ac:dyDescent="0.2">
      <c r="D838">
        <v>3.1740000000000002E-4</v>
      </c>
      <c r="E838">
        <v>-11.2</v>
      </c>
      <c r="F838">
        <v>4.88</v>
      </c>
      <c r="L838">
        <v>3.1740000000000002E-4</v>
      </c>
      <c r="M838">
        <v>4.88</v>
      </c>
    </row>
    <row r="839" spans="4:13" x14ac:dyDescent="0.2">
      <c r="D839">
        <v>3.1760000000000002E-4</v>
      </c>
      <c r="E839">
        <v>-11</v>
      </c>
      <c r="F839">
        <v>4.96</v>
      </c>
      <c r="L839">
        <v>3.1760000000000002E-4</v>
      </c>
      <c r="M839">
        <v>4.96</v>
      </c>
    </row>
    <row r="840" spans="4:13" x14ac:dyDescent="0.2">
      <c r="D840">
        <v>3.1780000000000003E-4</v>
      </c>
      <c r="E840">
        <v>-10.8</v>
      </c>
      <c r="F840">
        <v>4.96</v>
      </c>
      <c r="L840">
        <v>3.1780000000000003E-4</v>
      </c>
      <c r="M840">
        <v>4.96</v>
      </c>
    </row>
    <row r="841" spans="4:13" x14ac:dyDescent="0.2">
      <c r="D841">
        <v>3.1799999999999998E-4</v>
      </c>
      <c r="E841">
        <v>-11</v>
      </c>
      <c r="F841">
        <v>4.88</v>
      </c>
      <c r="L841">
        <v>3.1799999999999998E-4</v>
      </c>
      <c r="M841">
        <v>4.88</v>
      </c>
    </row>
    <row r="842" spans="4:13" x14ac:dyDescent="0.2">
      <c r="D842">
        <v>3.1819999999999998E-4</v>
      </c>
      <c r="E842">
        <v>-11</v>
      </c>
      <c r="F842">
        <v>4.96</v>
      </c>
      <c r="L842">
        <v>3.1819999999999998E-4</v>
      </c>
      <c r="M842">
        <v>4.96</v>
      </c>
    </row>
    <row r="843" spans="4:13" x14ac:dyDescent="0.2">
      <c r="D843">
        <v>3.1839999999999999E-4</v>
      </c>
      <c r="E843">
        <v>-10.8</v>
      </c>
      <c r="F843">
        <v>4.96</v>
      </c>
      <c r="L843">
        <v>3.1839999999999999E-4</v>
      </c>
      <c r="M843">
        <v>4.96</v>
      </c>
    </row>
    <row r="844" spans="4:13" x14ac:dyDescent="0.2">
      <c r="D844">
        <v>3.1859999999999999E-4</v>
      </c>
      <c r="E844">
        <v>-11</v>
      </c>
      <c r="F844">
        <v>5.04</v>
      </c>
      <c r="L844">
        <v>3.1859999999999999E-4</v>
      </c>
      <c r="M844">
        <v>5.04</v>
      </c>
    </row>
    <row r="845" spans="4:13" x14ac:dyDescent="0.2">
      <c r="D845">
        <v>3.188E-4</v>
      </c>
      <c r="E845">
        <v>-10.8</v>
      </c>
      <c r="F845">
        <v>5.04</v>
      </c>
      <c r="L845">
        <v>3.188E-4</v>
      </c>
      <c r="M845">
        <v>5.04</v>
      </c>
    </row>
    <row r="846" spans="4:13" x14ac:dyDescent="0.2">
      <c r="D846">
        <v>3.19E-4</v>
      </c>
      <c r="E846">
        <v>-10.8</v>
      </c>
      <c r="F846">
        <v>5.04</v>
      </c>
      <c r="L846">
        <v>3.19E-4</v>
      </c>
      <c r="M846">
        <v>5.04</v>
      </c>
    </row>
    <row r="847" spans="4:13" x14ac:dyDescent="0.2">
      <c r="D847">
        <v>3.1920000000000001E-4</v>
      </c>
      <c r="E847">
        <v>-10.8</v>
      </c>
      <c r="F847">
        <v>4.96</v>
      </c>
      <c r="L847">
        <v>3.1920000000000001E-4</v>
      </c>
      <c r="M847">
        <v>4.96</v>
      </c>
    </row>
    <row r="848" spans="4:13" x14ac:dyDescent="0.2">
      <c r="D848">
        <v>3.1940000000000001E-4</v>
      </c>
      <c r="E848">
        <v>-11</v>
      </c>
      <c r="F848">
        <v>4.96</v>
      </c>
      <c r="L848">
        <v>3.1940000000000001E-4</v>
      </c>
      <c r="M848">
        <v>4.96</v>
      </c>
    </row>
    <row r="849" spans="4:13" x14ac:dyDescent="0.2">
      <c r="D849">
        <v>3.1960000000000002E-4</v>
      </c>
      <c r="E849">
        <v>-10.8</v>
      </c>
      <c r="F849">
        <v>4.88</v>
      </c>
      <c r="L849">
        <v>3.1960000000000002E-4</v>
      </c>
      <c r="M849">
        <v>4.88</v>
      </c>
    </row>
    <row r="850" spans="4:13" x14ac:dyDescent="0.2">
      <c r="D850">
        <v>3.1980000000000002E-4</v>
      </c>
      <c r="E850">
        <v>-11</v>
      </c>
      <c r="F850">
        <v>4.88</v>
      </c>
      <c r="L850">
        <v>3.1980000000000002E-4</v>
      </c>
      <c r="M850">
        <v>4.88</v>
      </c>
    </row>
    <row r="851" spans="4:13" x14ac:dyDescent="0.2">
      <c r="D851">
        <v>3.2000000000000003E-4</v>
      </c>
      <c r="E851">
        <v>-11.2</v>
      </c>
      <c r="F851">
        <v>4.8</v>
      </c>
      <c r="L851">
        <v>3.2000000000000003E-4</v>
      </c>
      <c r="M851">
        <v>4.8</v>
      </c>
    </row>
    <row r="852" spans="4:13" x14ac:dyDescent="0.2">
      <c r="D852">
        <v>3.2019999999999998E-4</v>
      </c>
      <c r="E852">
        <v>-11</v>
      </c>
      <c r="F852">
        <v>4.72</v>
      </c>
      <c r="L852">
        <v>3.2019999999999998E-4</v>
      </c>
      <c r="M852">
        <v>4.72</v>
      </c>
    </row>
    <row r="853" spans="4:13" x14ac:dyDescent="0.2">
      <c r="D853">
        <v>3.2039999999999998E-4</v>
      </c>
      <c r="E853">
        <v>-11.2</v>
      </c>
      <c r="F853">
        <v>4.8</v>
      </c>
      <c r="L853">
        <v>3.2039999999999998E-4</v>
      </c>
      <c r="M853">
        <v>4.8</v>
      </c>
    </row>
    <row r="854" spans="4:13" x14ac:dyDescent="0.2">
      <c r="D854">
        <v>3.2059999999999999E-4</v>
      </c>
      <c r="E854">
        <v>-11</v>
      </c>
      <c r="F854">
        <v>4.6399999999999997</v>
      </c>
      <c r="L854">
        <v>3.2059999999999999E-4</v>
      </c>
      <c r="M854">
        <v>4.6399999999999997</v>
      </c>
    </row>
    <row r="855" spans="4:13" x14ac:dyDescent="0.2">
      <c r="D855">
        <v>3.2079999999999999E-4</v>
      </c>
      <c r="E855">
        <v>-10.8</v>
      </c>
      <c r="F855">
        <v>4.6399999999999997</v>
      </c>
      <c r="L855">
        <v>3.2079999999999999E-4</v>
      </c>
      <c r="M855">
        <v>4.6399999999999997</v>
      </c>
    </row>
    <row r="856" spans="4:13" x14ac:dyDescent="0.2">
      <c r="D856">
        <v>3.21E-4</v>
      </c>
      <c r="E856">
        <v>-10.8</v>
      </c>
      <c r="F856">
        <v>4.8</v>
      </c>
      <c r="L856">
        <v>3.21E-4</v>
      </c>
      <c r="M856">
        <v>4.8</v>
      </c>
    </row>
    <row r="857" spans="4:13" x14ac:dyDescent="0.2">
      <c r="D857">
        <v>3.212E-4</v>
      </c>
      <c r="E857">
        <v>-11</v>
      </c>
      <c r="F857">
        <v>4.72</v>
      </c>
      <c r="L857">
        <v>3.212E-4</v>
      </c>
      <c r="M857">
        <v>4.72</v>
      </c>
    </row>
    <row r="858" spans="4:13" x14ac:dyDescent="0.2">
      <c r="D858">
        <v>3.2140000000000001E-4</v>
      </c>
      <c r="E858">
        <v>-11</v>
      </c>
      <c r="F858">
        <v>4.72</v>
      </c>
      <c r="L858">
        <v>3.2140000000000001E-4</v>
      </c>
      <c r="M858">
        <v>4.72</v>
      </c>
    </row>
    <row r="859" spans="4:13" x14ac:dyDescent="0.2">
      <c r="D859">
        <v>3.2160000000000001E-4</v>
      </c>
      <c r="E859">
        <v>-10.8</v>
      </c>
      <c r="F859">
        <v>4.72</v>
      </c>
      <c r="L859">
        <v>3.2160000000000001E-4</v>
      </c>
      <c r="M859">
        <v>4.72</v>
      </c>
    </row>
    <row r="860" spans="4:13" x14ac:dyDescent="0.2">
      <c r="D860">
        <v>3.2180000000000002E-4</v>
      </c>
      <c r="E860">
        <v>-11.2</v>
      </c>
      <c r="F860">
        <v>4.6399999999999997</v>
      </c>
      <c r="L860">
        <v>3.2180000000000002E-4</v>
      </c>
      <c r="M860">
        <v>4.6399999999999997</v>
      </c>
    </row>
    <row r="861" spans="4:13" x14ac:dyDescent="0.2">
      <c r="D861">
        <v>3.2200000000000002E-4</v>
      </c>
      <c r="E861">
        <v>-11.2</v>
      </c>
      <c r="F861">
        <v>4.5599999999999996</v>
      </c>
      <c r="L861">
        <v>3.2200000000000002E-4</v>
      </c>
      <c r="M861">
        <v>4.5599999999999996</v>
      </c>
    </row>
    <row r="862" spans="4:13" x14ac:dyDescent="0.2">
      <c r="D862">
        <v>3.2220000000000003E-4</v>
      </c>
      <c r="E862">
        <v>-10.8</v>
      </c>
      <c r="F862">
        <v>4.5599999999999996</v>
      </c>
      <c r="L862">
        <v>3.2220000000000003E-4</v>
      </c>
      <c r="M862">
        <v>4.5599999999999996</v>
      </c>
    </row>
    <row r="863" spans="4:13" x14ac:dyDescent="0.2">
      <c r="D863">
        <v>3.2239999999999998E-4</v>
      </c>
      <c r="E863">
        <v>-11</v>
      </c>
      <c r="F863">
        <v>4.4800000000000004</v>
      </c>
      <c r="L863">
        <v>3.2239999999999998E-4</v>
      </c>
      <c r="M863">
        <v>4.4800000000000004</v>
      </c>
    </row>
    <row r="864" spans="4:13" x14ac:dyDescent="0.2">
      <c r="D864">
        <v>3.2259999999999998E-4</v>
      </c>
      <c r="E864">
        <v>-11</v>
      </c>
      <c r="F864">
        <v>4.4800000000000004</v>
      </c>
      <c r="L864">
        <v>3.2259999999999998E-4</v>
      </c>
      <c r="M864">
        <v>4.4800000000000004</v>
      </c>
    </row>
    <row r="865" spans="4:13" x14ac:dyDescent="0.2">
      <c r="D865">
        <v>3.2279999999999999E-4</v>
      </c>
      <c r="E865">
        <v>-10.8</v>
      </c>
      <c r="F865">
        <v>4.4800000000000004</v>
      </c>
      <c r="L865">
        <v>3.2279999999999999E-4</v>
      </c>
      <c r="M865">
        <v>4.4800000000000004</v>
      </c>
    </row>
    <row r="866" spans="4:13" x14ac:dyDescent="0.2">
      <c r="D866">
        <v>3.2299999999999999E-4</v>
      </c>
      <c r="E866">
        <v>-11</v>
      </c>
      <c r="F866">
        <v>4.4000000000000004</v>
      </c>
      <c r="L866">
        <v>3.2299999999999999E-4</v>
      </c>
      <c r="M866">
        <v>4.4000000000000004</v>
      </c>
    </row>
    <row r="867" spans="4:13" x14ac:dyDescent="0.2">
      <c r="D867">
        <v>3.232E-4</v>
      </c>
      <c r="E867">
        <v>-11</v>
      </c>
      <c r="F867">
        <v>4.4000000000000004</v>
      </c>
      <c r="L867">
        <v>3.232E-4</v>
      </c>
      <c r="M867">
        <v>4.4000000000000004</v>
      </c>
    </row>
    <row r="868" spans="4:13" x14ac:dyDescent="0.2">
      <c r="D868">
        <v>3.234E-4</v>
      </c>
      <c r="E868">
        <v>-11</v>
      </c>
      <c r="F868">
        <v>4.4000000000000004</v>
      </c>
      <c r="L868">
        <v>3.234E-4</v>
      </c>
      <c r="M868">
        <v>4.4000000000000004</v>
      </c>
    </row>
    <row r="869" spans="4:13" x14ac:dyDescent="0.2">
      <c r="D869">
        <v>3.2360000000000001E-4</v>
      </c>
      <c r="E869">
        <v>-11</v>
      </c>
      <c r="F869">
        <v>4.32</v>
      </c>
      <c r="L869">
        <v>3.2360000000000001E-4</v>
      </c>
      <c r="M869">
        <v>4.32</v>
      </c>
    </row>
    <row r="870" spans="4:13" x14ac:dyDescent="0.2">
      <c r="D870">
        <v>3.2380000000000001E-4</v>
      </c>
      <c r="E870">
        <v>-11</v>
      </c>
      <c r="F870">
        <v>4.32</v>
      </c>
      <c r="L870">
        <v>3.2380000000000001E-4</v>
      </c>
      <c r="M870">
        <v>4.32</v>
      </c>
    </row>
    <row r="871" spans="4:13" x14ac:dyDescent="0.2">
      <c r="D871">
        <v>3.2400000000000001E-4</v>
      </c>
      <c r="E871">
        <v>-11.2</v>
      </c>
      <c r="F871">
        <v>4.4000000000000004</v>
      </c>
      <c r="L871">
        <v>3.2400000000000001E-4</v>
      </c>
      <c r="M871">
        <v>4.4000000000000004</v>
      </c>
    </row>
    <row r="872" spans="4:13" x14ac:dyDescent="0.2">
      <c r="D872">
        <v>3.2420000000000002E-4</v>
      </c>
      <c r="E872">
        <v>-10.8</v>
      </c>
      <c r="F872">
        <v>4.32</v>
      </c>
      <c r="L872">
        <v>3.2420000000000002E-4</v>
      </c>
      <c r="M872">
        <v>4.32</v>
      </c>
    </row>
    <row r="873" spans="4:13" x14ac:dyDescent="0.2">
      <c r="D873">
        <v>3.2440000000000002E-4</v>
      </c>
      <c r="E873">
        <v>-10.8</v>
      </c>
      <c r="F873">
        <v>4.24</v>
      </c>
      <c r="L873">
        <v>3.2440000000000002E-4</v>
      </c>
      <c r="M873">
        <v>4.24</v>
      </c>
    </row>
    <row r="874" spans="4:13" x14ac:dyDescent="0.2">
      <c r="D874">
        <v>3.2459999999999998E-4</v>
      </c>
      <c r="E874">
        <v>-11</v>
      </c>
      <c r="F874">
        <v>4.16</v>
      </c>
      <c r="L874">
        <v>3.2459999999999998E-4</v>
      </c>
      <c r="M874">
        <v>4.16</v>
      </c>
    </row>
    <row r="875" spans="4:13" x14ac:dyDescent="0.2">
      <c r="D875">
        <v>3.2479999999999998E-4</v>
      </c>
      <c r="E875">
        <v>-11</v>
      </c>
      <c r="F875">
        <v>4.16</v>
      </c>
      <c r="L875">
        <v>3.2479999999999998E-4</v>
      </c>
      <c r="M875">
        <v>4.16</v>
      </c>
    </row>
    <row r="876" spans="4:13" x14ac:dyDescent="0.2">
      <c r="D876">
        <v>3.2499999999999999E-4</v>
      </c>
      <c r="E876">
        <v>-11</v>
      </c>
      <c r="F876">
        <v>4.16</v>
      </c>
      <c r="L876">
        <v>3.2499999999999999E-4</v>
      </c>
      <c r="M876">
        <v>4.16</v>
      </c>
    </row>
    <row r="877" spans="4:13" x14ac:dyDescent="0.2">
      <c r="D877">
        <v>3.2519999999999999E-4</v>
      </c>
      <c r="E877">
        <v>-11</v>
      </c>
      <c r="F877">
        <v>4.16</v>
      </c>
      <c r="L877">
        <v>3.2519999999999999E-4</v>
      </c>
      <c r="M877">
        <v>4.16</v>
      </c>
    </row>
    <row r="878" spans="4:13" x14ac:dyDescent="0.2">
      <c r="D878">
        <v>3.2539999999999999E-4</v>
      </c>
      <c r="E878">
        <v>-11</v>
      </c>
      <c r="F878">
        <v>4</v>
      </c>
      <c r="L878">
        <v>3.2539999999999999E-4</v>
      </c>
      <c r="M878">
        <v>4</v>
      </c>
    </row>
    <row r="879" spans="4:13" x14ac:dyDescent="0.2">
      <c r="D879">
        <v>3.256E-4</v>
      </c>
      <c r="E879">
        <v>-11</v>
      </c>
      <c r="F879">
        <v>4.08</v>
      </c>
      <c r="L879">
        <v>3.256E-4</v>
      </c>
      <c r="M879">
        <v>4.08</v>
      </c>
    </row>
    <row r="880" spans="4:13" x14ac:dyDescent="0.2">
      <c r="D880">
        <v>3.258E-4</v>
      </c>
      <c r="E880">
        <v>-11</v>
      </c>
      <c r="F880">
        <v>4</v>
      </c>
      <c r="L880">
        <v>3.258E-4</v>
      </c>
      <c r="M880">
        <v>4</v>
      </c>
    </row>
    <row r="881" spans="4:13" x14ac:dyDescent="0.2">
      <c r="D881">
        <v>3.2600000000000001E-4</v>
      </c>
      <c r="E881">
        <v>-11</v>
      </c>
      <c r="F881">
        <v>3.92</v>
      </c>
      <c r="L881">
        <v>3.2600000000000001E-4</v>
      </c>
      <c r="M881">
        <v>3.92</v>
      </c>
    </row>
    <row r="882" spans="4:13" x14ac:dyDescent="0.2">
      <c r="D882">
        <v>3.2620000000000001E-4</v>
      </c>
      <c r="E882">
        <v>-11</v>
      </c>
      <c r="F882">
        <v>3.92</v>
      </c>
      <c r="L882">
        <v>3.2620000000000001E-4</v>
      </c>
      <c r="M882">
        <v>3.92</v>
      </c>
    </row>
    <row r="883" spans="4:13" x14ac:dyDescent="0.2">
      <c r="D883">
        <v>3.2640000000000002E-4</v>
      </c>
      <c r="E883">
        <v>-11</v>
      </c>
      <c r="F883">
        <v>3.92</v>
      </c>
      <c r="L883">
        <v>3.2640000000000002E-4</v>
      </c>
      <c r="M883">
        <v>3.92</v>
      </c>
    </row>
    <row r="884" spans="4:13" x14ac:dyDescent="0.2">
      <c r="D884">
        <v>3.2660000000000002E-4</v>
      </c>
      <c r="E884">
        <v>-10.8</v>
      </c>
      <c r="F884">
        <v>3.92</v>
      </c>
      <c r="L884">
        <v>3.2660000000000002E-4</v>
      </c>
      <c r="M884">
        <v>3.92</v>
      </c>
    </row>
    <row r="885" spans="4:13" x14ac:dyDescent="0.2">
      <c r="D885">
        <v>3.2679999999999997E-4</v>
      </c>
      <c r="E885">
        <v>-11</v>
      </c>
      <c r="F885">
        <v>3.84</v>
      </c>
      <c r="L885">
        <v>3.2679999999999997E-4</v>
      </c>
      <c r="M885">
        <v>3.84</v>
      </c>
    </row>
    <row r="886" spans="4:13" x14ac:dyDescent="0.2">
      <c r="D886">
        <v>3.2699999999999998E-4</v>
      </c>
      <c r="E886">
        <v>-10.8</v>
      </c>
      <c r="F886">
        <v>3.84</v>
      </c>
      <c r="L886">
        <v>3.2699999999999998E-4</v>
      </c>
      <c r="M886">
        <v>3.84</v>
      </c>
    </row>
    <row r="887" spans="4:13" x14ac:dyDescent="0.2">
      <c r="D887">
        <v>3.2719999999999998E-4</v>
      </c>
      <c r="E887">
        <v>-11</v>
      </c>
      <c r="F887">
        <v>3.84</v>
      </c>
      <c r="L887">
        <v>3.2719999999999998E-4</v>
      </c>
      <c r="M887">
        <v>3.84</v>
      </c>
    </row>
    <row r="888" spans="4:13" x14ac:dyDescent="0.2">
      <c r="D888">
        <v>3.2739999999999999E-4</v>
      </c>
      <c r="E888">
        <v>-11</v>
      </c>
      <c r="F888">
        <v>3.76</v>
      </c>
      <c r="L888">
        <v>3.2739999999999999E-4</v>
      </c>
      <c r="M888">
        <v>3.76</v>
      </c>
    </row>
    <row r="889" spans="4:13" x14ac:dyDescent="0.2">
      <c r="D889">
        <v>3.2759999999999999E-4</v>
      </c>
      <c r="E889">
        <v>-11</v>
      </c>
      <c r="F889">
        <v>3.76</v>
      </c>
      <c r="L889">
        <v>3.2759999999999999E-4</v>
      </c>
      <c r="M889">
        <v>3.76</v>
      </c>
    </row>
    <row r="890" spans="4:13" x14ac:dyDescent="0.2">
      <c r="D890">
        <v>3.278E-4</v>
      </c>
      <c r="E890">
        <v>-11</v>
      </c>
      <c r="F890">
        <v>3.68</v>
      </c>
      <c r="L890">
        <v>3.278E-4</v>
      </c>
      <c r="M890">
        <v>3.68</v>
      </c>
    </row>
    <row r="891" spans="4:13" x14ac:dyDescent="0.2">
      <c r="D891">
        <v>3.28E-4</v>
      </c>
      <c r="E891">
        <v>-11</v>
      </c>
      <c r="F891">
        <v>3.76</v>
      </c>
      <c r="L891">
        <v>3.28E-4</v>
      </c>
      <c r="M891">
        <v>3.76</v>
      </c>
    </row>
    <row r="892" spans="4:13" x14ac:dyDescent="0.2">
      <c r="D892">
        <v>3.2820000000000001E-4</v>
      </c>
      <c r="E892">
        <v>-11</v>
      </c>
      <c r="F892">
        <v>3.76</v>
      </c>
      <c r="L892">
        <v>3.2820000000000001E-4</v>
      </c>
      <c r="M892">
        <v>3.76</v>
      </c>
    </row>
    <row r="893" spans="4:13" x14ac:dyDescent="0.2">
      <c r="D893">
        <v>3.2840000000000001E-4</v>
      </c>
      <c r="E893">
        <v>-11</v>
      </c>
      <c r="F893">
        <v>3.68</v>
      </c>
      <c r="L893">
        <v>3.2840000000000001E-4</v>
      </c>
      <c r="M893">
        <v>3.68</v>
      </c>
    </row>
    <row r="894" spans="4:13" x14ac:dyDescent="0.2">
      <c r="D894">
        <v>3.2860000000000002E-4</v>
      </c>
      <c r="E894">
        <v>-11</v>
      </c>
      <c r="F894">
        <v>3.6</v>
      </c>
      <c r="L894">
        <v>3.2860000000000002E-4</v>
      </c>
      <c r="M894">
        <v>3.6</v>
      </c>
    </row>
    <row r="895" spans="4:13" x14ac:dyDescent="0.2">
      <c r="D895">
        <v>3.2880000000000002E-4</v>
      </c>
      <c r="E895">
        <v>-11</v>
      </c>
      <c r="F895">
        <v>3.52</v>
      </c>
      <c r="L895">
        <v>3.2880000000000002E-4</v>
      </c>
      <c r="M895">
        <v>3.52</v>
      </c>
    </row>
    <row r="896" spans="4:13" x14ac:dyDescent="0.2">
      <c r="D896">
        <v>3.2899999999999997E-4</v>
      </c>
      <c r="E896">
        <v>-11.2</v>
      </c>
      <c r="F896">
        <v>3.6</v>
      </c>
      <c r="L896">
        <v>3.2899999999999997E-4</v>
      </c>
      <c r="M896">
        <v>3.6</v>
      </c>
    </row>
    <row r="897" spans="4:13" x14ac:dyDescent="0.2">
      <c r="D897">
        <v>3.2919999999999998E-4</v>
      </c>
      <c r="E897">
        <v>-11</v>
      </c>
      <c r="F897">
        <v>3.6</v>
      </c>
      <c r="L897">
        <v>3.2919999999999998E-4</v>
      </c>
      <c r="M897">
        <v>3.6</v>
      </c>
    </row>
    <row r="898" spans="4:13" x14ac:dyDescent="0.2">
      <c r="D898">
        <v>3.2939999999999998E-4</v>
      </c>
      <c r="E898">
        <v>-11</v>
      </c>
      <c r="F898">
        <v>3.6</v>
      </c>
      <c r="L898">
        <v>3.2939999999999998E-4</v>
      </c>
      <c r="M898">
        <v>3.6</v>
      </c>
    </row>
    <row r="899" spans="4:13" x14ac:dyDescent="0.2">
      <c r="D899">
        <v>3.2959999999999999E-4</v>
      </c>
      <c r="E899">
        <v>-10.8</v>
      </c>
      <c r="F899">
        <v>3.44</v>
      </c>
      <c r="L899">
        <v>3.2959999999999999E-4</v>
      </c>
      <c r="M899">
        <v>3.44</v>
      </c>
    </row>
    <row r="900" spans="4:13" x14ac:dyDescent="0.2">
      <c r="D900">
        <v>3.2979999999999999E-4</v>
      </c>
      <c r="E900">
        <v>-10.8</v>
      </c>
      <c r="F900">
        <v>3.52</v>
      </c>
      <c r="L900">
        <v>3.2979999999999999E-4</v>
      </c>
      <c r="M900">
        <v>3.52</v>
      </c>
    </row>
    <row r="901" spans="4:13" x14ac:dyDescent="0.2">
      <c r="D901">
        <v>3.3E-4</v>
      </c>
      <c r="E901">
        <v>-11</v>
      </c>
      <c r="F901">
        <v>3.52</v>
      </c>
      <c r="L901">
        <v>3.3E-4</v>
      </c>
      <c r="M901">
        <v>3.52</v>
      </c>
    </row>
    <row r="902" spans="4:13" x14ac:dyDescent="0.2">
      <c r="D902">
        <v>3.302E-4</v>
      </c>
      <c r="E902">
        <v>-11.2</v>
      </c>
      <c r="F902">
        <v>3.44</v>
      </c>
      <c r="L902">
        <v>3.302E-4</v>
      </c>
      <c r="M902">
        <v>3.44</v>
      </c>
    </row>
    <row r="903" spans="4:13" x14ac:dyDescent="0.2">
      <c r="D903">
        <v>3.3040000000000001E-4</v>
      </c>
      <c r="E903">
        <v>-11</v>
      </c>
      <c r="F903">
        <v>3.44</v>
      </c>
      <c r="L903">
        <v>3.3040000000000001E-4</v>
      </c>
      <c r="M903">
        <v>3.44</v>
      </c>
    </row>
    <row r="904" spans="4:13" x14ac:dyDescent="0.2">
      <c r="D904">
        <v>3.3060000000000001E-4</v>
      </c>
      <c r="E904">
        <v>-11</v>
      </c>
      <c r="F904">
        <v>3.36</v>
      </c>
      <c r="L904">
        <v>3.3060000000000001E-4</v>
      </c>
      <c r="M904">
        <v>3.36</v>
      </c>
    </row>
    <row r="905" spans="4:13" x14ac:dyDescent="0.2">
      <c r="D905">
        <v>3.3080000000000002E-4</v>
      </c>
      <c r="E905">
        <v>-11</v>
      </c>
      <c r="F905">
        <v>3.28</v>
      </c>
      <c r="L905">
        <v>3.3080000000000002E-4</v>
      </c>
      <c r="M905">
        <v>3.28</v>
      </c>
    </row>
    <row r="906" spans="4:13" x14ac:dyDescent="0.2">
      <c r="D906">
        <v>3.3100000000000002E-4</v>
      </c>
      <c r="E906">
        <v>-10.8</v>
      </c>
      <c r="F906">
        <v>3.28</v>
      </c>
      <c r="L906">
        <v>3.3100000000000002E-4</v>
      </c>
      <c r="M906">
        <v>3.28</v>
      </c>
    </row>
    <row r="907" spans="4:13" x14ac:dyDescent="0.2">
      <c r="D907">
        <v>3.3119999999999997E-4</v>
      </c>
      <c r="E907">
        <v>-11</v>
      </c>
      <c r="F907">
        <v>3.28</v>
      </c>
      <c r="L907">
        <v>3.3119999999999997E-4</v>
      </c>
      <c r="M907">
        <v>3.28</v>
      </c>
    </row>
    <row r="908" spans="4:13" x14ac:dyDescent="0.2">
      <c r="D908">
        <v>3.3139999999999998E-4</v>
      </c>
      <c r="E908">
        <v>-10.8</v>
      </c>
      <c r="F908">
        <v>3.2</v>
      </c>
      <c r="L908">
        <v>3.3139999999999998E-4</v>
      </c>
      <c r="M908">
        <v>3.2</v>
      </c>
    </row>
    <row r="909" spans="4:13" x14ac:dyDescent="0.2">
      <c r="D909">
        <v>3.3159999999999998E-4</v>
      </c>
      <c r="E909">
        <v>-10.8</v>
      </c>
      <c r="F909">
        <v>3.2</v>
      </c>
      <c r="L909">
        <v>3.3159999999999998E-4</v>
      </c>
      <c r="M909">
        <v>3.2</v>
      </c>
    </row>
    <row r="910" spans="4:13" x14ac:dyDescent="0.2">
      <c r="D910">
        <v>3.3179999999999999E-4</v>
      </c>
      <c r="E910">
        <v>-11</v>
      </c>
      <c r="F910">
        <v>3.12</v>
      </c>
      <c r="L910">
        <v>3.3179999999999999E-4</v>
      </c>
      <c r="M910">
        <v>3.12</v>
      </c>
    </row>
    <row r="911" spans="4:13" x14ac:dyDescent="0.2">
      <c r="D911">
        <v>3.3199999999999999E-4</v>
      </c>
      <c r="E911">
        <v>-11</v>
      </c>
      <c r="F911">
        <v>3.2</v>
      </c>
      <c r="L911">
        <v>3.3199999999999999E-4</v>
      </c>
      <c r="M911">
        <v>3.2</v>
      </c>
    </row>
    <row r="912" spans="4:13" x14ac:dyDescent="0.2">
      <c r="D912">
        <v>3.322E-4</v>
      </c>
      <c r="E912">
        <v>-11</v>
      </c>
      <c r="F912">
        <v>3.12</v>
      </c>
      <c r="L912">
        <v>3.322E-4</v>
      </c>
      <c r="M912">
        <v>3.12</v>
      </c>
    </row>
    <row r="913" spans="4:13" x14ac:dyDescent="0.2">
      <c r="D913">
        <v>3.324E-4</v>
      </c>
      <c r="E913">
        <v>-10.8</v>
      </c>
      <c r="F913">
        <v>3.04</v>
      </c>
      <c r="L913">
        <v>3.324E-4</v>
      </c>
      <c r="M913">
        <v>3.04</v>
      </c>
    </row>
    <row r="914" spans="4:13" x14ac:dyDescent="0.2">
      <c r="D914">
        <v>3.3260000000000001E-4</v>
      </c>
      <c r="E914">
        <v>-10.8</v>
      </c>
      <c r="F914">
        <v>3.12</v>
      </c>
      <c r="L914">
        <v>3.3260000000000001E-4</v>
      </c>
      <c r="M914">
        <v>3.12</v>
      </c>
    </row>
    <row r="915" spans="4:13" x14ac:dyDescent="0.2">
      <c r="D915">
        <v>3.3280000000000001E-4</v>
      </c>
      <c r="E915">
        <v>-10.8</v>
      </c>
      <c r="F915">
        <v>3.12</v>
      </c>
      <c r="L915">
        <v>3.3280000000000001E-4</v>
      </c>
      <c r="M915">
        <v>3.12</v>
      </c>
    </row>
    <row r="916" spans="4:13" x14ac:dyDescent="0.2">
      <c r="D916">
        <v>3.3300000000000002E-4</v>
      </c>
      <c r="E916">
        <v>-11</v>
      </c>
      <c r="F916">
        <v>3.04</v>
      </c>
      <c r="L916">
        <v>3.3300000000000002E-4</v>
      </c>
      <c r="M916">
        <v>3.04</v>
      </c>
    </row>
    <row r="917" spans="4:13" x14ac:dyDescent="0.2">
      <c r="D917">
        <v>3.3320000000000002E-4</v>
      </c>
      <c r="E917">
        <v>-11</v>
      </c>
      <c r="F917">
        <v>2.96</v>
      </c>
      <c r="L917">
        <v>3.3320000000000002E-4</v>
      </c>
      <c r="M917">
        <v>2.96</v>
      </c>
    </row>
    <row r="918" spans="4:13" x14ac:dyDescent="0.2">
      <c r="D918">
        <v>3.3340000000000003E-4</v>
      </c>
      <c r="E918">
        <v>-11.2</v>
      </c>
      <c r="F918">
        <v>2.88</v>
      </c>
      <c r="L918">
        <v>3.3340000000000003E-4</v>
      </c>
      <c r="M918">
        <v>2.88</v>
      </c>
    </row>
    <row r="919" spans="4:13" x14ac:dyDescent="0.2">
      <c r="D919">
        <v>3.3359999999999998E-4</v>
      </c>
      <c r="E919">
        <v>-11</v>
      </c>
      <c r="F919">
        <v>2.88</v>
      </c>
      <c r="L919">
        <v>3.3359999999999998E-4</v>
      </c>
      <c r="M919">
        <v>2.88</v>
      </c>
    </row>
    <row r="920" spans="4:13" x14ac:dyDescent="0.2">
      <c r="D920">
        <v>3.3379999999999998E-4</v>
      </c>
      <c r="E920">
        <v>-11</v>
      </c>
      <c r="F920">
        <v>2.88</v>
      </c>
      <c r="L920">
        <v>3.3379999999999998E-4</v>
      </c>
      <c r="M920">
        <v>2.88</v>
      </c>
    </row>
    <row r="921" spans="4:13" x14ac:dyDescent="0.2">
      <c r="D921">
        <v>3.3399999999999999E-4</v>
      </c>
      <c r="E921">
        <v>-11</v>
      </c>
      <c r="F921">
        <v>2.88</v>
      </c>
      <c r="L921">
        <v>3.3399999999999999E-4</v>
      </c>
      <c r="M921">
        <v>2.88</v>
      </c>
    </row>
    <row r="922" spans="4:13" x14ac:dyDescent="0.2">
      <c r="D922">
        <v>3.3419999999999999E-4</v>
      </c>
      <c r="E922">
        <v>-11</v>
      </c>
      <c r="F922">
        <v>2.88</v>
      </c>
      <c r="L922">
        <v>3.3419999999999999E-4</v>
      </c>
      <c r="M922">
        <v>2.88</v>
      </c>
    </row>
    <row r="923" spans="4:13" x14ac:dyDescent="0.2">
      <c r="D923">
        <v>3.344E-4</v>
      </c>
      <c r="E923">
        <v>-11</v>
      </c>
      <c r="F923">
        <v>2.8</v>
      </c>
      <c r="L923">
        <v>3.344E-4</v>
      </c>
      <c r="M923">
        <v>2.8</v>
      </c>
    </row>
    <row r="924" spans="4:13" x14ac:dyDescent="0.2">
      <c r="D924">
        <v>3.346E-4</v>
      </c>
      <c r="E924">
        <v>-10.8</v>
      </c>
      <c r="F924">
        <v>2.8</v>
      </c>
      <c r="L924">
        <v>3.346E-4</v>
      </c>
      <c r="M924">
        <v>2.8</v>
      </c>
    </row>
    <row r="925" spans="4:13" x14ac:dyDescent="0.2">
      <c r="D925">
        <v>3.3480000000000001E-4</v>
      </c>
      <c r="E925">
        <v>-11</v>
      </c>
      <c r="F925">
        <v>2.8</v>
      </c>
      <c r="L925">
        <v>3.3480000000000001E-4</v>
      </c>
      <c r="M925">
        <v>2.8</v>
      </c>
    </row>
    <row r="926" spans="4:13" x14ac:dyDescent="0.2">
      <c r="D926">
        <v>3.3500000000000001E-4</v>
      </c>
      <c r="E926">
        <v>-11</v>
      </c>
      <c r="F926">
        <v>2.8</v>
      </c>
      <c r="L926">
        <v>3.3500000000000001E-4</v>
      </c>
      <c r="M926">
        <v>2.8</v>
      </c>
    </row>
    <row r="927" spans="4:13" x14ac:dyDescent="0.2">
      <c r="D927">
        <v>3.3520000000000002E-4</v>
      </c>
      <c r="E927">
        <v>-11</v>
      </c>
      <c r="F927">
        <v>2.64</v>
      </c>
      <c r="L927">
        <v>3.3520000000000002E-4</v>
      </c>
      <c r="M927">
        <v>2.64</v>
      </c>
    </row>
    <row r="928" spans="4:13" x14ac:dyDescent="0.2">
      <c r="D928">
        <v>3.3540000000000002E-4</v>
      </c>
      <c r="E928">
        <v>-11</v>
      </c>
      <c r="F928">
        <v>2.64</v>
      </c>
      <c r="L928">
        <v>3.3540000000000002E-4</v>
      </c>
      <c r="M928">
        <v>2.64</v>
      </c>
    </row>
    <row r="929" spans="4:13" x14ac:dyDescent="0.2">
      <c r="D929">
        <v>3.3560000000000003E-4</v>
      </c>
      <c r="E929">
        <v>-11</v>
      </c>
      <c r="F929">
        <v>2.64</v>
      </c>
      <c r="L929">
        <v>3.3560000000000003E-4</v>
      </c>
      <c r="M929">
        <v>2.64</v>
      </c>
    </row>
    <row r="930" spans="4:13" x14ac:dyDescent="0.2">
      <c r="D930">
        <v>3.3579999999999998E-4</v>
      </c>
      <c r="E930">
        <v>-10.8</v>
      </c>
      <c r="F930">
        <v>2.56</v>
      </c>
      <c r="L930">
        <v>3.3579999999999998E-4</v>
      </c>
      <c r="M930">
        <v>2.56</v>
      </c>
    </row>
    <row r="931" spans="4:13" x14ac:dyDescent="0.2">
      <c r="D931">
        <v>3.3599999999999998E-4</v>
      </c>
      <c r="E931">
        <v>-11</v>
      </c>
      <c r="F931">
        <v>2.56</v>
      </c>
      <c r="L931">
        <v>3.3599999999999998E-4</v>
      </c>
      <c r="M931">
        <v>2.56</v>
      </c>
    </row>
    <row r="932" spans="4:13" x14ac:dyDescent="0.2">
      <c r="D932">
        <v>3.3619999999999999E-4</v>
      </c>
      <c r="E932">
        <v>-11.2</v>
      </c>
      <c r="F932">
        <v>2.56</v>
      </c>
      <c r="L932">
        <v>3.3619999999999999E-4</v>
      </c>
      <c r="M932">
        <v>2.56</v>
      </c>
    </row>
    <row r="933" spans="4:13" x14ac:dyDescent="0.2">
      <c r="D933">
        <v>3.3639999999999999E-4</v>
      </c>
      <c r="E933">
        <v>-11</v>
      </c>
      <c r="F933">
        <v>2.56</v>
      </c>
      <c r="L933">
        <v>3.3639999999999999E-4</v>
      </c>
      <c r="M933">
        <v>2.56</v>
      </c>
    </row>
    <row r="934" spans="4:13" x14ac:dyDescent="0.2">
      <c r="D934">
        <v>3.366E-4</v>
      </c>
      <c r="E934">
        <v>-11</v>
      </c>
      <c r="F934">
        <v>2.56</v>
      </c>
      <c r="L934">
        <v>3.366E-4</v>
      </c>
      <c r="M934">
        <v>2.56</v>
      </c>
    </row>
    <row r="935" spans="4:13" x14ac:dyDescent="0.2">
      <c r="D935">
        <v>3.368E-4</v>
      </c>
      <c r="E935">
        <v>-10.8</v>
      </c>
      <c r="F935">
        <v>2.48</v>
      </c>
      <c r="L935">
        <v>3.368E-4</v>
      </c>
      <c r="M935">
        <v>2.48</v>
      </c>
    </row>
    <row r="936" spans="4:13" x14ac:dyDescent="0.2">
      <c r="D936">
        <v>3.3700000000000001E-4</v>
      </c>
      <c r="E936">
        <v>-11</v>
      </c>
      <c r="F936">
        <v>2.4</v>
      </c>
      <c r="L936">
        <v>3.3700000000000001E-4</v>
      </c>
      <c r="M936">
        <v>2.4</v>
      </c>
    </row>
    <row r="937" spans="4:13" x14ac:dyDescent="0.2">
      <c r="D937">
        <v>3.3720000000000001E-4</v>
      </c>
      <c r="E937">
        <v>-11</v>
      </c>
      <c r="F937">
        <v>2.48</v>
      </c>
      <c r="L937">
        <v>3.3720000000000001E-4</v>
      </c>
      <c r="M937">
        <v>2.48</v>
      </c>
    </row>
    <row r="938" spans="4:13" x14ac:dyDescent="0.2">
      <c r="D938">
        <v>3.3740000000000002E-4</v>
      </c>
      <c r="E938">
        <v>-11</v>
      </c>
      <c r="F938">
        <v>2.4</v>
      </c>
      <c r="L938">
        <v>3.3740000000000002E-4</v>
      </c>
      <c r="M938">
        <v>2.4</v>
      </c>
    </row>
    <row r="939" spans="4:13" x14ac:dyDescent="0.2">
      <c r="D939">
        <v>3.3760000000000002E-4</v>
      </c>
      <c r="E939">
        <v>-10.8</v>
      </c>
      <c r="F939">
        <v>2.4</v>
      </c>
      <c r="L939">
        <v>3.3760000000000002E-4</v>
      </c>
      <c r="M939">
        <v>2.4</v>
      </c>
    </row>
    <row r="940" spans="4:13" x14ac:dyDescent="0.2">
      <c r="D940">
        <v>3.3780000000000003E-4</v>
      </c>
      <c r="E940">
        <v>-11</v>
      </c>
      <c r="F940">
        <v>2.2400000000000002</v>
      </c>
      <c r="L940">
        <v>3.3780000000000003E-4</v>
      </c>
      <c r="M940">
        <v>2.2400000000000002</v>
      </c>
    </row>
    <row r="941" spans="4:13" x14ac:dyDescent="0.2">
      <c r="D941">
        <v>3.3799999999999998E-4</v>
      </c>
      <c r="E941">
        <v>-10.8</v>
      </c>
      <c r="F941">
        <v>2.4</v>
      </c>
      <c r="L941">
        <v>3.3799999999999998E-4</v>
      </c>
      <c r="M941">
        <v>2.4</v>
      </c>
    </row>
    <row r="942" spans="4:13" x14ac:dyDescent="0.2">
      <c r="D942">
        <v>3.3819999999999998E-4</v>
      </c>
      <c r="E942">
        <v>-10.6</v>
      </c>
      <c r="F942">
        <v>2.3199999999999998</v>
      </c>
      <c r="L942">
        <v>3.3819999999999998E-4</v>
      </c>
      <c r="M942">
        <v>2.3199999999999998</v>
      </c>
    </row>
    <row r="943" spans="4:13" x14ac:dyDescent="0.2">
      <c r="D943">
        <v>3.3839999999999999E-4</v>
      </c>
      <c r="E943">
        <v>-10.6</v>
      </c>
      <c r="F943">
        <v>2.3199999999999998</v>
      </c>
      <c r="L943">
        <v>3.3839999999999999E-4</v>
      </c>
      <c r="M943">
        <v>2.3199999999999998</v>
      </c>
    </row>
    <row r="944" spans="4:13" x14ac:dyDescent="0.2">
      <c r="D944">
        <v>3.3859999999999999E-4</v>
      </c>
      <c r="E944">
        <v>-10.4</v>
      </c>
      <c r="F944">
        <v>2.2400000000000002</v>
      </c>
      <c r="L944">
        <v>3.3859999999999999E-4</v>
      </c>
      <c r="M944">
        <v>2.2400000000000002</v>
      </c>
    </row>
    <row r="945" spans="4:13" x14ac:dyDescent="0.2">
      <c r="D945">
        <v>3.388E-4</v>
      </c>
      <c r="E945">
        <v>-10</v>
      </c>
      <c r="F945">
        <v>2.16</v>
      </c>
      <c r="L945">
        <v>3.388E-4</v>
      </c>
      <c r="M945">
        <v>2.16</v>
      </c>
    </row>
    <row r="946" spans="4:13" x14ac:dyDescent="0.2">
      <c r="D946">
        <v>3.39E-4</v>
      </c>
      <c r="E946">
        <v>-10</v>
      </c>
      <c r="F946">
        <v>2.2400000000000002</v>
      </c>
      <c r="L946">
        <v>3.39E-4</v>
      </c>
      <c r="M946">
        <v>2.2400000000000002</v>
      </c>
    </row>
    <row r="947" spans="4:13" x14ac:dyDescent="0.2">
      <c r="D947">
        <v>3.392E-4</v>
      </c>
      <c r="E947">
        <v>-10</v>
      </c>
      <c r="F947">
        <v>2.16</v>
      </c>
      <c r="L947">
        <v>3.392E-4</v>
      </c>
      <c r="M947">
        <v>2.16</v>
      </c>
    </row>
    <row r="948" spans="4:13" x14ac:dyDescent="0.2">
      <c r="D948">
        <v>3.3940000000000001E-4</v>
      </c>
      <c r="E948">
        <v>-9.8000000000000007</v>
      </c>
      <c r="F948">
        <v>2.08</v>
      </c>
      <c r="L948">
        <v>3.3940000000000001E-4</v>
      </c>
      <c r="M948">
        <v>2.08</v>
      </c>
    </row>
    <row r="949" spans="4:13" x14ac:dyDescent="0.2">
      <c r="D949">
        <v>3.3960000000000001E-4</v>
      </c>
      <c r="E949">
        <v>-9.6</v>
      </c>
      <c r="F949">
        <v>2.16</v>
      </c>
      <c r="L949">
        <v>3.3960000000000001E-4</v>
      </c>
      <c r="M949">
        <v>2.16</v>
      </c>
    </row>
    <row r="950" spans="4:13" x14ac:dyDescent="0.2">
      <c r="D950">
        <v>3.3980000000000002E-4</v>
      </c>
      <c r="E950">
        <v>-9.4</v>
      </c>
      <c r="F950">
        <v>2.08</v>
      </c>
      <c r="L950">
        <v>3.3980000000000002E-4</v>
      </c>
      <c r="M950">
        <v>2.08</v>
      </c>
    </row>
    <row r="951" spans="4:13" x14ac:dyDescent="0.2">
      <c r="D951">
        <v>3.4000000000000002E-4</v>
      </c>
      <c r="E951">
        <v>-9.4</v>
      </c>
      <c r="F951">
        <v>2</v>
      </c>
      <c r="L951">
        <v>3.4000000000000002E-4</v>
      </c>
      <c r="M951">
        <v>2</v>
      </c>
    </row>
    <row r="952" spans="4:13" x14ac:dyDescent="0.2">
      <c r="D952">
        <v>3.4019999999999998E-4</v>
      </c>
      <c r="E952">
        <v>-9</v>
      </c>
      <c r="F952">
        <v>2</v>
      </c>
      <c r="L952">
        <v>3.4019999999999998E-4</v>
      </c>
      <c r="M952">
        <v>2</v>
      </c>
    </row>
    <row r="953" spans="4:13" x14ac:dyDescent="0.2">
      <c r="D953">
        <v>3.4039999999999998E-4</v>
      </c>
      <c r="E953">
        <v>-9</v>
      </c>
      <c r="F953">
        <v>2</v>
      </c>
      <c r="L953">
        <v>3.4039999999999998E-4</v>
      </c>
      <c r="M953">
        <v>2</v>
      </c>
    </row>
    <row r="954" spans="4:13" x14ac:dyDescent="0.2">
      <c r="D954">
        <v>3.4059999999999998E-4</v>
      </c>
      <c r="E954">
        <v>-8.8000000000000007</v>
      </c>
      <c r="F954">
        <v>2</v>
      </c>
      <c r="L954">
        <v>3.4059999999999998E-4</v>
      </c>
      <c r="M954">
        <v>2</v>
      </c>
    </row>
    <row r="955" spans="4:13" x14ac:dyDescent="0.2">
      <c r="D955">
        <v>3.4079999999999999E-4</v>
      </c>
      <c r="E955">
        <v>-8.6</v>
      </c>
      <c r="F955">
        <v>2</v>
      </c>
      <c r="L955">
        <v>3.4079999999999999E-4</v>
      </c>
      <c r="M955">
        <v>2</v>
      </c>
    </row>
    <row r="956" spans="4:13" x14ac:dyDescent="0.2">
      <c r="D956">
        <v>3.4099999999999999E-4</v>
      </c>
      <c r="E956">
        <v>-8.4</v>
      </c>
      <c r="F956">
        <v>1.92</v>
      </c>
      <c r="L956">
        <v>3.4099999999999999E-4</v>
      </c>
      <c r="M956">
        <v>1.92</v>
      </c>
    </row>
    <row r="957" spans="4:13" x14ac:dyDescent="0.2">
      <c r="D957">
        <v>3.412E-4</v>
      </c>
      <c r="E957">
        <v>-8.1999999999999993</v>
      </c>
      <c r="F957">
        <v>1.84</v>
      </c>
      <c r="L957">
        <v>3.412E-4</v>
      </c>
      <c r="M957">
        <v>1.84</v>
      </c>
    </row>
    <row r="958" spans="4:13" x14ac:dyDescent="0.2">
      <c r="D958">
        <v>3.414E-4</v>
      </c>
      <c r="E958">
        <v>-8.1999999999999993</v>
      </c>
      <c r="F958">
        <v>1.84</v>
      </c>
      <c r="L958">
        <v>3.414E-4</v>
      </c>
      <c r="M958">
        <v>1.84</v>
      </c>
    </row>
    <row r="959" spans="4:13" x14ac:dyDescent="0.2">
      <c r="D959">
        <v>3.4160000000000001E-4</v>
      </c>
      <c r="E959">
        <v>-8</v>
      </c>
      <c r="F959">
        <v>1.84</v>
      </c>
      <c r="L959">
        <v>3.4160000000000001E-4</v>
      </c>
      <c r="M959">
        <v>1.84</v>
      </c>
    </row>
    <row r="960" spans="4:13" x14ac:dyDescent="0.2">
      <c r="D960">
        <v>3.4180000000000001E-4</v>
      </c>
      <c r="E960">
        <v>-7.8</v>
      </c>
      <c r="F960">
        <v>1.76</v>
      </c>
      <c r="L960">
        <v>3.4180000000000001E-4</v>
      </c>
      <c r="M960">
        <v>1.76</v>
      </c>
    </row>
    <row r="961" spans="4:13" x14ac:dyDescent="0.2">
      <c r="D961">
        <v>3.4200000000000002E-4</v>
      </c>
      <c r="E961">
        <v>-7.8</v>
      </c>
      <c r="F961">
        <v>1.76</v>
      </c>
      <c r="L961">
        <v>3.4200000000000002E-4</v>
      </c>
      <c r="M961">
        <v>1.76</v>
      </c>
    </row>
    <row r="962" spans="4:13" x14ac:dyDescent="0.2">
      <c r="D962">
        <v>3.4220000000000002E-4</v>
      </c>
      <c r="E962">
        <v>-7.6</v>
      </c>
      <c r="F962">
        <v>1.68</v>
      </c>
      <c r="L962">
        <v>3.4220000000000002E-4</v>
      </c>
      <c r="M962">
        <v>1.68</v>
      </c>
    </row>
    <row r="963" spans="4:13" x14ac:dyDescent="0.2">
      <c r="D963">
        <v>3.4239999999999997E-4</v>
      </c>
      <c r="E963">
        <v>-7.6</v>
      </c>
      <c r="F963">
        <v>1.76</v>
      </c>
      <c r="L963">
        <v>3.4239999999999997E-4</v>
      </c>
      <c r="M963">
        <v>1.76</v>
      </c>
    </row>
    <row r="964" spans="4:13" x14ac:dyDescent="0.2">
      <c r="D964">
        <v>3.4259999999999998E-4</v>
      </c>
      <c r="E964">
        <v>-7.2</v>
      </c>
      <c r="F964">
        <v>1.76</v>
      </c>
      <c r="L964">
        <v>3.4259999999999998E-4</v>
      </c>
      <c r="M964">
        <v>1.76</v>
      </c>
    </row>
    <row r="965" spans="4:13" x14ac:dyDescent="0.2">
      <c r="D965">
        <v>3.4279999999999998E-4</v>
      </c>
      <c r="E965">
        <v>-7.2</v>
      </c>
      <c r="F965">
        <v>1.68</v>
      </c>
      <c r="L965">
        <v>3.4279999999999998E-4</v>
      </c>
      <c r="M965">
        <v>1.68</v>
      </c>
    </row>
    <row r="966" spans="4:13" x14ac:dyDescent="0.2">
      <c r="D966">
        <v>3.4299999999999999E-4</v>
      </c>
      <c r="E966">
        <v>-6.8</v>
      </c>
      <c r="F966">
        <v>1.6</v>
      </c>
      <c r="L966">
        <v>3.4299999999999999E-4</v>
      </c>
      <c r="M966">
        <v>1.6</v>
      </c>
    </row>
    <row r="967" spans="4:13" x14ac:dyDescent="0.2">
      <c r="D967">
        <v>3.4319999999999999E-4</v>
      </c>
      <c r="E967">
        <v>-6.8</v>
      </c>
      <c r="F967">
        <v>1.6</v>
      </c>
      <c r="L967">
        <v>3.4319999999999999E-4</v>
      </c>
      <c r="M967">
        <v>1.6</v>
      </c>
    </row>
    <row r="968" spans="4:13" x14ac:dyDescent="0.2">
      <c r="D968">
        <v>3.434E-4</v>
      </c>
      <c r="E968">
        <v>-6.6</v>
      </c>
      <c r="F968">
        <v>1.6</v>
      </c>
      <c r="L968">
        <v>3.434E-4</v>
      </c>
      <c r="M968">
        <v>1.6</v>
      </c>
    </row>
    <row r="969" spans="4:13" x14ac:dyDescent="0.2">
      <c r="D969">
        <v>3.436E-4</v>
      </c>
      <c r="E969">
        <v>-6.6</v>
      </c>
      <c r="F969">
        <v>1.6</v>
      </c>
      <c r="L969">
        <v>3.436E-4</v>
      </c>
      <c r="M969">
        <v>1.6</v>
      </c>
    </row>
    <row r="970" spans="4:13" x14ac:dyDescent="0.2">
      <c r="D970">
        <v>3.4380000000000001E-4</v>
      </c>
      <c r="E970">
        <v>-6.4</v>
      </c>
      <c r="F970">
        <v>1.52</v>
      </c>
      <c r="L970">
        <v>3.4380000000000001E-4</v>
      </c>
      <c r="M970">
        <v>1.52</v>
      </c>
    </row>
    <row r="971" spans="4:13" x14ac:dyDescent="0.2">
      <c r="D971">
        <v>3.4400000000000001E-4</v>
      </c>
      <c r="E971">
        <v>-5.8</v>
      </c>
      <c r="F971">
        <v>1.44</v>
      </c>
      <c r="L971">
        <v>3.4400000000000001E-4</v>
      </c>
      <c r="M971">
        <v>1.44</v>
      </c>
    </row>
    <row r="972" spans="4:13" x14ac:dyDescent="0.2">
      <c r="D972">
        <v>3.4420000000000002E-4</v>
      </c>
      <c r="E972">
        <v>-5.6</v>
      </c>
      <c r="F972">
        <v>1.44</v>
      </c>
      <c r="L972">
        <v>3.4420000000000002E-4</v>
      </c>
      <c r="M972">
        <v>1.44</v>
      </c>
    </row>
    <row r="973" spans="4:13" x14ac:dyDescent="0.2">
      <c r="D973">
        <v>3.4440000000000002E-4</v>
      </c>
      <c r="E973">
        <v>-5.6</v>
      </c>
      <c r="F973">
        <v>1.44</v>
      </c>
      <c r="L973">
        <v>3.4440000000000002E-4</v>
      </c>
      <c r="M973">
        <v>1.44</v>
      </c>
    </row>
    <row r="974" spans="4:13" x14ac:dyDescent="0.2">
      <c r="D974">
        <v>3.4459999999999997E-4</v>
      </c>
      <c r="E974">
        <v>-5.6</v>
      </c>
      <c r="F974">
        <v>1.44</v>
      </c>
      <c r="L974">
        <v>3.4459999999999997E-4</v>
      </c>
      <c r="M974">
        <v>1.44</v>
      </c>
    </row>
    <row r="975" spans="4:13" x14ac:dyDescent="0.2">
      <c r="D975">
        <v>3.4479999999999998E-4</v>
      </c>
      <c r="E975">
        <v>-5.2</v>
      </c>
      <c r="F975">
        <v>1.36</v>
      </c>
      <c r="L975">
        <v>3.4479999999999998E-4</v>
      </c>
      <c r="M975">
        <v>1.36</v>
      </c>
    </row>
    <row r="976" spans="4:13" x14ac:dyDescent="0.2">
      <c r="D976">
        <v>3.4499999999999998E-4</v>
      </c>
      <c r="E976">
        <v>-5.2</v>
      </c>
      <c r="F976">
        <v>1.44</v>
      </c>
      <c r="L976">
        <v>3.4499999999999998E-4</v>
      </c>
      <c r="M976">
        <v>1.44</v>
      </c>
    </row>
    <row r="977" spans="4:13" x14ac:dyDescent="0.2">
      <c r="D977">
        <v>3.4519999999999999E-4</v>
      </c>
      <c r="E977">
        <v>-5</v>
      </c>
      <c r="F977">
        <v>1.36</v>
      </c>
      <c r="L977">
        <v>3.4519999999999999E-4</v>
      </c>
      <c r="M977">
        <v>1.36</v>
      </c>
    </row>
    <row r="978" spans="4:13" x14ac:dyDescent="0.2">
      <c r="D978">
        <v>3.4539999999999999E-4</v>
      </c>
      <c r="E978">
        <v>-5</v>
      </c>
      <c r="F978">
        <v>1.36</v>
      </c>
      <c r="L978">
        <v>3.4539999999999999E-4</v>
      </c>
      <c r="M978">
        <v>1.36</v>
      </c>
    </row>
    <row r="979" spans="4:13" x14ac:dyDescent="0.2">
      <c r="D979">
        <v>3.456E-4</v>
      </c>
      <c r="E979">
        <v>-4.8</v>
      </c>
      <c r="F979">
        <v>1.36</v>
      </c>
      <c r="L979">
        <v>3.456E-4</v>
      </c>
      <c r="M979">
        <v>1.36</v>
      </c>
    </row>
    <row r="980" spans="4:13" x14ac:dyDescent="0.2">
      <c r="D980">
        <v>3.458E-4</v>
      </c>
      <c r="E980">
        <v>-4.5999999999999996</v>
      </c>
      <c r="F980">
        <v>1.36</v>
      </c>
      <c r="L980">
        <v>3.458E-4</v>
      </c>
      <c r="M980">
        <v>1.36</v>
      </c>
    </row>
    <row r="981" spans="4:13" x14ac:dyDescent="0.2">
      <c r="D981">
        <v>3.4600000000000001E-4</v>
      </c>
      <c r="E981">
        <v>-4.4000000000000004</v>
      </c>
      <c r="F981">
        <v>1.2</v>
      </c>
      <c r="L981">
        <v>3.4600000000000001E-4</v>
      </c>
      <c r="M981">
        <v>1.2</v>
      </c>
    </row>
    <row r="982" spans="4:13" x14ac:dyDescent="0.2">
      <c r="D982">
        <v>3.4620000000000001E-4</v>
      </c>
      <c r="E982">
        <v>-4</v>
      </c>
      <c r="F982">
        <v>1.2</v>
      </c>
      <c r="L982">
        <v>3.4620000000000001E-4</v>
      </c>
      <c r="M982">
        <v>1.2</v>
      </c>
    </row>
    <row r="983" spans="4:13" x14ac:dyDescent="0.2">
      <c r="D983">
        <v>3.4640000000000002E-4</v>
      </c>
      <c r="E983">
        <v>-4.2</v>
      </c>
      <c r="F983">
        <v>1.1200000000000001</v>
      </c>
      <c r="L983">
        <v>3.4640000000000002E-4</v>
      </c>
      <c r="M983">
        <v>1.1200000000000001</v>
      </c>
    </row>
    <row r="984" spans="4:13" x14ac:dyDescent="0.2">
      <c r="D984">
        <v>3.4660000000000002E-4</v>
      </c>
      <c r="E984">
        <v>-3.6</v>
      </c>
      <c r="F984">
        <v>1.1200000000000001</v>
      </c>
      <c r="L984">
        <v>3.4660000000000002E-4</v>
      </c>
      <c r="M984">
        <v>1.1200000000000001</v>
      </c>
    </row>
    <row r="985" spans="4:13" x14ac:dyDescent="0.2">
      <c r="D985">
        <v>3.4680000000000003E-4</v>
      </c>
      <c r="E985">
        <v>-3.6</v>
      </c>
      <c r="F985">
        <v>1.1200000000000001</v>
      </c>
      <c r="L985">
        <v>3.4680000000000003E-4</v>
      </c>
      <c r="M985">
        <v>1.1200000000000001</v>
      </c>
    </row>
    <row r="986" spans="4:13" x14ac:dyDescent="0.2">
      <c r="D986">
        <v>3.4699999999999998E-4</v>
      </c>
      <c r="E986">
        <v>-3.6</v>
      </c>
      <c r="F986">
        <v>1.1200000000000001</v>
      </c>
      <c r="L986">
        <v>3.4699999999999998E-4</v>
      </c>
      <c r="M986">
        <v>1.1200000000000001</v>
      </c>
    </row>
    <row r="987" spans="4:13" x14ac:dyDescent="0.2">
      <c r="D987">
        <v>3.4719999999999998E-4</v>
      </c>
      <c r="E987">
        <v>-3</v>
      </c>
      <c r="F987">
        <v>1.04</v>
      </c>
      <c r="L987">
        <v>3.4719999999999998E-4</v>
      </c>
      <c r="M987">
        <v>1.04</v>
      </c>
    </row>
    <row r="988" spans="4:13" x14ac:dyDescent="0.2">
      <c r="D988">
        <v>3.4739999999999999E-4</v>
      </c>
      <c r="E988">
        <v>-3.2</v>
      </c>
      <c r="F988">
        <v>1.04</v>
      </c>
      <c r="L988">
        <v>3.4739999999999999E-4</v>
      </c>
      <c r="M988">
        <v>1.04</v>
      </c>
    </row>
    <row r="989" spans="4:13" x14ac:dyDescent="0.2">
      <c r="D989">
        <v>3.4759999999999999E-4</v>
      </c>
      <c r="E989">
        <v>-3</v>
      </c>
      <c r="F989">
        <v>1.04</v>
      </c>
      <c r="L989">
        <v>3.4759999999999999E-4</v>
      </c>
      <c r="M989">
        <v>1.04</v>
      </c>
    </row>
    <row r="990" spans="4:13" x14ac:dyDescent="0.2">
      <c r="D990">
        <v>3.478E-4</v>
      </c>
      <c r="E990">
        <v>-2.8</v>
      </c>
      <c r="F990">
        <v>1.04</v>
      </c>
      <c r="L990">
        <v>3.478E-4</v>
      </c>
      <c r="M990">
        <v>1.04</v>
      </c>
    </row>
    <row r="991" spans="4:13" x14ac:dyDescent="0.2">
      <c r="D991">
        <v>3.48E-4</v>
      </c>
      <c r="E991">
        <v>-2.6</v>
      </c>
      <c r="F991">
        <v>0.96</v>
      </c>
      <c r="L991">
        <v>3.48E-4</v>
      </c>
      <c r="M991">
        <v>0.96</v>
      </c>
    </row>
    <row r="992" spans="4:13" x14ac:dyDescent="0.2">
      <c r="D992">
        <v>3.4820000000000001E-4</v>
      </c>
      <c r="E992">
        <v>-2.4</v>
      </c>
      <c r="F992">
        <v>0.96</v>
      </c>
      <c r="L992">
        <v>3.4820000000000001E-4</v>
      </c>
      <c r="M992">
        <v>0.96</v>
      </c>
    </row>
    <row r="993" spans="4:13" x14ac:dyDescent="0.2">
      <c r="D993">
        <v>3.4840000000000001E-4</v>
      </c>
      <c r="E993">
        <v>-2.4</v>
      </c>
      <c r="F993">
        <v>0.88</v>
      </c>
      <c r="L993">
        <v>3.4840000000000001E-4</v>
      </c>
      <c r="M993">
        <v>0.88</v>
      </c>
    </row>
    <row r="994" spans="4:13" x14ac:dyDescent="0.2">
      <c r="D994">
        <v>3.4860000000000002E-4</v>
      </c>
      <c r="E994">
        <v>-2</v>
      </c>
      <c r="F994">
        <v>0.88</v>
      </c>
      <c r="L994">
        <v>3.4860000000000002E-4</v>
      </c>
      <c r="M994">
        <v>0.88</v>
      </c>
    </row>
    <row r="995" spans="4:13" x14ac:dyDescent="0.2">
      <c r="D995">
        <v>3.4880000000000002E-4</v>
      </c>
      <c r="E995">
        <v>-2</v>
      </c>
      <c r="F995">
        <v>0.88</v>
      </c>
      <c r="L995">
        <v>3.4880000000000002E-4</v>
      </c>
      <c r="M995">
        <v>0.88</v>
      </c>
    </row>
    <row r="996" spans="4:13" x14ac:dyDescent="0.2">
      <c r="D996">
        <v>3.4900000000000003E-4</v>
      </c>
      <c r="E996">
        <v>-2</v>
      </c>
      <c r="F996">
        <v>0.72</v>
      </c>
      <c r="L996">
        <v>3.4900000000000003E-4</v>
      </c>
      <c r="M996">
        <v>0.72</v>
      </c>
    </row>
    <row r="997" spans="4:13" x14ac:dyDescent="0.2">
      <c r="D997">
        <v>3.4919999999999998E-4</v>
      </c>
      <c r="E997">
        <v>-1.6</v>
      </c>
      <c r="F997">
        <v>0.8</v>
      </c>
      <c r="L997">
        <v>3.4919999999999998E-4</v>
      </c>
      <c r="M997">
        <v>0.8</v>
      </c>
    </row>
    <row r="998" spans="4:13" x14ac:dyDescent="0.2">
      <c r="D998">
        <v>3.4939999999999998E-4</v>
      </c>
      <c r="E998">
        <v>-1.4</v>
      </c>
      <c r="F998">
        <v>0.72</v>
      </c>
      <c r="L998">
        <v>3.4939999999999998E-4</v>
      </c>
      <c r="M998">
        <v>0.72</v>
      </c>
    </row>
    <row r="999" spans="4:13" x14ac:dyDescent="0.2">
      <c r="D999">
        <v>3.4959999999999999E-4</v>
      </c>
      <c r="E999">
        <v>-1.2</v>
      </c>
      <c r="F999">
        <v>0.72</v>
      </c>
      <c r="L999">
        <v>3.4959999999999999E-4</v>
      </c>
      <c r="M999">
        <v>0.72</v>
      </c>
    </row>
    <row r="1000" spans="4:13" x14ac:dyDescent="0.2">
      <c r="D1000">
        <v>3.4979999999999999E-4</v>
      </c>
      <c r="E1000">
        <v>-1.4</v>
      </c>
      <c r="F1000">
        <v>0.72</v>
      </c>
      <c r="L1000">
        <v>3.4979999999999999E-4</v>
      </c>
      <c r="M1000">
        <v>0.72</v>
      </c>
    </row>
    <row r="1001" spans="4:13" x14ac:dyDescent="0.2">
      <c r="D1001">
        <v>3.5E-4</v>
      </c>
      <c r="E1001">
        <v>-1</v>
      </c>
      <c r="F1001">
        <v>0.72</v>
      </c>
      <c r="L1001">
        <v>3.5E-4</v>
      </c>
      <c r="M1001">
        <v>0.72</v>
      </c>
    </row>
    <row r="1002" spans="4:13" x14ac:dyDescent="0.2">
      <c r="D1002">
        <v>3.502E-4</v>
      </c>
      <c r="E1002">
        <v>-0.6</v>
      </c>
      <c r="F1002">
        <v>0.72</v>
      </c>
      <c r="L1002">
        <v>3.502E-4</v>
      </c>
      <c r="M1002">
        <v>0.72</v>
      </c>
    </row>
    <row r="1003" spans="4:13" x14ac:dyDescent="0.2">
      <c r="D1003">
        <v>3.5040000000000001E-4</v>
      </c>
      <c r="E1003">
        <v>-0.8</v>
      </c>
      <c r="F1003">
        <v>0.64</v>
      </c>
      <c r="L1003">
        <v>3.5040000000000001E-4</v>
      </c>
      <c r="M1003">
        <v>0.64</v>
      </c>
    </row>
    <row r="1004" spans="4:13" x14ac:dyDescent="0.2">
      <c r="D1004">
        <v>3.5060000000000001E-4</v>
      </c>
      <c r="E1004">
        <v>-0.4</v>
      </c>
      <c r="F1004">
        <v>0.64</v>
      </c>
      <c r="L1004">
        <v>3.5060000000000001E-4</v>
      </c>
      <c r="M1004">
        <v>0.64</v>
      </c>
    </row>
    <row r="1005" spans="4:13" x14ac:dyDescent="0.2">
      <c r="D1005">
        <v>3.5080000000000002E-4</v>
      </c>
      <c r="E1005">
        <v>-0.4</v>
      </c>
      <c r="F1005">
        <v>0.64</v>
      </c>
      <c r="L1005">
        <v>3.5080000000000002E-4</v>
      </c>
      <c r="M1005">
        <v>0.64</v>
      </c>
    </row>
    <row r="1006" spans="4:13" x14ac:dyDescent="0.2">
      <c r="D1006">
        <v>3.5100000000000002E-4</v>
      </c>
      <c r="E1006">
        <v>0</v>
      </c>
      <c r="F1006">
        <v>0.56000000000000005</v>
      </c>
      <c r="L1006">
        <v>3.5100000000000002E-4</v>
      </c>
      <c r="M1006">
        <v>0.56000000000000005</v>
      </c>
    </row>
    <row r="1007" spans="4:13" x14ac:dyDescent="0.2">
      <c r="D1007">
        <v>3.5120000000000003E-4</v>
      </c>
      <c r="E1007">
        <v>0</v>
      </c>
      <c r="F1007">
        <v>0.56000000000000005</v>
      </c>
      <c r="L1007">
        <v>3.5120000000000003E-4</v>
      </c>
      <c r="M1007">
        <v>0.56000000000000005</v>
      </c>
    </row>
    <row r="1008" spans="4:13" x14ac:dyDescent="0.2">
      <c r="D1008">
        <v>3.5139999999999998E-4</v>
      </c>
      <c r="E1008">
        <v>0.2</v>
      </c>
      <c r="F1008">
        <v>0.56000000000000005</v>
      </c>
      <c r="L1008">
        <v>3.5139999999999998E-4</v>
      </c>
      <c r="M1008">
        <v>0.56000000000000005</v>
      </c>
    </row>
    <row r="1009" spans="4:13" x14ac:dyDescent="0.2">
      <c r="D1009">
        <v>3.5159999999999998E-4</v>
      </c>
      <c r="E1009">
        <v>0.4</v>
      </c>
      <c r="F1009">
        <v>0.48</v>
      </c>
      <c r="L1009">
        <v>3.5159999999999998E-4</v>
      </c>
      <c r="M1009">
        <v>0.48</v>
      </c>
    </row>
    <row r="1010" spans="4:13" x14ac:dyDescent="0.2">
      <c r="D1010">
        <v>3.5179999999999999E-4</v>
      </c>
      <c r="E1010">
        <v>0.6</v>
      </c>
      <c r="F1010">
        <v>0.48</v>
      </c>
      <c r="L1010">
        <v>3.5179999999999999E-4</v>
      </c>
      <c r="M1010">
        <v>0.48</v>
      </c>
    </row>
    <row r="1011" spans="4:13" x14ac:dyDescent="0.2">
      <c r="D1011">
        <v>3.5199999999999999E-4</v>
      </c>
      <c r="E1011">
        <v>1</v>
      </c>
      <c r="F1011">
        <v>0.4</v>
      </c>
      <c r="L1011">
        <v>3.5199999999999999E-4</v>
      </c>
      <c r="M1011">
        <v>0.4</v>
      </c>
    </row>
    <row r="1012" spans="4:13" x14ac:dyDescent="0.2">
      <c r="D1012">
        <v>3.522E-4</v>
      </c>
      <c r="E1012">
        <v>0.8</v>
      </c>
      <c r="F1012">
        <v>0.4</v>
      </c>
      <c r="L1012">
        <v>3.522E-4</v>
      </c>
      <c r="M1012">
        <v>0.4</v>
      </c>
    </row>
    <row r="1013" spans="4:13" x14ac:dyDescent="0.2">
      <c r="D1013">
        <v>3.524E-4</v>
      </c>
      <c r="E1013">
        <v>1.2</v>
      </c>
      <c r="F1013">
        <v>0.24</v>
      </c>
      <c r="L1013">
        <v>3.524E-4</v>
      </c>
      <c r="M1013">
        <v>0.24</v>
      </c>
    </row>
    <row r="1014" spans="4:13" x14ac:dyDescent="0.2">
      <c r="D1014">
        <v>3.5260000000000001E-4</v>
      </c>
      <c r="E1014">
        <v>1.2</v>
      </c>
      <c r="F1014">
        <v>0.32</v>
      </c>
      <c r="L1014">
        <v>3.5260000000000001E-4</v>
      </c>
      <c r="M1014">
        <v>0.32</v>
      </c>
    </row>
    <row r="1015" spans="4:13" x14ac:dyDescent="0.2">
      <c r="D1015">
        <v>3.5280000000000001E-4</v>
      </c>
      <c r="E1015">
        <v>1.6</v>
      </c>
      <c r="F1015">
        <v>0.32</v>
      </c>
      <c r="L1015">
        <v>3.5280000000000001E-4</v>
      </c>
      <c r="M1015">
        <v>0.32</v>
      </c>
    </row>
    <row r="1016" spans="4:13" x14ac:dyDescent="0.2">
      <c r="D1016">
        <v>3.5300000000000002E-4</v>
      </c>
      <c r="E1016">
        <v>1.6</v>
      </c>
      <c r="F1016">
        <v>0.32</v>
      </c>
      <c r="L1016">
        <v>3.5300000000000002E-4</v>
      </c>
      <c r="M1016">
        <v>0.32</v>
      </c>
    </row>
    <row r="1017" spans="4:13" x14ac:dyDescent="0.2">
      <c r="D1017">
        <v>3.5320000000000002E-4</v>
      </c>
      <c r="E1017">
        <v>1.6</v>
      </c>
      <c r="F1017">
        <v>0.4</v>
      </c>
      <c r="L1017">
        <v>3.5320000000000002E-4</v>
      </c>
      <c r="M1017">
        <v>0.4</v>
      </c>
    </row>
    <row r="1018" spans="4:13" x14ac:dyDescent="0.2">
      <c r="D1018">
        <v>3.5340000000000002E-4</v>
      </c>
      <c r="E1018">
        <v>2</v>
      </c>
      <c r="F1018">
        <v>0.24</v>
      </c>
      <c r="L1018">
        <v>3.5340000000000002E-4</v>
      </c>
      <c r="M1018">
        <v>0.24</v>
      </c>
    </row>
    <row r="1019" spans="4:13" x14ac:dyDescent="0.2">
      <c r="D1019">
        <v>3.5359999999999998E-4</v>
      </c>
      <c r="E1019">
        <v>2.2000000000000002</v>
      </c>
      <c r="F1019">
        <v>0.24</v>
      </c>
      <c r="L1019">
        <v>3.5359999999999998E-4</v>
      </c>
      <c r="M1019">
        <v>0.24</v>
      </c>
    </row>
    <row r="1020" spans="4:13" x14ac:dyDescent="0.2">
      <c r="D1020">
        <v>3.5379999999999998E-4</v>
      </c>
      <c r="E1020">
        <v>2.4</v>
      </c>
      <c r="F1020">
        <v>0.24</v>
      </c>
      <c r="L1020">
        <v>3.5379999999999998E-4</v>
      </c>
      <c r="M1020">
        <v>0.24</v>
      </c>
    </row>
    <row r="1021" spans="4:13" x14ac:dyDescent="0.2">
      <c r="D1021">
        <v>3.5399999999999999E-4</v>
      </c>
      <c r="E1021">
        <v>2.4</v>
      </c>
      <c r="F1021">
        <v>0.16</v>
      </c>
      <c r="L1021">
        <v>3.5399999999999999E-4</v>
      </c>
      <c r="M1021">
        <v>0.16</v>
      </c>
    </row>
    <row r="1022" spans="4:13" x14ac:dyDescent="0.2">
      <c r="D1022">
        <v>3.5419999999999999E-4</v>
      </c>
      <c r="E1022">
        <v>2.4</v>
      </c>
      <c r="F1022">
        <v>0.16</v>
      </c>
      <c r="L1022">
        <v>3.5419999999999999E-4</v>
      </c>
      <c r="M1022">
        <v>0.16</v>
      </c>
    </row>
    <row r="1023" spans="4:13" x14ac:dyDescent="0.2">
      <c r="D1023">
        <v>3.5439999999999999E-4</v>
      </c>
      <c r="E1023">
        <v>2.6</v>
      </c>
      <c r="F1023">
        <v>0.08</v>
      </c>
      <c r="L1023">
        <v>3.5439999999999999E-4</v>
      </c>
      <c r="M1023">
        <v>0.08</v>
      </c>
    </row>
    <row r="1024" spans="4:13" x14ac:dyDescent="0.2">
      <c r="D1024">
        <v>3.546E-4</v>
      </c>
      <c r="E1024">
        <v>3</v>
      </c>
      <c r="F1024">
        <v>0.08</v>
      </c>
      <c r="L1024">
        <v>3.546E-4</v>
      </c>
      <c r="M1024">
        <v>0.08</v>
      </c>
    </row>
    <row r="1025" spans="4:13" x14ac:dyDescent="0.2">
      <c r="D1025">
        <v>3.548E-4</v>
      </c>
      <c r="E1025">
        <v>3</v>
      </c>
      <c r="F1025">
        <v>0</v>
      </c>
      <c r="L1025">
        <v>3.548E-4</v>
      </c>
      <c r="M1025">
        <v>0</v>
      </c>
    </row>
    <row r="1026" spans="4:13" x14ac:dyDescent="0.2">
      <c r="D1026">
        <v>3.5500000000000001E-4</v>
      </c>
      <c r="E1026">
        <v>3.6</v>
      </c>
      <c r="F1026">
        <v>0.08</v>
      </c>
      <c r="L1026">
        <v>3.5500000000000001E-4</v>
      </c>
      <c r="M1026">
        <v>0.08</v>
      </c>
    </row>
    <row r="1027" spans="4:13" x14ac:dyDescent="0.2">
      <c r="D1027">
        <v>3.5520000000000001E-4</v>
      </c>
      <c r="E1027">
        <v>3.4</v>
      </c>
      <c r="F1027">
        <v>-0.08</v>
      </c>
      <c r="L1027">
        <v>3.5520000000000001E-4</v>
      </c>
      <c r="M1027">
        <v>-0.08</v>
      </c>
    </row>
    <row r="1028" spans="4:13" x14ac:dyDescent="0.2">
      <c r="D1028">
        <v>3.5540000000000002E-4</v>
      </c>
      <c r="E1028">
        <v>3.6</v>
      </c>
      <c r="F1028">
        <v>-0.08</v>
      </c>
      <c r="L1028">
        <v>3.5540000000000002E-4</v>
      </c>
      <c r="M1028">
        <v>-0.08</v>
      </c>
    </row>
    <row r="1029" spans="4:13" x14ac:dyDescent="0.2">
      <c r="D1029">
        <v>3.5560000000000002E-4</v>
      </c>
      <c r="E1029">
        <v>3.8</v>
      </c>
      <c r="F1029">
        <v>-0.08</v>
      </c>
      <c r="L1029">
        <v>3.5560000000000002E-4</v>
      </c>
      <c r="M1029">
        <v>-0.08</v>
      </c>
    </row>
    <row r="1030" spans="4:13" x14ac:dyDescent="0.2">
      <c r="D1030">
        <v>3.5579999999999997E-4</v>
      </c>
      <c r="E1030">
        <v>4</v>
      </c>
      <c r="F1030">
        <v>-0.16</v>
      </c>
      <c r="L1030">
        <v>3.5579999999999997E-4</v>
      </c>
      <c r="M1030">
        <v>-0.16</v>
      </c>
    </row>
    <row r="1031" spans="4:13" x14ac:dyDescent="0.2">
      <c r="D1031">
        <v>3.5599999999999998E-4</v>
      </c>
      <c r="E1031">
        <v>4.2</v>
      </c>
      <c r="F1031">
        <v>-0.16</v>
      </c>
      <c r="L1031">
        <v>3.5599999999999998E-4</v>
      </c>
      <c r="M1031">
        <v>-0.16</v>
      </c>
    </row>
    <row r="1032" spans="4:13" x14ac:dyDescent="0.2">
      <c r="D1032">
        <v>3.5619999999999998E-4</v>
      </c>
      <c r="E1032">
        <v>4.4000000000000004</v>
      </c>
      <c r="F1032">
        <v>-0.16</v>
      </c>
      <c r="L1032">
        <v>3.5619999999999998E-4</v>
      </c>
      <c r="M1032">
        <v>-0.16</v>
      </c>
    </row>
    <row r="1033" spans="4:13" x14ac:dyDescent="0.2">
      <c r="D1033">
        <v>3.5639999999999999E-4</v>
      </c>
      <c r="E1033">
        <v>4.4000000000000004</v>
      </c>
      <c r="F1033">
        <v>-0.08</v>
      </c>
      <c r="L1033">
        <v>3.5639999999999999E-4</v>
      </c>
      <c r="M1033">
        <v>-0.08</v>
      </c>
    </row>
    <row r="1034" spans="4:13" x14ac:dyDescent="0.2">
      <c r="D1034">
        <v>3.5659999999999999E-4</v>
      </c>
      <c r="E1034">
        <v>4.5999999999999996</v>
      </c>
      <c r="F1034">
        <v>-0.24</v>
      </c>
      <c r="L1034">
        <v>3.5659999999999999E-4</v>
      </c>
      <c r="M1034">
        <v>-0.24</v>
      </c>
    </row>
    <row r="1035" spans="4:13" x14ac:dyDescent="0.2">
      <c r="D1035">
        <v>3.568E-4</v>
      </c>
      <c r="E1035">
        <v>4.8</v>
      </c>
      <c r="F1035">
        <v>-0.32</v>
      </c>
      <c r="L1035">
        <v>3.568E-4</v>
      </c>
      <c r="M1035">
        <v>-0.32</v>
      </c>
    </row>
    <row r="1036" spans="4:13" x14ac:dyDescent="0.2">
      <c r="D1036">
        <v>3.57E-4</v>
      </c>
      <c r="E1036">
        <v>5</v>
      </c>
      <c r="F1036">
        <v>-0.4</v>
      </c>
      <c r="L1036">
        <v>3.57E-4</v>
      </c>
      <c r="M1036">
        <v>-0.4</v>
      </c>
    </row>
    <row r="1037" spans="4:13" x14ac:dyDescent="0.2">
      <c r="D1037">
        <v>3.5720000000000001E-4</v>
      </c>
      <c r="E1037">
        <v>5.2</v>
      </c>
      <c r="F1037">
        <v>-0.32</v>
      </c>
      <c r="L1037">
        <v>3.5720000000000001E-4</v>
      </c>
      <c r="M1037">
        <v>-0.32</v>
      </c>
    </row>
    <row r="1038" spans="4:13" x14ac:dyDescent="0.2">
      <c r="D1038">
        <v>3.5740000000000001E-4</v>
      </c>
      <c r="E1038">
        <v>5.6</v>
      </c>
      <c r="F1038">
        <v>-0.32</v>
      </c>
      <c r="L1038">
        <v>3.5740000000000001E-4</v>
      </c>
      <c r="M1038">
        <v>-0.32</v>
      </c>
    </row>
    <row r="1039" spans="4:13" x14ac:dyDescent="0.2">
      <c r="D1039">
        <v>3.5760000000000002E-4</v>
      </c>
      <c r="E1039">
        <v>5.6</v>
      </c>
      <c r="F1039">
        <v>-0.4</v>
      </c>
      <c r="L1039">
        <v>3.5760000000000002E-4</v>
      </c>
      <c r="M1039">
        <v>-0.4</v>
      </c>
    </row>
    <row r="1040" spans="4:13" x14ac:dyDescent="0.2">
      <c r="D1040">
        <v>3.5780000000000002E-4</v>
      </c>
      <c r="E1040">
        <v>6</v>
      </c>
      <c r="F1040">
        <v>-0.4</v>
      </c>
      <c r="L1040">
        <v>3.5780000000000002E-4</v>
      </c>
      <c r="M1040">
        <v>-0.4</v>
      </c>
    </row>
    <row r="1041" spans="4:13" x14ac:dyDescent="0.2">
      <c r="D1041">
        <v>3.5799999999999997E-4</v>
      </c>
      <c r="E1041">
        <v>6.2</v>
      </c>
      <c r="F1041">
        <v>-0.48</v>
      </c>
      <c r="L1041">
        <v>3.5799999999999997E-4</v>
      </c>
      <c r="M1041">
        <v>-0.48</v>
      </c>
    </row>
    <row r="1042" spans="4:13" x14ac:dyDescent="0.2">
      <c r="D1042">
        <v>3.5819999999999998E-4</v>
      </c>
      <c r="E1042">
        <v>6</v>
      </c>
      <c r="F1042">
        <v>-0.4</v>
      </c>
      <c r="L1042">
        <v>3.5819999999999998E-4</v>
      </c>
      <c r="M1042">
        <v>-0.4</v>
      </c>
    </row>
    <row r="1043" spans="4:13" x14ac:dyDescent="0.2">
      <c r="D1043">
        <v>3.5839999999999998E-4</v>
      </c>
      <c r="E1043">
        <v>6.2</v>
      </c>
      <c r="F1043">
        <v>-0.4</v>
      </c>
      <c r="L1043">
        <v>3.5839999999999998E-4</v>
      </c>
      <c r="M1043">
        <v>-0.4</v>
      </c>
    </row>
    <row r="1044" spans="4:13" x14ac:dyDescent="0.2">
      <c r="D1044">
        <v>3.5859999999999999E-4</v>
      </c>
      <c r="E1044">
        <v>6.6</v>
      </c>
      <c r="F1044">
        <v>-0.48</v>
      </c>
      <c r="L1044">
        <v>3.5859999999999999E-4</v>
      </c>
      <c r="M1044">
        <v>-0.48</v>
      </c>
    </row>
    <row r="1045" spans="4:13" x14ac:dyDescent="0.2">
      <c r="D1045">
        <v>3.5879999999999999E-4</v>
      </c>
      <c r="E1045">
        <v>6.8</v>
      </c>
      <c r="F1045">
        <v>-0.56000000000000005</v>
      </c>
      <c r="L1045">
        <v>3.5879999999999999E-4</v>
      </c>
      <c r="M1045">
        <v>-0.56000000000000005</v>
      </c>
    </row>
    <row r="1046" spans="4:13" x14ac:dyDescent="0.2">
      <c r="D1046">
        <v>3.59E-4</v>
      </c>
      <c r="E1046">
        <v>6.6</v>
      </c>
      <c r="F1046">
        <v>-0.56000000000000005</v>
      </c>
      <c r="L1046">
        <v>3.59E-4</v>
      </c>
      <c r="M1046">
        <v>-0.56000000000000005</v>
      </c>
    </row>
    <row r="1047" spans="4:13" x14ac:dyDescent="0.2">
      <c r="D1047">
        <v>3.592E-4</v>
      </c>
      <c r="E1047">
        <v>6.8</v>
      </c>
      <c r="F1047">
        <v>-0.48</v>
      </c>
      <c r="L1047">
        <v>3.592E-4</v>
      </c>
      <c r="M1047">
        <v>-0.48</v>
      </c>
    </row>
    <row r="1048" spans="4:13" x14ac:dyDescent="0.2">
      <c r="D1048">
        <v>3.5940000000000001E-4</v>
      </c>
      <c r="E1048">
        <v>7</v>
      </c>
      <c r="F1048">
        <v>-0.56000000000000005</v>
      </c>
      <c r="L1048">
        <v>3.5940000000000001E-4</v>
      </c>
      <c r="M1048">
        <v>-0.56000000000000005</v>
      </c>
    </row>
    <row r="1049" spans="4:13" x14ac:dyDescent="0.2">
      <c r="D1049">
        <v>3.5960000000000001E-4</v>
      </c>
      <c r="E1049">
        <v>7.2</v>
      </c>
      <c r="F1049">
        <v>-0.56000000000000005</v>
      </c>
      <c r="L1049">
        <v>3.5960000000000001E-4</v>
      </c>
      <c r="M1049">
        <v>-0.56000000000000005</v>
      </c>
    </row>
    <row r="1050" spans="4:13" x14ac:dyDescent="0.2">
      <c r="D1050">
        <v>3.5980000000000002E-4</v>
      </c>
      <c r="E1050">
        <v>7.8</v>
      </c>
      <c r="F1050">
        <v>-0.72</v>
      </c>
      <c r="L1050">
        <v>3.5980000000000002E-4</v>
      </c>
      <c r="M1050">
        <v>-0.72</v>
      </c>
    </row>
    <row r="1051" spans="4:13" x14ac:dyDescent="0.2">
      <c r="D1051">
        <v>3.6000000000000002E-4</v>
      </c>
      <c r="E1051">
        <v>7.8</v>
      </c>
      <c r="F1051">
        <v>-0.64</v>
      </c>
      <c r="L1051">
        <v>3.6000000000000002E-4</v>
      </c>
      <c r="M1051">
        <v>-0.64</v>
      </c>
    </row>
    <row r="1052" spans="4:13" x14ac:dyDescent="0.2">
      <c r="D1052">
        <v>3.6019999999999997E-4</v>
      </c>
      <c r="E1052">
        <v>7.8</v>
      </c>
      <c r="F1052">
        <v>-0.72</v>
      </c>
      <c r="L1052">
        <v>3.6019999999999997E-4</v>
      </c>
      <c r="M1052">
        <v>-0.72</v>
      </c>
    </row>
    <row r="1053" spans="4:13" x14ac:dyDescent="0.2">
      <c r="D1053">
        <v>3.6039999999999998E-4</v>
      </c>
      <c r="E1053">
        <v>8.1999999999999993</v>
      </c>
      <c r="F1053">
        <v>-0.8</v>
      </c>
      <c r="L1053">
        <v>3.6039999999999998E-4</v>
      </c>
      <c r="M1053">
        <v>-0.8</v>
      </c>
    </row>
    <row r="1054" spans="4:13" x14ac:dyDescent="0.2">
      <c r="D1054">
        <v>3.6059999999999998E-4</v>
      </c>
      <c r="E1054">
        <v>8</v>
      </c>
      <c r="F1054">
        <v>-0.64</v>
      </c>
      <c r="L1054">
        <v>3.6059999999999998E-4</v>
      </c>
      <c r="M1054">
        <v>-0.64</v>
      </c>
    </row>
    <row r="1055" spans="4:13" x14ac:dyDescent="0.2">
      <c r="D1055">
        <v>3.6079999999999999E-4</v>
      </c>
      <c r="E1055">
        <v>8.1999999999999993</v>
      </c>
      <c r="F1055">
        <v>-0.72</v>
      </c>
      <c r="L1055">
        <v>3.6079999999999999E-4</v>
      </c>
      <c r="M1055">
        <v>-0.72</v>
      </c>
    </row>
    <row r="1056" spans="4:13" x14ac:dyDescent="0.2">
      <c r="D1056">
        <v>3.6099999999999999E-4</v>
      </c>
      <c r="E1056">
        <v>8.6</v>
      </c>
      <c r="F1056">
        <v>-0.8</v>
      </c>
      <c r="L1056">
        <v>3.6099999999999999E-4</v>
      </c>
      <c r="M1056">
        <v>-0.8</v>
      </c>
    </row>
    <row r="1057" spans="4:13" x14ac:dyDescent="0.2">
      <c r="D1057">
        <v>3.612E-4</v>
      </c>
      <c r="E1057">
        <v>8.6</v>
      </c>
      <c r="F1057">
        <v>-0.72</v>
      </c>
      <c r="L1057">
        <v>3.612E-4</v>
      </c>
      <c r="M1057">
        <v>-0.72</v>
      </c>
    </row>
    <row r="1058" spans="4:13" x14ac:dyDescent="0.2">
      <c r="D1058">
        <v>3.614E-4</v>
      </c>
      <c r="E1058">
        <v>8.8000000000000007</v>
      </c>
      <c r="F1058">
        <v>-0.88</v>
      </c>
      <c r="L1058">
        <v>3.614E-4</v>
      </c>
      <c r="M1058">
        <v>-0.88</v>
      </c>
    </row>
    <row r="1059" spans="4:13" x14ac:dyDescent="0.2">
      <c r="D1059">
        <v>3.6160000000000001E-4</v>
      </c>
      <c r="E1059">
        <v>9.1999999999999993</v>
      </c>
      <c r="F1059">
        <v>-0.88</v>
      </c>
      <c r="L1059">
        <v>3.6160000000000001E-4</v>
      </c>
      <c r="M1059">
        <v>-0.88</v>
      </c>
    </row>
    <row r="1060" spans="4:13" x14ac:dyDescent="0.2">
      <c r="D1060">
        <v>3.6180000000000001E-4</v>
      </c>
      <c r="E1060">
        <v>9.1999999999999993</v>
      </c>
      <c r="F1060">
        <v>-0.88</v>
      </c>
      <c r="L1060">
        <v>3.6180000000000001E-4</v>
      </c>
      <c r="M1060">
        <v>-0.88</v>
      </c>
    </row>
    <row r="1061" spans="4:13" x14ac:dyDescent="0.2">
      <c r="D1061">
        <v>3.6200000000000002E-4</v>
      </c>
      <c r="E1061">
        <v>9.6</v>
      </c>
      <c r="F1061">
        <v>-1.04</v>
      </c>
      <c r="L1061">
        <v>3.6200000000000002E-4</v>
      </c>
      <c r="M1061">
        <v>-1.04</v>
      </c>
    </row>
    <row r="1062" spans="4:13" x14ac:dyDescent="0.2">
      <c r="D1062">
        <v>3.6220000000000002E-4</v>
      </c>
      <c r="E1062">
        <v>9.6</v>
      </c>
      <c r="F1062">
        <v>-1.04</v>
      </c>
      <c r="L1062">
        <v>3.6220000000000002E-4</v>
      </c>
      <c r="M1062">
        <v>-1.04</v>
      </c>
    </row>
    <row r="1063" spans="4:13" x14ac:dyDescent="0.2">
      <c r="D1063">
        <v>3.6240000000000003E-4</v>
      </c>
      <c r="E1063">
        <v>9.6</v>
      </c>
      <c r="F1063">
        <v>-1.04</v>
      </c>
      <c r="L1063">
        <v>3.6240000000000003E-4</v>
      </c>
      <c r="M1063">
        <v>-1.04</v>
      </c>
    </row>
    <row r="1064" spans="4:13" x14ac:dyDescent="0.2">
      <c r="D1064">
        <v>3.6259999999999998E-4</v>
      </c>
      <c r="E1064">
        <v>9.8000000000000007</v>
      </c>
      <c r="F1064">
        <v>-0.96</v>
      </c>
      <c r="L1064">
        <v>3.6259999999999998E-4</v>
      </c>
      <c r="M1064">
        <v>-0.96</v>
      </c>
    </row>
    <row r="1065" spans="4:13" x14ac:dyDescent="0.2">
      <c r="D1065">
        <v>3.6279999999999998E-4</v>
      </c>
      <c r="E1065">
        <v>10</v>
      </c>
      <c r="F1065">
        <v>-1.1200000000000001</v>
      </c>
      <c r="L1065">
        <v>3.6279999999999998E-4</v>
      </c>
      <c r="M1065">
        <v>-1.1200000000000001</v>
      </c>
    </row>
    <row r="1066" spans="4:13" x14ac:dyDescent="0.2">
      <c r="D1066">
        <v>3.6299999999999999E-4</v>
      </c>
      <c r="E1066">
        <v>10.199999999999999</v>
      </c>
      <c r="F1066">
        <v>-1.1200000000000001</v>
      </c>
      <c r="L1066">
        <v>3.6299999999999999E-4</v>
      </c>
      <c r="M1066">
        <v>-1.1200000000000001</v>
      </c>
    </row>
    <row r="1067" spans="4:13" x14ac:dyDescent="0.2">
      <c r="D1067">
        <v>3.6319999999999999E-4</v>
      </c>
      <c r="E1067">
        <v>10.199999999999999</v>
      </c>
      <c r="F1067">
        <v>-1.1200000000000001</v>
      </c>
      <c r="L1067">
        <v>3.6319999999999999E-4</v>
      </c>
      <c r="M1067">
        <v>-1.1200000000000001</v>
      </c>
    </row>
    <row r="1068" spans="4:13" x14ac:dyDescent="0.2">
      <c r="D1068">
        <v>3.634E-4</v>
      </c>
      <c r="E1068">
        <v>10.199999999999999</v>
      </c>
      <c r="F1068">
        <v>-1.2</v>
      </c>
      <c r="L1068">
        <v>3.634E-4</v>
      </c>
      <c r="M1068">
        <v>-1.2</v>
      </c>
    </row>
    <row r="1069" spans="4:13" x14ac:dyDescent="0.2">
      <c r="D1069">
        <v>3.636E-4</v>
      </c>
      <c r="E1069">
        <v>10</v>
      </c>
      <c r="F1069">
        <v>-1.1200000000000001</v>
      </c>
      <c r="L1069">
        <v>3.636E-4</v>
      </c>
      <c r="M1069">
        <v>-1.1200000000000001</v>
      </c>
    </row>
    <row r="1070" spans="4:13" x14ac:dyDescent="0.2">
      <c r="D1070">
        <v>3.6380000000000001E-4</v>
      </c>
      <c r="E1070">
        <v>10.199999999999999</v>
      </c>
      <c r="F1070">
        <v>-1.2</v>
      </c>
      <c r="L1070">
        <v>3.6380000000000001E-4</v>
      </c>
      <c r="M1070">
        <v>-1.2</v>
      </c>
    </row>
    <row r="1071" spans="4:13" x14ac:dyDescent="0.2">
      <c r="D1071">
        <v>3.6400000000000001E-4</v>
      </c>
      <c r="E1071">
        <v>10.199999999999999</v>
      </c>
      <c r="F1071">
        <v>-1.2</v>
      </c>
      <c r="L1071">
        <v>3.6400000000000001E-4</v>
      </c>
      <c r="M1071">
        <v>-1.2</v>
      </c>
    </row>
    <row r="1072" spans="4:13" x14ac:dyDescent="0.2">
      <c r="D1072">
        <v>3.6420000000000002E-4</v>
      </c>
      <c r="E1072">
        <v>10.199999999999999</v>
      </c>
      <c r="F1072">
        <v>-1.28</v>
      </c>
      <c r="L1072">
        <v>3.6420000000000002E-4</v>
      </c>
      <c r="M1072">
        <v>-1.28</v>
      </c>
    </row>
    <row r="1073" spans="4:13" x14ac:dyDescent="0.2">
      <c r="D1073">
        <v>3.6440000000000002E-4</v>
      </c>
      <c r="E1073">
        <v>10.199999999999999</v>
      </c>
      <c r="F1073">
        <v>-1.2</v>
      </c>
      <c r="L1073">
        <v>3.6440000000000002E-4</v>
      </c>
      <c r="M1073">
        <v>-1.2</v>
      </c>
    </row>
    <row r="1074" spans="4:13" x14ac:dyDescent="0.2">
      <c r="D1074">
        <v>3.6460000000000003E-4</v>
      </c>
      <c r="E1074">
        <v>10.199999999999999</v>
      </c>
      <c r="F1074">
        <v>-1.36</v>
      </c>
      <c r="L1074">
        <v>3.6460000000000003E-4</v>
      </c>
      <c r="M1074">
        <v>-1.36</v>
      </c>
    </row>
    <row r="1075" spans="4:13" x14ac:dyDescent="0.2">
      <c r="D1075">
        <v>3.6479999999999998E-4</v>
      </c>
      <c r="E1075">
        <v>10</v>
      </c>
      <c r="F1075">
        <v>-1.28</v>
      </c>
      <c r="L1075">
        <v>3.6479999999999998E-4</v>
      </c>
      <c r="M1075">
        <v>-1.28</v>
      </c>
    </row>
    <row r="1076" spans="4:13" x14ac:dyDescent="0.2">
      <c r="D1076">
        <v>3.6499999999999998E-4</v>
      </c>
      <c r="E1076">
        <v>10.199999999999999</v>
      </c>
      <c r="F1076">
        <v>-1.44</v>
      </c>
      <c r="L1076">
        <v>3.6499999999999998E-4</v>
      </c>
      <c r="M1076">
        <v>-1.44</v>
      </c>
    </row>
    <row r="1077" spans="4:13" x14ac:dyDescent="0.2">
      <c r="D1077">
        <v>3.6519999999999999E-4</v>
      </c>
      <c r="E1077">
        <v>10.4</v>
      </c>
      <c r="F1077">
        <v>-1.44</v>
      </c>
      <c r="L1077">
        <v>3.6519999999999999E-4</v>
      </c>
      <c r="M1077">
        <v>-1.44</v>
      </c>
    </row>
    <row r="1078" spans="4:13" x14ac:dyDescent="0.2">
      <c r="D1078">
        <v>3.6539999999999999E-4</v>
      </c>
      <c r="E1078">
        <v>10.4</v>
      </c>
      <c r="F1078">
        <v>-1.44</v>
      </c>
      <c r="L1078">
        <v>3.6539999999999999E-4</v>
      </c>
      <c r="M1078">
        <v>-1.44</v>
      </c>
    </row>
    <row r="1079" spans="4:13" x14ac:dyDescent="0.2">
      <c r="D1079">
        <v>3.656E-4</v>
      </c>
      <c r="E1079">
        <v>10</v>
      </c>
      <c r="F1079">
        <v>-1.44</v>
      </c>
      <c r="L1079">
        <v>3.656E-4</v>
      </c>
      <c r="M1079">
        <v>-1.44</v>
      </c>
    </row>
    <row r="1080" spans="4:13" x14ac:dyDescent="0.2">
      <c r="D1080">
        <v>3.658E-4</v>
      </c>
      <c r="E1080">
        <v>10.199999999999999</v>
      </c>
      <c r="F1080">
        <v>-1.44</v>
      </c>
      <c r="L1080">
        <v>3.658E-4</v>
      </c>
      <c r="M1080">
        <v>-1.44</v>
      </c>
    </row>
    <row r="1081" spans="4:13" x14ac:dyDescent="0.2">
      <c r="D1081">
        <v>3.6600000000000001E-4</v>
      </c>
      <c r="E1081">
        <v>10.4</v>
      </c>
      <c r="F1081">
        <v>-1.52</v>
      </c>
      <c r="L1081">
        <v>3.6600000000000001E-4</v>
      </c>
      <c r="M1081">
        <v>-1.52</v>
      </c>
    </row>
    <row r="1082" spans="4:13" x14ac:dyDescent="0.2">
      <c r="D1082">
        <v>3.6620000000000001E-4</v>
      </c>
      <c r="E1082">
        <v>10.199999999999999</v>
      </c>
      <c r="F1082">
        <v>-1.6</v>
      </c>
      <c r="L1082">
        <v>3.6620000000000001E-4</v>
      </c>
      <c r="M1082">
        <v>-1.6</v>
      </c>
    </row>
    <row r="1083" spans="4:13" x14ac:dyDescent="0.2">
      <c r="D1083">
        <v>3.6640000000000002E-4</v>
      </c>
      <c r="E1083">
        <v>10.199999999999999</v>
      </c>
      <c r="F1083">
        <v>-1.6</v>
      </c>
      <c r="L1083">
        <v>3.6640000000000002E-4</v>
      </c>
      <c r="M1083">
        <v>-1.6</v>
      </c>
    </row>
    <row r="1084" spans="4:13" x14ac:dyDescent="0.2">
      <c r="D1084">
        <v>3.6660000000000002E-4</v>
      </c>
      <c r="E1084">
        <v>10</v>
      </c>
      <c r="F1084">
        <v>-1.6</v>
      </c>
      <c r="L1084">
        <v>3.6660000000000002E-4</v>
      </c>
      <c r="M1084">
        <v>-1.6</v>
      </c>
    </row>
    <row r="1085" spans="4:13" x14ac:dyDescent="0.2">
      <c r="D1085">
        <v>3.6680000000000003E-4</v>
      </c>
      <c r="E1085">
        <v>10.199999999999999</v>
      </c>
      <c r="F1085">
        <v>-1.6</v>
      </c>
      <c r="L1085">
        <v>3.6680000000000003E-4</v>
      </c>
      <c r="M1085">
        <v>-1.6</v>
      </c>
    </row>
    <row r="1086" spans="4:13" x14ac:dyDescent="0.2">
      <c r="D1086">
        <v>3.6699999999999998E-4</v>
      </c>
      <c r="E1086">
        <v>10.4</v>
      </c>
      <c r="F1086">
        <v>-1.76</v>
      </c>
      <c r="L1086">
        <v>3.6699999999999998E-4</v>
      </c>
      <c r="M1086">
        <v>-1.76</v>
      </c>
    </row>
    <row r="1087" spans="4:13" x14ac:dyDescent="0.2">
      <c r="D1087">
        <v>3.6719999999999998E-4</v>
      </c>
      <c r="E1087">
        <v>10.199999999999999</v>
      </c>
      <c r="F1087">
        <v>-1.68</v>
      </c>
      <c r="L1087">
        <v>3.6719999999999998E-4</v>
      </c>
      <c r="M1087">
        <v>-1.68</v>
      </c>
    </row>
    <row r="1088" spans="4:13" x14ac:dyDescent="0.2">
      <c r="D1088">
        <v>3.6739999999999999E-4</v>
      </c>
      <c r="E1088">
        <v>10.199999999999999</v>
      </c>
      <c r="F1088">
        <v>-1.76</v>
      </c>
      <c r="L1088">
        <v>3.6739999999999999E-4</v>
      </c>
      <c r="M1088">
        <v>-1.76</v>
      </c>
    </row>
    <row r="1089" spans="4:13" x14ac:dyDescent="0.2">
      <c r="D1089">
        <v>3.6759999999999999E-4</v>
      </c>
      <c r="E1089">
        <v>10.199999999999999</v>
      </c>
      <c r="F1089">
        <v>-1.76</v>
      </c>
      <c r="L1089">
        <v>3.6759999999999999E-4</v>
      </c>
      <c r="M1089">
        <v>-1.76</v>
      </c>
    </row>
    <row r="1090" spans="4:13" x14ac:dyDescent="0.2">
      <c r="D1090">
        <v>3.678E-4</v>
      </c>
      <c r="E1090">
        <v>10.199999999999999</v>
      </c>
      <c r="F1090">
        <v>-1.84</v>
      </c>
      <c r="L1090">
        <v>3.678E-4</v>
      </c>
      <c r="M1090">
        <v>-1.84</v>
      </c>
    </row>
    <row r="1091" spans="4:13" x14ac:dyDescent="0.2">
      <c r="D1091">
        <v>3.68E-4</v>
      </c>
      <c r="E1091">
        <v>10.199999999999999</v>
      </c>
      <c r="F1091">
        <v>-1.76</v>
      </c>
      <c r="L1091">
        <v>3.68E-4</v>
      </c>
      <c r="M1091">
        <v>-1.76</v>
      </c>
    </row>
    <row r="1092" spans="4:13" x14ac:dyDescent="0.2">
      <c r="D1092">
        <v>3.6820000000000001E-4</v>
      </c>
      <c r="E1092">
        <v>10</v>
      </c>
      <c r="F1092">
        <v>-1.84</v>
      </c>
      <c r="L1092">
        <v>3.6820000000000001E-4</v>
      </c>
      <c r="M1092">
        <v>-1.84</v>
      </c>
    </row>
    <row r="1093" spans="4:13" x14ac:dyDescent="0.2">
      <c r="D1093">
        <v>3.6840000000000001E-4</v>
      </c>
      <c r="E1093">
        <v>10.199999999999999</v>
      </c>
      <c r="F1093">
        <v>-1.84</v>
      </c>
      <c r="L1093">
        <v>3.6840000000000001E-4</v>
      </c>
      <c r="M1093">
        <v>-1.84</v>
      </c>
    </row>
    <row r="1094" spans="4:13" x14ac:dyDescent="0.2">
      <c r="D1094">
        <v>3.6860000000000001E-4</v>
      </c>
      <c r="E1094">
        <v>10.199999999999999</v>
      </c>
      <c r="F1094">
        <v>-1.92</v>
      </c>
      <c r="L1094">
        <v>3.6860000000000001E-4</v>
      </c>
      <c r="M1094">
        <v>-1.92</v>
      </c>
    </row>
    <row r="1095" spans="4:13" x14ac:dyDescent="0.2">
      <c r="D1095">
        <v>3.6880000000000002E-4</v>
      </c>
      <c r="E1095">
        <v>10.4</v>
      </c>
      <c r="F1095">
        <v>-1.92</v>
      </c>
      <c r="L1095">
        <v>3.6880000000000002E-4</v>
      </c>
      <c r="M1095">
        <v>-1.92</v>
      </c>
    </row>
    <row r="1096" spans="4:13" x14ac:dyDescent="0.2">
      <c r="D1096">
        <v>3.6900000000000002E-4</v>
      </c>
      <c r="E1096">
        <v>10</v>
      </c>
      <c r="F1096">
        <v>-1.84</v>
      </c>
      <c r="L1096">
        <v>3.6900000000000002E-4</v>
      </c>
      <c r="M1096">
        <v>-1.84</v>
      </c>
    </row>
    <row r="1097" spans="4:13" x14ac:dyDescent="0.2">
      <c r="D1097">
        <v>3.6919999999999998E-4</v>
      </c>
      <c r="E1097">
        <v>10.199999999999999</v>
      </c>
      <c r="F1097">
        <v>-2</v>
      </c>
      <c r="L1097">
        <v>3.6919999999999998E-4</v>
      </c>
      <c r="M1097">
        <v>-2</v>
      </c>
    </row>
    <row r="1098" spans="4:13" x14ac:dyDescent="0.2">
      <c r="D1098">
        <v>3.6939999999999998E-4</v>
      </c>
      <c r="E1098">
        <v>10.199999999999999</v>
      </c>
      <c r="F1098">
        <v>-2.08</v>
      </c>
      <c r="L1098">
        <v>3.6939999999999998E-4</v>
      </c>
      <c r="M1098">
        <v>-2.08</v>
      </c>
    </row>
    <row r="1099" spans="4:13" x14ac:dyDescent="0.2">
      <c r="D1099">
        <v>3.6959999999999998E-4</v>
      </c>
      <c r="E1099">
        <v>10.199999999999999</v>
      </c>
      <c r="F1099">
        <v>-2</v>
      </c>
      <c r="L1099">
        <v>3.6959999999999998E-4</v>
      </c>
      <c r="M1099">
        <v>-2</v>
      </c>
    </row>
    <row r="1100" spans="4:13" x14ac:dyDescent="0.2">
      <c r="D1100">
        <v>3.6979999999999999E-4</v>
      </c>
      <c r="E1100">
        <v>10.199999999999999</v>
      </c>
      <c r="F1100">
        <v>-2</v>
      </c>
      <c r="L1100">
        <v>3.6979999999999999E-4</v>
      </c>
      <c r="M1100">
        <v>-2</v>
      </c>
    </row>
    <row r="1101" spans="4:13" x14ac:dyDescent="0.2">
      <c r="D1101">
        <v>3.6999999999999999E-4</v>
      </c>
      <c r="E1101">
        <v>10.199999999999999</v>
      </c>
      <c r="F1101">
        <v>-2.16</v>
      </c>
      <c r="L1101">
        <v>3.6999999999999999E-4</v>
      </c>
      <c r="M1101">
        <v>-2.16</v>
      </c>
    </row>
    <row r="1102" spans="4:13" x14ac:dyDescent="0.2">
      <c r="D1102">
        <v>3.702E-4</v>
      </c>
      <c r="E1102">
        <v>10.4</v>
      </c>
      <c r="F1102">
        <v>-2.08</v>
      </c>
      <c r="L1102">
        <v>3.702E-4</v>
      </c>
      <c r="M1102">
        <v>-2.08</v>
      </c>
    </row>
    <row r="1103" spans="4:13" x14ac:dyDescent="0.2">
      <c r="D1103">
        <v>3.704E-4</v>
      </c>
      <c r="E1103">
        <v>10.199999999999999</v>
      </c>
      <c r="F1103">
        <v>-2.16</v>
      </c>
      <c r="L1103">
        <v>3.704E-4</v>
      </c>
      <c r="M1103">
        <v>-2.16</v>
      </c>
    </row>
    <row r="1104" spans="4:13" x14ac:dyDescent="0.2">
      <c r="D1104">
        <v>3.7060000000000001E-4</v>
      </c>
      <c r="E1104">
        <v>10</v>
      </c>
      <c r="F1104">
        <v>-2.16</v>
      </c>
      <c r="L1104">
        <v>3.7060000000000001E-4</v>
      </c>
      <c r="M1104">
        <v>-2.16</v>
      </c>
    </row>
    <row r="1105" spans="4:13" x14ac:dyDescent="0.2">
      <c r="D1105">
        <v>3.7080000000000001E-4</v>
      </c>
      <c r="E1105">
        <v>10.199999999999999</v>
      </c>
      <c r="F1105">
        <v>-2.08</v>
      </c>
      <c r="L1105">
        <v>3.7080000000000001E-4</v>
      </c>
      <c r="M1105">
        <v>-2.08</v>
      </c>
    </row>
    <row r="1106" spans="4:13" x14ac:dyDescent="0.2">
      <c r="D1106">
        <v>3.7100000000000002E-4</v>
      </c>
      <c r="E1106">
        <v>10.199999999999999</v>
      </c>
      <c r="F1106">
        <v>-2.2400000000000002</v>
      </c>
      <c r="L1106">
        <v>3.7100000000000002E-4</v>
      </c>
      <c r="M1106">
        <v>-2.2400000000000002</v>
      </c>
    </row>
    <row r="1107" spans="4:13" x14ac:dyDescent="0.2">
      <c r="D1107">
        <v>3.7120000000000002E-4</v>
      </c>
      <c r="E1107">
        <v>10</v>
      </c>
      <c r="F1107">
        <v>-2.2400000000000002</v>
      </c>
      <c r="L1107">
        <v>3.7120000000000002E-4</v>
      </c>
      <c r="M1107">
        <v>-2.2400000000000002</v>
      </c>
    </row>
    <row r="1108" spans="4:13" x14ac:dyDescent="0.2">
      <c r="D1108">
        <v>3.7139999999999997E-4</v>
      </c>
      <c r="E1108">
        <v>10.199999999999999</v>
      </c>
      <c r="F1108">
        <v>-2.3199999999999998</v>
      </c>
      <c r="L1108">
        <v>3.7139999999999997E-4</v>
      </c>
      <c r="M1108">
        <v>-2.3199999999999998</v>
      </c>
    </row>
    <row r="1109" spans="4:13" x14ac:dyDescent="0.2">
      <c r="D1109">
        <v>3.7159999999999998E-4</v>
      </c>
      <c r="E1109">
        <v>10.4</v>
      </c>
      <c r="F1109">
        <v>-2.3199999999999998</v>
      </c>
      <c r="L1109">
        <v>3.7159999999999998E-4</v>
      </c>
      <c r="M1109">
        <v>-2.3199999999999998</v>
      </c>
    </row>
    <row r="1110" spans="4:13" x14ac:dyDescent="0.2">
      <c r="D1110">
        <v>3.7179999999999998E-4</v>
      </c>
      <c r="E1110">
        <v>10.199999999999999</v>
      </c>
      <c r="F1110">
        <v>-2.3199999999999998</v>
      </c>
      <c r="L1110">
        <v>3.7179999999999998E-4</v>
      </c>
      <c r="M1110">
        <v>-2.3199999999999998</v>
      </c>
    </row>
    <row r="1111" spans="4:13" x14ac:dyDescent="0.2">
      <c r="D1111">
        <v>3.7199999999999999E-4</v>
      </c>
      <c r="E1111">
        <v>10.199999999999999</v>
      </c>
      <c r="F1111">
        <v>-2.4</v>
      </c>
      <c r="L1111">
        <v>3.7199999999999999E-4</v>
      </c>
      <c r="M1111">
        <v>-2.4</v>
      </c>
    </row>
    <row r="1112" spans="4:13" x14ac:dyDescent="0.2">
      <c r="D1112">
        <v>3.7219999999999999E-4</v>
      </c>
      <c r="E1112">
        <v>10</v>
      </c>
      <c r="F1112">
        <v>-2.4</v>
      </c>
      <c r="L1112">
        <v>3.7219999999999999E-4</v>
      </c>
      <c r="M1112">
        <v>-2.4</v>
      </c>
    </row>
    <row r="1113" spans="4:13" x14ac:dyDescent="0.2">
      <c r="D1113">
        <v>3.724E-4</v>
      </c>
      <c r="E1113">
        <v>10.199999999999999</v>
      </c>
      <c r="F1113">
        <v>-2.4</v>
      </c>
      <c r="L1113">
        <v>3.724E-4</v>
      </c>
      <c r="M1113">
        <v>-2.4</v>
      </c>
    </row>
    <row r="1114" spans="4:13" x14ac:dyDescent="0.2">
      <c r="D1114">
        <v>3.726E-4</v>
      </c>
      <c r="E1114">
        <v>10.199999999999999</v>
      </c>
      <c r="F1114">
        <v>-2.48</v>
      </c>
      <c r="L1114">
        <v>3.726E-4</v>
      </c>
      <c r="M1114">
        <v>-2.48</v>
      </c>
    </row>
    <row r="1115" spans="4:13" x14ac:dyDescent="0.2">
      <c r="D1115">
        <v>3.7280000000000001E-4</v>
      </c>
      <c r="E1115">
        <v>10.199999999999999</v>
      </c>
      <c r="F1115">
        <v>-2.48</v>
      </c>
      <c r="L1115">
        <v>3.7280000000000001E-4</v>
      </c>
      <c r="M1115">
        <v>-2.48</v>
      </c>
    </row>
    <row r="1116" spans="4:13" x14ac:dyDescent="0.2">
      <c r="D1116">
        <v>3.7300000000000001E-4</v>
      </c>
      <c r="E1116">
        <v>10.4</v>
      </c>
      <c r="F1116">
        <v>-2.48</v>
      </c>
      <c r="L1116">
        <v>3.7300000000000001E-4</v>
      </c>
      <c r="M1116">
        <v>-2.48</v>
      </c>
    </row>
    <row r="1117" spans="4:13" x14ac:dyDescent="0.2">
      <c r="D1117">
        <v>3.7320000000000002E-4</v>
      </c>
      <c r="E1117">
        <v>10.199999999999999</v>
      </c>
      <c r="F1117">
        <v>-2.48</v>
      </c>
      <c r="L1117">
        <v>3.7320000000000002E-4</v>
      </c>
      <c r="M1117">
        <v>-2.48</v>
      </c>
    </row>
    <row r="1118" spans="4:13" x14ac:dyDescent="0.2">
      <c r="D1118">
        <v>3.7340000000000002E-4</v>
      </c>
      <c r="E1118">
        <v>10.4</v>
      </c>
      <c r="F1118">
        <v>-2.64</v>
      </c>
      <c r="L1118">
        <v>3.7340000000000002E-4</v>
      </c>
      <c r="M1118">
        <v>-2.64</v>
      </c>
    </row>
    <row r="1119" spans="4:13" x14ac:dyDescent="0.2">
      <c r="D1119">
        <v>3.7359999999999997E-4</v>
      </c>
      <c r="E1119">
        <v>10.4</v>
      </c>
      <c r="F1119">
        <v>-2.56</v>
      </c>
      <c r="L1119">
        <v>3.7359999999999997E-4</v>
      </c>
      <c r="M1119">
        <v>-2.56</v>
      </c>
    </row>
    <row r="1120" spans="4:13" x14ac:dyDescent="0.2">
      <c r="D1120">
        <v>3.7379999999999998E-4</v>
      </c>
      <c r="E1120">
        <v>10</v>
      </c>
      <c r="F1120">
        <v>-2.64</v>
      </c>
      <c r="L1120">
        <v>3.7379999999999998E-4</v>
      </c>
      <c r="M1120">
        <v>-2.64</v>
      </c>
    </row>
    <row r="1121" spans="4:13" x14ac:dyDescent="0.2">
      <c r="D1121">
        <v>3.7399999999999998E-4</v>
      </c>
      <c r="E1121">
        <v>10.199999999999999</v>
      </c>
      <c r="F1121">
        <v>-2.64</v>
      </c>
      <c r="L1121">
        <v>3.7399999999999998E-4</v>
      </c>
      <c r="M1121">
        <v>-2.64</v>
      </c>
    </row>
    <row r="1122" spans="4:13" x14ac:dyDescent="0.2">
      <c r="D1122">
        <v>3.7419999999999999E-4</v>
      </c>
      <c r="E1122">
        <v>10.199999999999999</v>
      </c>
      <c r="F1122">
        <v>-2.64</v>
      </c>
      <c r="L1122">
        <v>3.7419999999999999E-4</v>
      </c>
      <c r="M1122">
        <v>-2.64</v>
      </c>
    </row>
    <row r="1123" spans="4:13" x14ac:dyDescent="0.2">
      <c r="D1123">
        <v>3.7439999999999999E-4</v>
      </c>
      <c r="E1123">
        <v>10.199999999999999</v>
      </c>
      <c r="F1123">
        <v>-2.72</v>
      </c>
      <c r="L1123">
        <v>3.7439999999999999E-4</v>
      </c>
      <c r="M1123">
        <v>-2.72</v>
      </c>
    </row>
    <row r="1124" spans="4:13" x14ac:dyDescent="0.2">
      <c r="D1124">
        <v>3.746E-4</v>
      </c>
      <c r="E1124">
        <v>10.199999999999999</v>
      </c>
      <c r="F1124">
        <v>-2.72</v>
      </c>
      <c r="L1124">
        <v>3.746E-4</v>
      </c>
      <c r="M1124">
        <v>-2.72</v>
      </c>
    </row>
    <row r="1125" spans="4:13" x14ac:dyDescent="0.2">
      <c r="D1125">
        <v>3.748E-4</v>
      </c>
      <c r="E1125">
        <v>10.4</v>
      </c>
      <c r="F1125">
        <v>-2.72</v>
      </c>
      <c r="L1125">
        <v>3.748E-4</v>
      </c>
      <c r="M1125">
        <v>-2.72</v>
      </c>
    </row>
    <row r="1126" spans="4:13" x14ac:dyDescent="0.2">
      <c r="D1126">
        <v>3.7500000000000001E-4</v>
      </c>
      <c r="E1126">
        <v>10.199999999999999</v>
      </c>
      <c r="F1126">
        <v>-2.8</v>
      </c>
      <c r="L1126">
        <v>3.7500000000000001E-4</v>
      </c>
      <c r="M1126">
        <v>-2.8</v>
      </c>
    </row>
    <row r="1127" spans="4:13" x14ac:dyDescent="0.2">
      <c r="D1127">
        <v>3.7520000000000001E-4</v>
      </c>
      <c r="E1127">
        <v>10.4</v>
      </c>
      <c r="F1127">
        <v>-2.8</v>
      </c>
      <c r="L1127">
        <v>3.7520000000000001E-4</v>
      </c>
      <c r="M1127">
        <v>-2.8</v>
      </c>
    </row>
    <row r="1128" spans="4:13" x14ac:dyDescent="0.2">
      <c r="D1128">
        <v>3.7540000000000002E-4</v>
      </c>
      <c r="E1128">
        <v>10.199999999999999</v>
      </c>
      <c r="F1128">
        <v>-2.88</v>
      </c>
      <c r="L1128">
        <v>3.7540000000000002E-4</v>
      </c>
      <c r="M1128">
        <v>-2.88</v>
      </c>
    </row>
    <row r="1129" spans="4:13" x14ac:dyDescent="0.2">
      <c r="D1129">
        <v>3.7560000000000002E-4</v>
      </c>
      <c r="E1129">
        <v>10</v>
      </c>
      <c r="F1129">
        <v>-2.8</v>
      </c>
      <c r="L1129">
        <v>3.7560000000000002E-4</v>
      </c>
      <c r="M1129">
        <v>-2.8</v>
      </c>
    </row>
    <row r="1130" spans="4:13" x14ac:dyDescent="0.2">
      <c r="D1130">
        <v>3.7579999999999997E-4</v>
      </c>
      <c r="E1130">
        <v>10</v>
      </c>
      <c r="F1130">
        <v>-2.88</v>
      </c>
      <c r="L1130">
        <v>3.7579999999999997E-4</v>
      </c>
      <c r="M1130">
        <v>-2.88</v>
      </c>
    </row>
    <row r="1131" spans="4:13" x14ac:dyDescent="0.2">
      <c r="D1131">
        <v>3.7599999999999998E-4</v>
      </c>
      <c r="E1131">
        <v>10.199999999999999</v>
      </c>
      <c r="F1131">
        <v>-2.96</v>
      </c>
      <c r="L1131">
        <v>3.7599999999999998E-4</v>
      </c>
      <c r="M1131">
        <v>-2.96</v>
      </c>
    </row>
    <row r="1132" spans="4:13" x14ac:dyDescent="0.2">
      <c r="D1132">
        <v>3.7619999999999998E-4</v>
      </c>
      <c r="E1132">
        <v>10</v>
      </c>
      <c r="F1132">
        <v>-2.96</v>
      </c>
      <c r="L1132">
        <v>3.7619999999999998E-4</v>
      </c>
      <c r="M1132">
        <v>-2.96</v>
      </c>
    </row>
    <row r="1133" spans="4:13" x14ac:dyDescent="0.2">
      <c r="D1133">
        <v>3.7639999999999999E-4</v>
      </c>
      <c r="E1133">
        <v>10.199999999999999</v>
      </c>
      <c r="F1133">
        <v>-3.04</v>
      </c>
      <c r="L1133">
        <v>3.7639999999999999E-4</v>
      </c>
      <c r="M1133">
        <v>-3.04</v>
      </c>
    </row>
    <row r="1134" spans="4:13" x14ac:dyDescent="0.2">
      <c r="D1134">
        <v>3.7659999999999999E-4</v>
      </c>
      <c r="E1134">
        <v>10.199999999999999</v>
      </c>
      <c r="F1134">
        <v>-2.96</v>
      </c>
      <c r="L1134">
        <v>3.7659999999999999E-4</v>
      </c>
      <c r="M1134">
        <v>-2.96</v>
      </c>
    </row>
    <row r="1135" spans="4:13" x14ac:dyDescent="0.2">
      <c r="D1135">
        <v>3.768E-4</v>
      </c>
      <c r="E1135">
        <v>10.199999999999999</v>
      </c>
      <c r="F1135">
        <v>-3.12</v>
      </c>
      <c r="L1135">
        <v>3.768E-4</v>
      </c>
      <c r="M1135">
        <v>-3.12</v>
      </c>
    </row>
    <row r="1136" spans="4:13" x14ac:dyDescent="0.2">
      <c r="D1136">
        <v>3.77E-4</v>
      </c>
      <c r="E1136">
        <v>10.4</v>
      </c>
      <c r="F1136">
        <v>-2.96</v>
      </c>
      <c r="L1136">
        <v>3.77E-4</v>
      </c>
      <c r="M1136">
        <v>-2.96</v>
      </c>
    </row>
    <row r="1137" spans="4:13" x14ac:dyDescent="0.2">
      <c r="D1137">
        <v>3.7720000000000001E-4</v>
      </c>
      <c r="E1137">
        <v>10.199999999999999</v>
      </c>
      <c r="F1137">
        <v>-3.12</v>
      </c>
      <c r="L1137">
        <v>3.7720000000000001E-4</v>
      </c>
      <c r="M1137">
        <v>-3.12</v>
      </c>
    </row>
    <row r="1138" spans="4:13" x14ac:dyDescent="0.2">
      <c r="D1138">
        <v>3.7740000000000001E-4</v>
      </c>
      <c r="E1138">
        <v>10.199999999999999</v>
      </c>
      <c r="F1138">
        <v>-3.12</v>
      </c>
      <c r="L1138">
        <v>3.7740000000000001E-4</v>
      </c>
      <c r="M1138">
        <v>-3.12</v>
      </c>
    </row>
    <row r="1139" spans="4:13" x14ac:dyDescent="0.2">
      <c r="D1139">
        <v>3.7760000000000002E-4</v>
      </c>
      <c r="E1139">
        <v>10.199999999999999</v>
      </c>
      <c r="F1139">
        <v>-3.2</v>
      </c>
      <c r="L1139">
        <v>3.7760000000000002E-4</v>
      </c>
      <c r="M1139">
        <v>-3.2</v>
      </c>
    </row>
    <row r="1140" spans="4:13" x14ac:dyDescent="0.2">
      <c r="D1140">
        <v>3.7780000000000002E-4</v>
      </c>
      <c r="E1140">
        <v>10.199999999999999</v>
      </c>
      <c r="F1140">
        <v>-3.2</v>
      </c>
      <c r="L1140">
        <v>3.7780000000000002E-4</v>
      </c>
      <c r="M1140">
        <v>-3.2</v>
      </c>
    </row>
    <row r="1141" spans="4:13" x14ac:dyDescent="0.2">
      <c r="D1141">
        <v>3.7800000000000003E-4</v>
      </c>
      <c r="E1141">
        <v>10.199999999999999</v>
      </c>
      <c r="F1141">
        <v>-3.12</v>
      </c>
      <c r="L1141">
        <v>3.7800000000000003E-4</v>
      </c>
      <c r="M1141">
        <v>-3.12</v>
      </c>
    </row>
    <row r="1142" spans="4:13" x14ac:dyDescent="0.2">
      <c r="D1142">
        <v>3.7819999999999998E-4</v>
      </c>
      <c r="E1142">
        <v>10.199999999999999</v>
      </c>
      <c r="F1142">
        <v>-3.28</v>
      </c>
      <c r="L1142">
        <v>3.7819999999999998E-4</v>
      </c>
      <c r="M1142">
        <v>-3.28</v>
      </c>
    </row>
    <row r="1143" spans="4:13" x14ac:dyDescent="0.2">
      <c r="D1143">
        <v>3.7839999999999998E-4</v>
      </c>
      <c r="E1143">
        <v>10.4</v>
      </c>
      <c r="F1143">
        <v>-3.28</v>
      </c>
      <c r="L1143">
        <v>3.7839999999999998E-4</v>
      </c>
      <c r="M1143">
        <v>-3.28</v>
      </c>
    </row>
    <row r="1144" spans="4:13" x14ac:dyDescent="0.2">
      <c r="D1144">
        <v>3.7859999999999999E-4</v>
      </c>
      <c r="E1144">
        <v>10.4</v>
      </c>
      <c r="F1144">
        <v>-3.36</v>
      </c>
      <c r="L1144">
        <v>3.7859999999999999E-4</v>
      </c>
      <c r="M1144">
        <v>-3.36</v>
      </c>
    </row>
    <row r="1145" spans="4:13" x14ac:dyDescent="0.2">
      <c r="D1145">
        <v>3.7879999999999999E-4</v>
      </c>
      <c r="E1145">
        <v>10.199999999999999</v>
      </c>
      <c r="F1145">
        <v>-3.36</v>
      </c>
      <c r="L1145">
        <v>3.7879999999999999E-4</v>
      </c>
      <c r="M1145">
        <v>-3.36</v>
      </c>
    </row>
    <row r="1146" spans="4:13" x14ac:dyDescent="0.2">
      <c r="D1146">
        <v>3.79E-4</v>
      </c>
      <c r="E1146">
        <v>10.199999999999999</v>
      </c>
      <c r="F1146">
        <v>-3.36</v>
      </c>
      <c r="L1146">
        <v>3.79E-4</v>
      </c>
      <c r="M1146">
        <v>-3.36</v>
      </c>
    </row>
    <row r="1147" spans="4:13" x14ac:dyDescent="0.2">
      <c r="D1147">
        <v>3.792E-4</v>
      </c>
      <c r="E1147">
        <v>10.199999999999999</v>
      </c>
      <c r="F1147">
        <v>-3.36</v>
      </c>
      <c r="L1147">
        <v>3.792E-4</v>
      </c>
      <c r="M1147">
        <v>-3.36</v>
      </c>
    </row>
    <row r="1148" spans="4:13" x14ac:dyDescent="0.2">
      <c r="D1148">
        <v>3.7940000000000001E-4</v>
      </c>
      <c r="E1148">
        <v>10.199999999999999</v>
      </c>
      <c r="F1148">
        <v>-3.44</v>
      </c>
      <c r="L1148">
        <v>3.7940000000000001E-4</v>
      </c>
      <c r="M1148">
        <v>-3.44</v>
      </c>
    </row>
    <row r="1149" spans="4:13" x14ac:dyDescent="0.2">
      <c r="D1149">
        <v>3.7960000000000001E-4</v>
      </c>
      <c r="E1149">
        <v>10.199999999999999</v>
      </c>
      <c r="F1149">
        <v>-3.44</v>
      </c>
      <c r="L1149">
        <v>3.7960000000000001E-4</v>
      </c>
      <c r="M1149">
        <v>-3.44</v>
      </c>
    </row>
    <row r="1150" spans="4:13" x14ac:dyDescent="0.2">
      <c r="D1150">
        <v>3.7980000000000002E-4</v>
      </c>
      <c r="E1150">
        <v>10.4</v>
      </c>
      <c r="F1150">
        <v>-3.44</v>
      </c>
      <c r="L1150">
        <v>3.7980000000000002E-4</v>
      </c>
      <c r="M1150">
        <v>-3.44</v>
      </c>
    </row>
    <row r="1151" spans="4:13" x14ac:dyDescent="0.2">
      <c r="D1151">
        <v>3.8000000000000002E-4</v>
      </c>
      <c r="E1151">
        <v>10.199999999999999</v>
      </c>
      <c r="F1151">
        <v>-3.52</v>
      </c>
      <c r="L1151">
        <v>3.8000000000000002E-4</v>
      </c>
      <c r="M1151">
        <v>-3.52</v>
      </c>
    </row>
    <row r="1152" spans="4:13" x14ac:dyDescent="0.2">
      <c r="D1152">
        <v>3.8020000000000003E-4</v>
      </c>
      <c r="E1152">
        <v>10.4</v>
      </c>
      <c r="F1152">
        <v>-3.52</v>
      </c>
      <c r="L1152">
        <v>3.8020000000000003E-4</v>
      </c>
      <c r="M1152">
        <v>-3.52</v>
      </c>
    </row>
    <row r="1153" spans="4:13" x14ac:dyDescent="0.2">
      <c r="D1153">
        <v>3.8039999999999998E-4</v>
      </c>
      <c r="E1153">
        <v>10.199999999999999</v>
      </c>
      <c r="F1153">
        <v>-3.52</v>
      </c>
      <c r="L1153">
        <v>3.8039999999999998E-4</v>
      </c>
      <c r="M1153">
        <v>-3.52</v>
      </c>
    </row>
    <row r="1154" spans="4:13" x14ac:dyDescent="0.2">
      <c r="D1154">
        <v>3.8059999999999998E-4</v>
      </c>
      <c r="E1154">
        <v>10.4</v>
      </c>
      <c r="F1154">
        <v>-3.6</v>
      </c>
      <c r="L1154">
        <v>3.8059999999999998E-4</v>
      </c>
      <c r="M1154">
        <v>-3.6</v>
      </c>
    </row>
    <row r="1155" spans="4:13" x14ac:dyDescent="0.2">
      <c r="D1155">
        <v>3.8079999999999999E-4</v>
      </c>
      <c r="E1155">
        <v>10.4</v>
      </c>
      <c r="F1155">
        <v>-3.6</v>
      </c>
      <c r="L1155">
        <v>3.8079999999999999E-4</v>
      </c>
      <c r="M1155">
        <v>-3.6</v>
      </c>
    </row>
    <row r="1156" spans="4:13" x14ac:dyDescent="0.2">
      <c r="D1156">
        <v>3.8099999999999999E-4</v>
      </c>
      <c r="E1156">
        <v>10.199999999999999</v>
      </c>
      <c r="F1156">
        <v>-3.6</v>
      </c>
      <c r="L1156">
        <v>3.8099999999999999E-4</v>
      </c>
      <c r="M1156">
        <v>-3.6</v>
      </c>
    </row>
    <row r="1157" spans="4:13" x14ac:dyDescent="0.2">
      <c r="D1157">
        <v>3.812E-4</v>
      </c>
      <c r="E1157">
        <v>10.199999999999999</v>
      </c>
      <c r="F1157">
        <v>-3.76</v>
      </c>
      <c r="L1157">
        <v>3.812E-4</v>
      </c>
      <c r="M1157">
        <v>-3.76</v>
      </c>
    </row>
    <row r="1158" spans="4:13" x14ac:dyDescent="0.2">
      <c r="D1158">
        <v>3.814E-4</v>
      </c>
      <c r="E1158">
        <v>10.199999999999999</v>
      </c>
      <c r="F1158">
        <v>-3.68</v>
      </c>
      <c r="L1158">
        <v>3.814E-4</v>
      </c>
      <c r="M1158">
        <v>-3.68</v>
      </c>
    </row>
    <row r="1159" spans="4:13" x14ac:dyDescent="0.2">
      <c r="D1159">
        <v>3.8160000000000001E-4</v>
      </c>
      <c r="E1159">
        <v>10.4</v>
      </c>
      <c r="F1159">
        <v>-3.68</v>
      </c>
      <c r="L1159">
        <v>3.8160000000000001E-4</v>
      </c>
      <c r="M1159">
        <v>-3.68</v>
      </c>
    </row>
    <row r="1160" spans="4:13" x14ac:dyDescent="0.2">
      <c r="D1160">
        <v>3.8180000000000001E-4</v>
      </c>
      <c r="E1160">
        <v>10.4</v>
      </c>
      <c r="F1160">
        <v>-3.76</v>
      </c>
      <c r="L1160">
        <v>3.8180000000000001E-4</v>
      </c>
      <c r="M1160">
        <v>-3.76</v>
      </c>
    </row>
    <row r="1161" spans="4:13" x14ac:dyDescent="0.2">
      <c r="D1161">
        <v>3.8200000000000002E-4</v>
      </c>
      <c r="E1161">
        <v>10.199999999999999</v>
      </c>
      <c r="F1161">
        <v>-3.76</v>
      </c>
      <c r="L1161">
        <v>3.8200000000000002E-4</v>
      </c>
      <c r="M1161">
        <v>-3.76</v>
      </c>
    </row>
    <row r="1162" spans="4:13" x14ac:dyDescent="0.2">
      <c r="D1162">
        <v>3.8220000000000002E-4</v>
      </c>
      <c r="E1162">
        <v>10</v>
      </c>
      <c r="F1162">
        <v>-3.84</v>
      </c>
      <c r="L1162">
        <v>3.8220000000000002E-4</v>
      </c>
      <c r="M1162">
        <v>-3.84</v>
      </c>
    </row>
    <row r="1163" spans="4:13" x14ac:dyDescent="0.2">
      <c r="D1163">
        <v>3.8240000000000003E-4</v>
      </c>
      <c r="E1163">
        <v>10.199999999999999</v>
      </c>
      <c r="F1163">
        <v>-3.84</v>
      </c>
      <c r="L1163">
        <v>3.8240000000000003E-4</v>
      </c>
      <c r="M1163">
        <v>-3.84</v>
      </c>
    </row>
    <row r="1164" spans="4:13" x14ac:dyDescent="0.2">
      <c r="D1164">
        <v>3.8259999999999998E-4</v>
      </c>
      <c r="E1164">
        <v>10.199999999999999</v>
      </c>
      <c r="F1164">
        <v>-3.84</v>
      </c>
      <c r="L1164">
        <v>3.8259999999999998E-4</v>
      </c>
      <c r="M1164">
        <v>-3.84</v>
      </c>
    </row>
    <row r="1165" spans="4:13" x14ac:dyDescent="0.2">
      <c r="D1165">
        <v>3.8279999999999998E-4</v>
      </c>
      <c r="E1165">
        <v>10.4</v>
      </c>
      <c r="F1165">
        <v>-3.84</v>
      </c>
      <c r="L1165">
        <v>3.8279999999999998E-4</v>
      </c>
      <c r="M1165">
        <v>-3.84</v>
      </c>
    </row>
    <row r="1166" spans="4:13" x14ac:dyDescent="0.2">
      <c r="D1166">
        <v>3.8299999999999999E-4</v>
      </c>
      <c r="E1166">
        <v>10.199999999999999</v>
      </c>
      <c r="F1166">
        <v>-3.92</v>
      </c>
      <c r="L1166">
        <v>3.8299999999999999E-4</v>
      </c>
      <c r="M1166">
        <v>-3.92</v>
      </c>
    </row>
    <row r="1167" spans="4:13" x14ac:dyDescent="0.2">
      <c r="D1167">
        <v>3.8319999999999999E-4</v>
      </c>
      <c r="E1167">
        <v>10.199999999999999</v>
      </c>
      <c r="F1167">
        <v>-3.92</v>
      </c>
      <c r="L1167">
        <v>3.8319999999999999E-4</v>
      </c>
      <c r="M1167">
        <v>-3.92</v>
      </c>
    </row>
    <row r="1168" spans="4:13" x14ac:dyDescent="0.2">
      <c r="D1168">
        <v>3.834E-4</v>
      </c>
      <c r="E1168">
        <v>10.4</v>
      </c>
      <c r="F1168">
        <v>-3.92</v>
      </c>
      <c r="L1168">
        <v>3.834E-4</v>
      </c>
      <c r="M1168">
        <v>-3.92</v>
      </c>
    </row>
    <row r="1169" spans="4:13" x14ac:dyDescent="0.2">
      <c r="D1169">
        <v>3.836E-4</v>
      </c>
      <c r="E1169">
        <v>10.199999999999999</v>
      </c>
      <c r="F1169">
        <v>-4</v>
      </c>
      <c r="L1169">
        <v>3.836E-4</v>
      </c>
      <c r="M1169">
        <v>-4</v>
      </c>
    </row>
    <row r="1170" spans="4:13" x14ac:dyDescent="0.2">
      <c r="D1170">
        <v>3.838E-4</v>
      </c>
      <c r="E1170">
        <v>10.199999999999999</v>
      </c>
      <c r="F1170">
        <v>-3.92</v>
      </c>
      <c r="L1170">
        <v>3.838E-4</v>
      </c>
      <c r="M1170">
        <v>-3.92</v>
      </c>
    </row>
    <row r="1171" spans="4:13" x14ac:dyDescent="0.2">
      <c r="D1171">
        <v>3.8400000000000001E-4</v>
      </c>
      <c r="E1171">
        <v>10.199999999999999</v>
      </c>
      <c r="F1171">
        <v>-4.08</v>
      </c>
      <c r="L1171">
        <v>3.8400000000000001E-4</v>
      </c>
      <c r="M1171">
        <v>-4.08</v>
      </c>
    </row>
    <row r="1172" spans="4:13" x14ac:dyDescent="0.2">
      <c r="D1172">
        <v>3.8420000000000001E-4</v>
      </c>
      <c r="E1172">
        <v>10.4</v>
      </c>
      <c r="F1172">
        <v>-4</v>
      </c>
      <c r="L1172">
        <v>3.8420000000000001E-4</v>
      </c>
      <c r="M1172">
        <v>-4</v>
      </c>
    </row>
    <row r="1173" spans="4:13" x14ac:dyDescent="0.2">
      <c r="D1173">
        <v>3.8440000000000002E-4</v>
      </c>
      <c r="E1173">
        <v>10.199999999999999</v>
      </c>
      <c r="F1173">
        <v>-4.08</v>
      </c>
      <c r="L1173">
        <v>3.8440000000000002E-4</v>
      </c>
      <c r="M1173">
        <v>-4.08</v>
      </c>
    </row>
    <row r="1174" spans="4:13" x14ac:dyDescent="0.2">
      <c r="D1174">
        <v>3.8460000000000002E-4</v>
      </c>
      <c r="E1174">
        <v>10</v>
      </c>
      <c r="F1174">
        <v>-4.08</v>
      </c>
      <c r="L1174">
        <v>3.8460000000000002E-4</v>
      </c>
      <c r="M1174">
        <v>-4.08</v>
      </c>
    </row>
    <row r="1175" spans="4:13" x14ac:dyDescent="0.2">
      <c r="D1175">
        <v>3.8479999999999997E-4</v>
      </c>
      <c r="E1175">
        <v>10.199999999999999</v>
      </c>
      <c r="F1175">
        <v>-4.16</v>
      </c>
      <c r="L1175">
        <v>3.8479999999999997E-4</v>
      </c>
      <c r="M1175">
        <v>-4.16</v>
      </c>
    </row>
    <row r="1176" spans="4:13" x14ac:dyDescent="0.2">
      <c r="D1176">
        <v>3.8499999999999998E-4</v>
      </c>
      <c r="E1176">
        <v>10.199999999999999</v>
      </c>
      <c r="F1176">
        <v>-4.16</v>
      </c>
      <c r="L1176">
        <v>3.8499999999999998E-4</v>
      </c>
      <c r="M1176">
        <v>-4.16</v>
      </c>
    </row>
    <row r="1177" spans="4:13" x14ac:dyDescent="0.2">
      <c r="D1177">
        <v>3.8519999999999998E-4</v>
      </c>
      <c r="E1177">
        <v>10.199999999999999</v>
      </c>
      <c r="F1177">
        <v>-4.32</v>
      </c>
      <c r="L1177">
        <v>3.8519999999999998E-4</v>
      </c>
      <c r="M1177">
        <v>-4.32</v>
      </c>
    </row>
    <row r="1178" spans="4:13" x14ac:dyDescent="0.2">
      <c r="D1178">
        <v>3.8539999999999999E-4</v>
      </c>
      <c r="E1178">
        <v>10.199999999999999</v>
      </c>
      <c r="F1178">
        <v>-4.24</v>
      </c>
      <c r="L1178">
        <v>3.8539999999999999E-4</v>
      </c>
      <c r="M1178">
        <v>-4.24</v>
      </c>
    </row>
    <row r="1179" spans="4:13" x14ac:dyDescent="0.2">
      <c r="D1179">
        <v>3.8559999999999999E-4</v>
      </c>
      <c r="E1179">
        <v>10.199999999999999</v>
      </c>
      <c r="F1179">
        <v>-4.32</v>
      </c>
      <c r="L1179">
        <v>3.8559999999999999E-4</v>
      </c>
      <c r="M1179">
        <v>-4.32</v>
      </c>
    </row>
    <row r="1180" spans="4:13" x14ac:dyDescent="0.2">
      <c r="D1180">
        <v>3.858E-4</v>
      </c>
      <c r="E1180">
        <v>10.199999999999999</v>
      </c>
      <c r="F1180">
        <v>-4.32</v>
      </c>
      <c r="L1180">
        <v>3.858E-4</v>
      </c>
      <c r="M1180">
        <v>-4.32</v>
      </c>
    </row>
    <row r="1181" spans="4:13" x14ac:dyDescent="0.2">
      <c r="D1181">
        <v>3.86E-4</v>
      </c>
      <c r="E1181">
        <v>10.199999999999999</v>
      </c>
      <c r="F1181">
        <v>-4.4000000000000004</v>
      </c>
      <c r="L1181">
        <v>3.86E-4</v>
      </c>
      <c r="M1181">
        <v>-4.4000000000000004</v>
      </c>
    </row>
    <row r="1182" spans="4:13" x14ac:dyDescent="0.2">
      <c r="D1182">
        <v>3.8620000000000001E-4</v>
      </c>
      <c r="E1182">
        <v>10.199999999999999</v>
      </c>
      <c r="F1182">
        <v>-4.32</v>
      </c>
      <c r="L1182">
        <v>3.8620000000000001E-4</v>
      </c>
      <c r="M1182">
        <v>-4.32</v>
      </c>
    </row>
    <row r="1183" spans="4:13" x14ac:dyDescent="0.2">
      <c r="D1183">
        <v>3.8640000000000001E-4</v>
      </c>
      <c r="E1183">
        <v>10.199999999999999</v>
      </c>
      <c r="F1183">
        <v>-4.4000000000000004</v>
      </c>
      <c r="L1183">
        <v>3.8640000000000001E-4</v>
      </c>
      <c r="M1183">
        <v>-4.4000000000000004</v>
      </c>
    </row>
    <row r="1184" spans="4:13" x14ac:dyDescent="0.2">
      <c r="D1184">
        <v>3.8660000000000002E-4</v>
      </c>
      <c r="E1184">
        <v>10.199999999999999</v>
      </c>
      <c r="F1184">
        <v>-4.4000000000000004</v>
      </c>
      <c r="L1184">
        <v>3.8660000000000002E-4</v>
      </c>
      <c r="M1184">
        <v>-4.4000000000000004</v>
      </c>
    </row>
    <row r="1185" spans="4:13" x14ac:dyDescent="0.2">
      <c r="D1185">
        <v>3.8680000000000002E-4</v>
      </c>
      <c r="E1185">
        <v>10.4</v>
      </c>
      <c r="F1185">
        <v>-4.4800000000000004</v>
      </c>
      <c r="L1185">
        <v>3.8680000000000002E-4</v>
      </c>
      <c r="M1185">
        <v>-4.4800000000000004</v>
      </c>
    </row>
    <row r="1186" spans="4:13" x14ac:dyDescent="0.2">
      <c r="D1186">
        <v>3.8699999999999997E-4</v>
      </c>
      <c r="E1186">
        <v>10.199999999999999</v>
      </c>
      <c r="F1186">
        <v>-4.4800000000000004</v>
      </c>
      <c r="L1186">
        <v>3.8699999999999997E-4</v>
      </c>
      <c r="M1186">
        <v>-4.4800000000000004</v>
      </c>
    </row>
    <row r="1187" spans="4:13" x14ac:dyDescent="0.2">
      <c r="D1187">
        <v>3.8719999999999998E-4</v>
      </c>
      <c r="E1187">
        <v>10.199999999999999</v>
      </c>
      <c r="F1187">
        <v>-4.5599999999999996</v>
      </c>
      <c r="L1187">
        <v>3.8719999999999998E-4</v>
      </c>
      <c r="M1187">
        <v>-4.5599999999999996</v>
      </c>
    </row>
    <row r="1188" spans="4:13" x14ac:dyDescent="0.2">
      <c r="D1188">
        <v>3.8739999999999998E-4</v>
      </c>
      <c r="E1188">
        <v>10</v>
      </c>
      <c r="F1188">
        <v>-4.4000000000000004</v>
      </c>
      <c r="L1188">
        <v>3.8739999999999998E-4</v>
      </c>
      <c r="M1188">
        <v>-4.4000000000000004</v>
      </c>
    </row>
    <row r="1189" spans="4:13" x14ac:dyDescent="0.2">
      <c r="D1189">
        <v>3.8759999999999999E-4</v>
      </c>
      <c r="E1189">
        <v>10.199999999999999</v>
      </c>
      <c r="F1189">
        <v>-4.5599999999999996</v>
      </c>
      <c r="L1189">
        <v>3.8759999999999999E-4</v>
      </c>
      <c r="M1189">
        <v>-4.5599999999999996</v>
      </c>
    </row>
    <row r="1190" spans="4:13" x14ac:dyDescent="0.2">
      <c r="D1190">
        <v>3.8779999999999999E-4</v>
      </c>
      <c r="E1190">
        <v>10.4</v>
      </c>
      <c r="F1190">
        <v>-4.5599999999999996</v>
      </c>
      <c r="L1190">
        <v>3.8779999999999999E-4</v>
      </c>
      <c r="M1190">
        <v>-4.5599999999999996</v>
      </c>
    </row>
    <row r="1191" spans="4:13" x14ac:dyDescent="0.2">
      <c r="D1191">
        <v>3.88E-4</v>
      </c>
      <c r="E1191">
        <v>10.4</v>
      </c>
      <c r="F1191">
        <v>-4.6399999999999997</v>
      </c>
      <c r="L1191">
        <v>3.88E-4</v>
      </c>
      <c r="M1191">
        <v>-4.6399999999999997</v>
      </c>
    </row>
    <row r="1192" spans="4:13" x14ac:dyDescent="0.2">
      <c r="D1192">
        <v>3.882E-4</v>
      </c>
      <c r="E1192">
        <v>10.199999999999999</v>
      </c>
      <c r="F1192">
        <v>-4.6399999999999997</v>
      </c>
      <c r="L1192">
        <v>3.882E-4</v>
      </c>
      <c r="M1192">
        <v>-4.6399999999999997</v>
      </c>
    </row>
    <row r="1193" spans="4:13" x14ac:dyDescent="0.2">
      <c r="D1193">
        <v>3.8840000000000001E-4</v>
      </c>
      <c r="E1193">
        <v>10.199999999999999</v>
      </c>
      <c r="F1193">
        <v>-4.72</v>
      </c>
      <c r="L1193">
        <v>3.8840000000000001E-4</v>
      </c>
      <c r="M1193">
        <v>-4.72</v>
      </c>
    </row>
    <row r="1194" spans="4:13" x14ac:dyDescent="0.2">
      <c r="D1194">
        <v>3.8860000000000001E-4</v>
      </c>
      <c r="E1194">
        <v>10.199999999999999</v>
      </c>
      <c r="F1194">
        <v>-4.72</v>
      </c>
      <c r="L1194">
        <v>3.8860000000000001E-4</v>
      </c>
      <c r="M1194">
        <v>-4.72</v>
      </c>
    </row>
    <row r="1195" spans="4:13" x14ac:dyDescent="0.2">
      <c r="D1195">
        <v>3.8880000000000002E-4</v>
      </c>
      <c r="E1195">
        <v>10.199999999999999</v>
      </c>
      <c r="F1195">
        <v>-4.72</v>
      </c>
      <c r="L1195">
        <v>3.8880000000000002E-4</v>
      </c>
      <c r="M1195">
        <v>-4.72</v>
      </c>
    </row>
    <row r="1196" spans="4:13" x14ac:dyDescent="0.2">
      <c r="D1196">
        <v>3.8900000000000002E-4</v>
      </c>
      <c r="E1196">
        <v>10.199999999999999</v>
      </c>
      <c r="F1196">
        <v>-4.8</v>
      </c>
      <c r="L1196">
        <v>3.8900000000000002E-4</v>
      </c>
      <c r="M1196">
        <v>-4.8</v>
      </c>
    </row>
    <row r="1197" spans="4:13" x14ac:dyDescent="0.2">
      <c r="D1197">
        <v>3.8919999999999997E-4</v>
      </c>
      <c r="E1197">
        <v>10.4</v>
      </c>
      <c r="F1197">
        <v>-4.88</v>
      </c>
      <c r="L1197">
        <v>3.8919999999999997E-4</v>
      </c>
      <c r="M1197">
        <v>-4.88</v>
      </c>
    </row>
    <row r="1198" spans="4:13" x14ac:dyDescent="0.2">
      <c r="D1198">
        <v>3.8939999999999998E-4</v>
      </c>
      <c r="E1198">
        <v>10.199999999999999</v>
      </c>
      <c r="F1198">
        <v>-4.88</v>
      </c>
      <c r="L1198">
        <v>3.8939999999999998E-4</v>
      </c>
      <c r="M1198">
        <v>-4.88</v>
      </c>
    </row>
    <row r="1199" spans="4:13" x14ac:dyDescent="0.2">
      <c r="D1199">
        <v>3.8959999999999998E-4</v>
      </c>
      <c r="E1199">
        <v>10</v>
      </c>
      <c r="F1199">
        <v>-4.88</v>
      </c>
      <c r="L1199">
        <v>3.8959999999999998E-4</v>
      </c>
      <c r="M1199">
        <v>-4.88</v>
      </c>
    </row>
    <row r="1200" spans="4:13" x14ac:dyDescent="0.2">
      <c r="D1200">
        <v>3.8979999999999999E-4</v>
      </c>
      <c r="E1200">
        <v>10.199999999999999</v>
      </c>
      <c r="F1200">
        <v>-4.88</v>
      </c>
      <c r="L1200">
        <v>3.8979999999999999E-4</v>
      </c>
      <c r="M1200">
        <v>-4.88</v>
      </c>
    </row>
    <row r="1201" spans="4:13" x14ac:dyDescent="0.2">
      <c r="D1201">
        <v>3.8999999999999999E-4</v>
      </c>
      <c r="E1201">
        <v>10.199999999999999</v>
      </c>
      <c r="F1201">
        <v>-4.88</v>
      </c>
      <c r="L1201">
        <v>3.8999999999999999E-4</v>
      </c>
      <c r="M1201">
        <v>-4.88</v>
      </c>
    </row>
    <row r="1202" spans="4:13" x14ac:dyDescent="0.2">
      <c r="D1202">
        <v>3.902E-4</v>
      </c>
      <c r="E1202">
        <v>10.199999999999999</v>
      </c>
      <c r="F1202">
        <v>-4.88</v>
      </c>
      <c r="L1202">
        <v>3.902E-4</v>
      </c>
      <c r="M1202">
        <v>-4.88</v>
      </c>
    </row>
    <row r="1203" spans="4:13" x14ac:dyDescent="0.2">
      <c r="D1203">
        <v>3.904E-4</v>
      </c>
      <c r="E1203">
        <v>10</v>
      </c>
      <c r="F1203">
        <v>-4.88</v>
      </c>
      <c r="L1203">
        <v>3.904E-4</v>
      </c>
      <c r="M1203">
        <v>-4.88</v>
      </c>
    </row>
    <row r="1204" spans="4:13" x14ac:dyDescent="0.2">
      <c r="D1204">
        <v>3.9060000000000001E-4</v>
      </c>
      <c r="E1204">
        <v>10.199999999999999</v>
      </c>
      <c r="F1204">
        <v>-4.8</v>
      </c>
      <c r="L1204">
        <v>3.9060000000000001E-4</v>
      </c>
      <c r="M1204">
        <v>-4.8</v>
      </c>
    </row>
    <row r="1205" spans="4:13" x14ac:dyDescent="0.2">
      <c r="D1205">
        <v>3.9080000000000001E-4</v>
      </c>
      <c r="E1205">
        <v>10.199999999999999</v>
      </c>
      <c r="F1205">
        <v>-4.88</v>
      </c>
      <c r="L1205">
        <v>3.9080000000000001E-4</v>
      </c>
      <c r="M1205">
        <v>-4.88</v>
      </c>
    </row>
    <row r="1206" spans="4:13" x14ac:dyDescent="0.2">
      <c r="D1206">
        <v>3.9100000000000002E-4</v>
      </c>
      <c r="E1206">
        <v>10.199999999999999</v>
      </c>
      <c r="F1206">
        <v>-4.8</v>
      </c>
      <c r="L1206">
        <v>3.9100000000000002E-4</v>
      </c>
      <c r="M1206">
        <v>-4.8</v>
      </c>
    </row>
    <row r="1207" spans="4:13" x14ac:dyDescent="0.2">
      <c r="D1207">
        <v>3.9120000000000002E-4</v>
      </c>
      <c r="E1207">
        <v>10.199999999999999</v>
      </c>
      <c r="F1207">
        <v>-4.72</v>
      </c>
      <c r="L1207">
        <v>3.9120000000000002E-4</v>
      </c>
      <c r="M1207">
        <v>-4.72</v>
      </c>
    </row>
    <row r="1208" spans="4:13" x14ac:dyDescent="0.2">
      <c r="D1208">
        <v>3.9140000000000003E-4</v>
      </c>
      <c r="E1208">
        <v>10.199999999999999</v>
      </c>
      <c r="F1208">
        <v>-4.6399999999999997</v>
      </c>
      <c r="L1208">
        <v>3.9140000000000003E-4</v>
      </c>
      <c r="M1208">
        <v>-4.6399999999999997</v>
      </c>
    </row>
    <row r="1209" spans="4:13" x14ac:dyDescent="0.2">
      <c r="D1209">
        <v>3.9159999999999998E-4</v>
      </c>
      <c r="E1209">
        <v>10.199999999999999</v>
      </c>
      <c r="F1209">
        <v>-4.6399999999999997</v>
      </c>
      <c r="L1209">
        <v>3.9159999999999998E-4</v>
      </c>
      <c r="M1209">
        <v>-4.6399999999999997</v>
      </c>
    </row>
    <row r="1210" spans="4:13" x14ac:dyDescent="0.2">
      <c r="D1210">
        <v>3.9179999999999998E-4</v>
      </c>
      <c r="E1210">
        <v>10.199999999999999</v>
      </c>
      <c r="F1210">
        <v>-4.8</v>
      </c>
      <c r="L1210">
        <v>3.9179999999999998E-4</v>
      </c>
      <c r="M1210">
        <v>-4.8</v>
      </c>
    </row>
    <row r="1211" spans="4:13" x14ac:dyDescent="0.2">
      <c r="D1211">
        <v>3.9199999999999999E-4</v>
      </c>
      <c r="E1211">
        <v>10</v>
      </c>
      <c r="F1211">
        <v>-4.6399999999999997</v>
      </c>
      <c r="L1211">
        <v>3.9199999999999999E-4</v>
      </c>
      <c r="M1211">
        <v>-4.6399999999999997</v>
      </c>
    </row>
    <row r="1212" spans="4:13" x14ac:dyDescent="0.2">
      <c r="D1212">
        <v>3.9219999999999999E-4</v>
      </c>
      <c r="E1212">
        <v>10.199999999999999</v>
      </c>
      <c r="F1212">
        <v>-4.6399999999999997</v>
      </c>
      <c r="L1212">
        <v>3.9219999999999999E-4</v>
      </c>
      <c r="M1212">
        <v>-4.6399999999999997</v>
      </c>
    </row>
    <row r="1213" spans="4:13" x14ac:dyDescent="0.2">
      <c r="D1213">
        <v>3.924E-4</v>
      </c>
      <c r="E1213">
        <v>10.199999999999999</v>
      </c>
      <c r="F1213">
        <v>-4.5599999999999996</v>
      </c>
      <c r="L1213">
        <v>3.924E-4</v>
      </c>
      <c r="M1213">
        <v>-4.5599999999999996</v>
      </c>
    </row>
    <row r="1214" spans="4:13" x14ac:dyDescent="0.2">
      <c r="D1214">
        <v>3.926E-4</v>
      </c>
      <c r="E1214">
        <v>10.199999999999999</v>
      </c>
      <c r="F1214">
        <v>-4.5599999999999996</v>
      </c>
      <c r="L1214">
        <v>3.926E-4</v>
      </c>
      <c r="M1214">
        <v>-4.5599999999999996</v>
      </c>
    </row>
    <row r="1215" spans="4:13" x14ac:dyDescent="0.2">
      <c r="D1215">
        <v>3.9280000000000001E-4</v>
      </c>
      <c r="E1215">
        <v>10.199999999999999</v>
      </c>
      <c r="F1215">
        <v>-4.5599999999999996</v>
      </c>
      <c r="L1215">
        <v>3.9280000000000001E-4</v>
      </c>
      <c r="M1215">
        <v>-4.5599999999999996</v>
      </c>
    </row>
    <row r="1216" spans="4:13" x14ac:dyDescent="0.2">
      <c r="D1216">
        <v>3.9300000000000001E-4</v>
      </c>
      <c r="E1216">
        <v>10.199999999999999</v>
      </c>
      <c r="F1216">
        <v>-4.4800000000000004</v>
      </c>
      <c r="L1216">
        <v>3.9300000000000001E-4</v>
      </c>
      <c r="M1216">
        <v>-4.4800000000000004</v>
      </c>
    </row>
    <row r="1217" spans="4:13" x14ac:dyDescent="0.2">
      <c r="D1217">
        <v>3.9320000000000002E-4</v>
      </c>
      <c r="E1217">
        <v>10.4</v>
      </c>
      <c r="F1217">
        <v>-4.6399999999999997</v>
      </c>
      <c r="L1217">
        <v>3.9320000000000002E-4</v>
      </c>
      <c r="M1217">
        <v>-4.6399999999999997</v>
      </c>
    </row>
    <row r="1218" spans="4:13" x14ac:dyDescent="0.2">
      <c r="D1218">
        <v>3.9340000000000002E-4</v>
      </c>
      <c r="E1218">
        <v>10.199999999999999</v>
      </c>
      <c r="F1218">
        <v>-4.4800000000000004</v>
      </c>
      <c r="L1218">
        <v>3.9340000000000002E-4</v>
      </c>
      <c r="M1218">
        <v>-4.4800000000000004</v>
      </c>
    </row>
    <row r="1219" spans="4:13" x14ac:dyDescent="0.2">
      <c r="D1219">
        <v>3.9360000000000003E-4</v>
      </c>
      <c r="E1219">
        <v>10</v>
      </c>
      <c r="F1219">
        <v>-4.4000000000000004</v>
      </c>
      <c r="L1219">
        <v>3.9360000000000003E-4</v>
      </c>
      <c r="M1219">
        <v>-4.4000000000000004</v>
      </c>
    </row>
    <row r="1220" spans="4:13" x14ac:dyDescent="0.2">
      <c r="D1220">
        <v>3.9379999999999998E-4</v>
      </c>
      <c r="E1220">
        <v>10</v>
      </c>
      <c r="F1220">
        <v>-4.4000000000000004</v>
      </c>
      <c r="L1220">
        <v>3.9379999999999998E-4</v>
      </c>
      <c r="M1220">
        <v>-4.4000000000000004</v>
      </c>
    </row>
    <row r="1221" spans="4:13" x14ac:dyDescent="0.2">
      <c r="D1221">
        <v>3.9399999999999998E-4</v>
      </c>
      <c r="E1221">
        <v>10.4</v>
      </c>
      <c r="F1221">
        <v>-4.4000000000000004</v>
      </c>
      <c r="L1221">
        <v>3.9399999999999998E-4</v>
      </c>
      <c r="M1221">
        <v>-4.4000000000000004</v>
      </c>
    </row>
    <row r="1222" spans="4:13" x14ac:dyDescent="0.2">
      <c r="D1222">
        <v>3.9419999999999999E-4</v>
      </c>
      <c r="E1222">
        <v>10</v>
      </c>
      <c r="F1222">
        <v>-4.32</v>
      </c>
      <c r="L1222">
        <v>3.9419999999999999E-4</v>
      </c>
      <c r="M1222">
        <v>-4.32</v>
      </c>
    </row>
    <row r="1223" spans="4:13" x14ac:dyDescent="0.2">
      <c r="D1223">
        <v>3.9439999999999999E-4</v>
      </c>
      <c r="E1223">
        <v>10.199999999999999</v>
      </c>
      <c r="F1223">
        <v>-4.32</v>
      </c>
      <c r="L1223">
        <v>3.9439999999999999E-4</v>
      </c>
      <c r="M1223">
        <v>-4.32</v>
      </c>
    </row>
    <row r="1224" spans="4:13" x14ac:dyDescent="0.2">
      <c r="D1224">
        <v>3.946E-4</v>
      </c>
      <c r="E1224">
        <v>10.6</v>
      </c>
      <c r="F1224">
        <v>-4.24</v>
      </c>
      <c r="L1224">
        <v>3.946E-4</v>
      </c>
      <c r="M1224">
        <v>-4.24</v>
      </c>
    </row>
    <row r="1225" spans="4:13" x14ac:dyDescent="0.2">
      <c r="D1225">
        <v>3.948E-4</v>
      </c>
      <c r="E1225">
        <v>10</v>
      </c>
      <c r="F1225">
        <v>-4.16</v>
      </c>
      <c r="L1225">
        <v>3.948E-4</v>
      </c>
      <c r="M1225">
        <v>-4.16</v>
      </c>
    </row>
    <row r="1226" spans="4:13" x14ac:dyDescent="0.2">
      <c r="D1226">
        <v>3.9500000000000001E-4</v>
      </c>
      <c r="E1226">
        <v>10.4</v>
      </c>
      <c r="F1226">
        <v>-4.32</v>
      </c>
      <c r="L1226">
        <v>3.9500000000000001E-4</v>
      </c>
      <c r="M1226">
        <v>-4.32</v>
      </c>
    </row>
    <row r="1227" spans="4:13" x14ac:dyDescent="0.2">
      <c r="D1227">
        <v>3.9520000000000001E-4</v>
      </c>
      <c r="E1227">
        <v>10.4</v>
      </c>
      <c r="F1227">
        <v>-4.24</v>
      </c>
      <c r="L1227">
        <v>3.9520000000000001E-4</v>
      </c>
      <c r="M1227">
        <v>-4.24</v>
      </c>
    </row>
    <row r="1228" spans="4:13" x14ac:dyDescent="0.2">
      <c r="D1228">
        <v>3.9540000000000002E-4</v>
      </c>
      <c r="E1228">
        <v>10</v>
      </c>
      <c r="F1228">
        <v>-4.08</v>
      </c>
      <c r="L1228">
        <v>3.9540000000000002E-4</v>
      </c>
      <c r="M1228">
        <v>-4.08</v>
      </c>
    </row>
    <row r="1229" spans="4:13" x14ac:dyDescent="0.2">
      <c r="D1229">
        <v>3.9560000000000002E-4</v>
      </c>
      <c r="E1229">
        <v>10.199999999999999</v>
      </c>
      <c r="F1229">
        <v>-4.24</v>
      </c>
      <c r="L1229">
        <v>3.9560000000000002E-4</v>
      </c>
      <c r="M1229">
        <v>-4.24</v>
      </c>
    </row>
    <row r="1230" spans="4:13" x14ac:dyDescent="0.2">
      <c r="D1230">
        <v>3.9580000000000003E-4</v>
      </c>
      <c r="E1230">
        <v>10.199999999999999</v>
      </c>
      <c r="F1230">
        <v>-4.16</v>
      </c>
      <c r="L1230">
        <v>3.9580000000000003E-4</v>
      </c>
      <c r="M1230">
        <v>-4.16</v>
      </c>
    </row>
    <row r="1231" spans="4:13" x14ac:dyDescent="0.2">
      <c r="D1231">
        <v>3.9599999999999998E-4</v>
      </c>
      <c r="E1231">
        <v>10.4</v>
      </c>
      <c r="F1231">
        <v>-4.16</v>
      </c>
      <c r="L1231">
        <v>3.9599999999999998E-4</v>
      </c>
      <c r="M1231">
        <v>-4.16</v>
      </c>
    </row>
    <row r="1232" spans="4:13" x14ac:dyDescent="0.2">
      <c r="D1232">
        <v>3.9619999999999998E-4</v>
      </c>
      <c r="E1232">
        <v>10</v>
      </c>
      <c r="F1232">
        <v>-4.08</v>
      </c>
      <c r="L1232">
        <v>3.9619999999999998E-4</v>
      </c>
      <c r="M1232">
        <v>-4.08</v>
      </c>
    </row>
    <row r="1233" spans="4:13" x14ac:dyDescent="0.2">
      <c r="D1233">
        <v>3.9639999999999999E-4</v>
      </c>
      <c r="E1233">
        <v>10</v>
      </c>
      <c r="F1233">
        <v>-4</v>
      </c>
      <c r="L1233">
        <v>3.9639999999999999E-4</v>
      </c>
      <c r="M1233">
        <v>-4</v>
      </c>
    </row>
    <row r="1234" spans="4:13" x14ac:dyDescent="0.2">
      <c r="D1234">
        <v>3.9659999999999999E-4</v>
      </c>
      <c r="E1234">
        <v>10.199999999999999</v>
      </c>
      <c r="F1234">
        <v>-3.92</v>
      </c>
      <c r="L1234">
        <v>3.9659999999999999E-4</v>
      </c>
      <c r="M1234">
        <v>-3.92</v>
      </c>
    </row>
    <row r="1235" spans="4:13" x14ac:dyDescent="0.2">
      <c r="D1235">
        <v>3.968E-4</v>
      </c>
      <c r="E1235">
        <v>10.199999999999999</v>
      </c>
      <c r="F1235">
        <v>-3.92</v>
      </c>
      <c r="L1235">
        <v>3.968E-4</v>
      </c>
      <c r="M1235">
        <v>-3.92</v>
      </c>
    </row>
    <row r="1236" spans="4:13" x14ac:dyDescent="0.2">
      <c r="D1236">
        <v>3.97E-4</v>
      </c>
      <c r="E1236">
        <v>10.199999999999999</v>
      </c>
      <c r="F1236">
        <v>-3.92</v>
      </c>
      <c r="L1236">
        <v>3.97E-4</v>
      </c>
      <c r="M1236">
        <v>-3.92</v>
      </c>
    </row>
    <row r="1237" spans="4:13" x14ac:dyDescent="0.2">
      <c r="D1237">
        <v>3.9720000000000001E-4</v>
      </c>
      <c r="E1237">
        <v>10.199999999999999</v>
      </c>
      <c r="F1237">
        <v>-3.92</v>
      </c>
      <c r="L1237">
        <v>3.9720000000000001E-4</v>
      </c>
      <c r="M1237">
        <v>-3.92</v>
      </c>
    </row>
    <row r="1238" spans="4:13" x14ac:dyDescent="0.2">
      <c r="D1238">
        <v>3.9740000000000001E-4</v>
      </c>
      <c r="E1238">
        <v>10.4</v>
      </c>
      <c r="F1238">
        <v>-3.92</v>
      </c>
      <c r="L1238">
        <v>3.9740000000000001E-4</v>
      </c>
      <c r="M1238">
        <v>-3.92</v>
      </c>
    </row>
    <row r="1239" spans="4:13" x14ac:dyDescent="0.2">
      <c r="D1239">
        <v>3.9760000000000002E-4</v>
      </c>
      <c r="E1239">
        <v>10.4</v>
      </c>
      <c r="F1239">
        <v>-3.84</v>
      </c>
      <c r="L1239">
        <v>3.9760000000000002E-4</v>
      </c>
      <c r="M1239">
        <v>-3.84</v>
      </c>
    </row>
    <row r="1240" spans="4:13" x14ac:dyDescent="0.2">
      <c r="D1240">
        <v>3.9780000000000002E-4</v>
      </c>
      <c r="E1240">
        <v>10.199999999999999</v>
      </c>
      <c r="F1240">
        <v>-3.84</v>
      </c>
      <c r="L1240">
        <v>3.9780000000000002E-4</v>
      </c>
      <c r="M1240">
        <v>-3.84</v>
      </c>
    </row>
    <row r="1241" spans="4:13" x14ac:dyDescent="0.2">
      <c r="D1241">
        <v>3.9800000000000002E-4</v>
      </c>
      <c r="E1241">
        <v>10.199999999999999</v>
      </c>
      <c r="F1241">
        <v>-3.84</v>
      </c>
      <c r="L1241">
        <v>3.9800000000000002E-4</v>
      </c>
      <c r="M1241">
        <v>-3.84</v>
      </c>
    </row>
    <row r="1242" spans="4:13" x14ac:dyDescent="0.2">
      <c r="D1242">
        <v>3.9819999999999998E-4</v>
      </c>
      <c r="E1242">
        <v>10.199999999999999</v>
      </c>
      <c r="F1242">
        <v>-3.76</v>
      </c>
      <c r="L1242">
        <v>3.9819999999999998E-4</v>
      </c>
      <c r="M1242">
        <v>-3.76</v>
      </c>
    </row>
    <row r="1243" spans="4:13" x14ac:dyDescent="0.2">
      <c r="D1243">
        <v>3.9839999999999998E-4</v>
      </c>
      <c r="E1243">
        <v>10.4</v>
      </c>
      <c r="F1243">
        <v>-3.76</v>
      </c>
      <c r="L1243">
        <v>3.9839999999999998E-4</v>
      </c>
      <c r="M1243">
        <v>-3.76</v>
      </c>
    </row>
    <row r="1244" spans="4:13" x14ac:dyDescent="0.2">
      <c r="D1244">
        <v>3.9859999999999999E-4</v>
      </c>
      <c r="E1244">
        <v>10.4</v>
      </c>
      <c r="F1244">
        <v>-3.76</v>
      </c>
      <c r="L1244">
        <v>3.9859999999999999E-4</v>
      </c>
      <c r="M1244">
        <v>-3.76</v>
      </c>
    </row>
    <row r="1245" spans="4:13" x14ac:dyDescent="0.2">
      <c r="D1245">
        <v>3.9879999999999999E-4</v>
      </c>
      <c r="E1245">
        <v>10.4</v>
      </c>
      <c r="F1245">
        <v>-3.68</v>
      </c>
      <c r="L1245">
        <v>3.9879999999999999E-4</v>
      </c>
      <c r="M1245">
        <v>-3.68</v>
      </c>
    </row>
    <row r="1246" spans="4:13" x14ac:dyDescent="0.2">
      <c r="D1246">
        <v>3.9899999999999999E-4</v>
      </c>
      <c r="E1246">
        <v>10.199999999999999</v>
      </c>
      <c r="F1246">
        <v>-3.6</v>
      </c>
      <c r="L1246">
        <v>3.9899999999999999E-4</v>
      </c>
      <c r="M1246">
        <v>-3.6</v>
      </c>
    </row>
    <row r="1247" spans="4:13" x14ac:dyDescent="0.2">
      <c r="D1247">
        <v>3.992E-4</v>
      </c>
      <c r="E1247">
        <v>10.199999999999999</v>
      </c>
      <c r="F1247">
        <v>-3.6</v>
      </c>
      <c r="L1247">
        <v>3.992E-4</v>
      </c>
      <c r="M1247">
        <v>-3.6</v>
      </c>
    </row>
    <row r="1248" spans="4:13" x14ac:dyDescent="0.2">
      <c r="D1248">
        <v>3.994E-4</v>
      </c>
      <c r="E1248">
        <v>10.199999999999999</v>
      </c>
      <c r="F1248">
        <v>-3.68</v>
      </c>
      <c r="L1248">
        <v>3.994E-4</v>
      </c>
      <c r="M1248">
        <v>-3.68</v>
      </c>
    </row>
    <row r="1249" spans="4:13" x14ac:dyDescent="0.2">
      <c r="D1249">
        <v>3.9960000000000001E-4</v>
      </c>
      <c r="E1249">
        <v>10.199999999999999</v>
      </c>
      <c r="F1249">
        <v>-3.6</v>
      </c>
      <c r="L1249">
        <v>3.9960000000000001E-4</v>
      </c>
      <c r="M1249">
        <v>-3.6</v>
      </c>
    </row>
    <row r="1250" spans="4:13" x14ac:dyDescent="0.2">
      <c r="D1250">
        <v>3.9980000000000001E-4</v>
      </c>
      <c r="E1250">
        <v>10.199999999999999</v>
      </c>
      <c r="F1250">
        <v>-3.6</v>
      </c>
      <c r="L1250">
        <v>3.9980000000000001E-4</v>
      </c>
      <c r="M1250">
        <v>-3.6</v>
      </c>
    </row>
    <row r="1251" spans="4:13" x14ac:dyDescent="0.2">
      <c r="D1251">
        <v>4.0000000000000002E-4</v>
      </c>
      <c r="E1251">
        <v>10.199999999999999</v>
      </c>
      <c r="F1251">
        <v>-3.6</v>
      </c>
      <c r="L1251">
        <v>4.0000000000000002E-4</v>
      </c>
      <c r="M1251">
        <v>-3.6</v>
      </c>
    </row>
    <row r="1252" spans="4:13" x14ac:dyDescent="0.2">
      <c r="D1252">
        <v>4.0020000000000002E-4</v>
      </c>
      <c r="E1252">
        <v>10</v>
      </c>
      <c r="F1252">
        <v>-3.44</v>
      </c>
      <c r="L1252">
        <v>4.0020000000000002E-4</v>
      </c>
      <c r="M1252">
        <v>-3.44</v>
      </c>
    </row>
    <row r="1253" spans="4:13" x14ac:dyDescent="0.2">
      <c r="D1253">
        <v>4.0039999999999997E-4</v>
      </c>
      <c r="E1253">
        <v>10.199999999999999</v>
      </c>
      <c r="F1253">
        <v>-3.52</v>
      </c>
      <c r="L1253">
        <v>4.0039999999999997E-4</v>
      </c>
      <c r="M1253">
        <v>-3.52</v>
      </c>
    </row>
    <row r="1254" spans="4:13" x14ac:dyDescent="0.2">
      <c r="D1254">
        <v>4.0059999999999998E-4</v>
      </c>
      <c r="E1254">
        <v>10.4</v>
      </c>
      <c r="F1254">
        <v>-3.44</v>
      </c>
      <c r="L1254">
        <v>4.0059999999999998E-4</v>
      </c>
      <c r="M1254">
        <v>-3.44</v>
      </c>
    </row>
    <row r="1255" spans="4:13" x14ac:dyDescent="0.2">
      <c r="D1255">
        <v>4.0079999999999998E-4</v>
      </c>
      <c r="E1255">
        <v>10</v>
      </c>
      <c r="F1255">
        <v>-3.36</v>
      </c>
      <c r="L1255">
        <v>4.0079999999999998E-4</v>
      </c>
      <c r="M1255">
        <v>-3.36</v>
      </c>
    </row>
    <row r="1256" spans="4:13" x14ac:dyDescent="0.2">
      <c r="D1256">
        <v>4.0099999999999999E-4</v>
      </c>
      <c r="E1256">
        <v>10.199999999999999</v>
      </c>
      <c r="F1256">
        <v>-3.36</v>
      </c>
      <c r="L1256">
        <v>4.0099999999999999E-4</v>
      </c>
      <c r="M1256">
        <v>-3.36</v>
      </c>
    </row>
    <row r="1257" spans="4:13" x14ac:dyDescent="0.2">
      <c r="D1257">
        <v>4.0119999999999999E-4</v>
      </c>
      <c r="E1257">
        <v>10.199999999999999</v>
      </c>
      <c r="F1257">
        <v>-3.44</v>
      </c>
      <c r="L1257">
        <v>4.0119999999999999E-4</v>
      </c>
      <c r="M1257">
        <v>-3.44</v>
      </c>
    </row>
    <row r="1258" spans="4:13" x14ac:dyDescent="0.2">
      <c r="D1258">
        <v>4.014E-4</v>
      </c>
      <c r="E1258">
        <v>10.199999999999999</v>
      </c>
      <c r="F1258">
        <v>-3.36</v>
      </c>
      <c r="L1258">
        <v>4.014E-4</v>
      </c>
      <c r="M1258">
        <v>-3.36</v>
      </c>
    </row>
    <row r="1259" spans="4:13" x14ac:dyDescent="0.2">
      <c r="D1259">
        <v>4.016E-4</v>
      </c>
      <c r="E1259">
        <v>10.199999999999999</v>
      </c>
      <c r="F1259">
        <v>-3.28</v>
      </c>
      <c r="L1259">
        <v>4.016E-4</v>
      </c>
      <c r="M1259">
        <v>-3.28</v>
      </c>
    </row>
    <row r="1260" spans="4:13" x14ac:dyDescent="0.2">
      <c r="D1260">
        <v>4.0180000000000001E-4</v>
      </c>
      <c r="E1260">
        <v>10.199999999999999</v>
      </c>
      <c r="F1260">
        <v>-3.36</v>
      </c>
      <c r="L1260">
        <v>4.0180000000000001E-4</v>
      </c>
      <c r="M1260">
        <v>-3.36</v>
      </c>
    </row>
    <row r="1261" spans="4:13" x14ac:dyDescent="0.2">
      <c r="D1261">
        <v>4.0200000000000001E-4</v>
      </c>
      <c r="E1261">
        <v>10</v>
      </c>
      <c r="F1261">
        <v>-3.28</v>
      </c>
      <c r="L1261">
        <v>4.0200000000000001E-4</v>
      </c>
      <c r="M1261">
        <v>-3.28</v>
      </c>
    </row>
    <row r="1262" spans="4:13" x14ac:dyDescent="0.2">
      <c r="D1262">
        <v>4.0220000000000002E-4</v>
      </c>
      <c r="E1262">
        <v>10.199999999999999</v>
      </c>
      <c r="F1262">
        <v>-3.28</v>
      </c>
      <c r="L1262">
        <v>4.0220000000000002E-4</v>
      </c>
      <c r="M1262">
        <v>-3.28</v>
      </c>
    </row>
    <row r="1263" spans="4:13" x14ac:dyDescent="0.2">
      <c r="D1263">
        <v>4.0240000000000002E-4</v>
      </c>
      <c r="E1263">
        <v>10.199999999999999</v>
      </c>
      <c r="F1263">
        <v>-3.2</v>
      </c>
      <c r="L1263">
        <v>4.0240000000000002E-4</v>
      </c>
      <c r="M1263">
        <v>-3.2</v>
      </c>
    </row>
    <row r="1264" spans="4:13" x14ac:dyDescent="0.2">
      <c r="D1264">
        <v>4.0259999999999997E-4</v>
      </c>
      <c r="E1264">
        <v>10.199999999999999</v>
      </c>
      <c r="F1264">
        <v>-3.2</v>
      </c>
      <c r="L1264">
        <v>4.0259999999999997E-4</v>
      </c>
      <c r="M1264">
        <v>-3.2</v>
      </c>
    </row>
    <row r="1265" spans="4:13" x14ac:dyDescent="0.2">
      <c r="D1265">
        <v>4.0279999999999998E-4</v>
      </c>
      <c r="E1265">
        <v>10.4</v>
      </c>
      <c r="F1265">
        <v>-3.2</v>
      </c>
      <c r="L1265">
        <v>4.0279999999999998E-4</v>
      </c>
      <c r="M1265">
        <v>-3.2</v>
      </c>
    </row>
    <row r="1266" spans="4:13" x14ac:dyDescent="0.2">
      <c r="D1266">
        <v>4.0299999999999998E-4</v>
      </c>
      <c r="E1266">
        <v>10.4</v>
      </c>
      <c r="F1266">
        <v>-3.12</v>
      </c>
      <c r="L1266">
        <v>4.0299999999999998E-4</v>
      </c>
      <c r="M1266">
        <v>-3.12</v>
      </c>
    </row>
    <row r="1267" spans="4:13" x14ac:dyDescent="0.2">
      <c r="D1267">
        <v>4.0319999999999999E-4</v>
      </c>
      <c r="E1267">
        <v>10.199999999999999</v>
      </c>
      <c r="F1267">
        <v>-3.12</v>
      </c>
      <c r="L1267">
        <v>4.0319999999999999E-4</v>
      </c>
      <c r="M1267">
        <v>-3.12</v>
      </c>
    </row>
    <row r="1268" spans="4:13" x14ac:dyDescent="0.2">
      <c r="D1268">
        <v>4.0339999999999999E-4</v>
      </c>
      <c r="E1268">
        <v>10.199999999999999</v>
      </c>
      <c r="F1268">
        <v>-3.04</v>
      </c>
      <c r="L1268">
        <v>4.0339999999999999E-4</v>
      </c>
      <c r="M1268">
        <v>-3.04</v>
      </c>
    </row>
    <row r="1269" spans="4:13" x14ac:dyDescent="0.2">
      <c r="D1269">
        <v>4.036E-4</v>
      </c>
      <c r="E1269">
        <v>10.199999999999999</v>
      </c>
      <c r="F1269">
        <v>-2.96</v>
      </c>
      <c r="L1269">
        <v>4.036E-4</v>
      </c>
      <c r="M1269">
        <v>-2.96</v>
      </c>
    </row>
    <row r="1270" spans="4:13" x14ac:dyDescent="0.2">
      <c r="D1270">
        <v>4.038E-4</v>
      </c>
      <c r="E1270">
        <v>10.4</v>
      </c>
      <c r="F1270">
        <v>-2.88</v>
      </c>
      <c r="L1270">
        <v>4.038E-4</v>
      </c>
      <c r="M1270">
        <v>-2.88</v>
      </c>
    </row>
    <row r="1271" spans="4:13" x14ac:dyDescent="0.2">
      <c r="D1271">
        <v>4.0400000000000001E-4</v>
      </c>
      <c r="E1271">
        <v>10.4</v>
      </c>
      <c r="F1271">
        <v>-2.96</v>
      </c>
      <c r="L1271">
        <v>4.0400000000000001E-4</v>
      </c>
      <c r="M1271">
        <v>-2.96</v>
      </c>
    </row>
    <row r="1272" spans="4:13" x14ac:dyDescent="0.2">
      <c r="D1272">
        <v>4.0420000000000001E-4</v>
      </c>
      <c r="E1272">
        <v>10.199999999999999</v>
      </c>
      <c r="F1272">
        <v>-2.88</v>
      </c>
      <c r="L1272">
        <v>4.0420000000000001E-4</v>
      </c>
      <c r="M1272">
        <v>-2.88</v>
      </c>
    </row>
    <row r="1273" spans="4:13" x14ac:dyDescent="0.2">
      <c r="D1273">
        <v>4.0440000000000002E-4</v>
      </c>
      <c r="E1273">
        <v>10.4</v>
      </c>
      <c r="F1273">
        <v>-2.96</v>
      </c>
      <c r="L1273">
        <v>4.0440000000000002E-4</v>
      </c>
      <c r="M1273">
        <v>-2.96</v>
      </c>
    </row>
    <row r="1274" spans="4:13" x14ac:dyDescent="0.2">
      <c r="D1274">
        <v>4.0460000000000002E-4</v>
      </c>
      <c r="E1274">
        <v>10.4</v>
      </c>
      <c r="F1274">
        <v>-2.96</v>
      </c>
      <c r="L1274">
        <v>4.0460000000000002E-4</v>
      </c>
      <c r="M1274">
        <v>-2.96</v>
      </c>
    </row>
    <row r="1275" spans="4:13" x14ac:dyDescent="0.2">
      <c r="D1275">
        <v>4.0479999999999997E-4</v>
      </c>
      <c r="E1275">
        <v>10.4</v>
      </c>
      <c r="F1275">
        <v>-2.8</v>
      </c>
      <c r="L1275">
        <v>4.0479999999999997E-4</v>
      </c>
      <c r="M1275">
        <v>-2.8</v>
      </c>
    </row>
    <row r="1276" spans="4:13" x14ac:dyDescent="0.2">
      <c r="D1276">
        <v>4.0499999999999998E-4</v>
      </c>
      <c r="E1276">
        <v>10.199999999999999</v>
      </c>
      <c r="F1276">
        <v>-2.88</v>
      </c>
      <c r="L1276">
        <v>4.0499999999999998E-4</v>
      </c>
      <c r="M1276">
        <v>-2.88</v>
      </c>
    </row>
    <row r="1277" spans="4:13" x14ac:dyDescent="0.2">
      <c r="D1277">
        <v>4.0519999999999998E-4</v>
      </c>
      <c r="E1277">
        <v>10</v>
      </c>
      <c r="F1277">
        <v>-2.72</v>
      </c>
      <c r="L1277">
        <v>4.0519999999999998E-4</v>
      </c>
      <c r="M1277">
        <v>-2.72</v>
      </c>
    </row>
    <row r="1278" spans="4:13" x14ac:dyDescent="0.2">
      <c r="D1278">
        <v>4.0539999999999999E-4</v>
      </c>
      <c r="E1278">
        <v>10.199999999999999</v>
      </c>
      <c r="F1278">
        <v>-2.8</v>
      </c>
      <c r="L1278">
        <v>4.0539999999999999E-4</v>
      </c>
      <c r="M1278">
        <v>-2.8</v>
      </c>
    </row>
    <row r="1279" spans="4:13" x14ac:dyDescent="0.2">
      <c r="D1279">
        <v>4.0559999999999999E-4</v>
      </c>
      <c r="E1279">
        <v>10.199999999999999</v>
      </c>
      <c r="F1279">
        <v>-2.72</v>
      </c>
      <c r="L1279">
        <v>4.0559999999999999E-4</v>
      </c>
      <c r="M1279">
        <v>-2.72</v>
      </c>
    </row>
    <row r="1280" spans="4:13" x14ac:dyDescent="0.2">
      <c r="D1280">
        <v>4.058E-4</v>
      </c>
      <c r="E1280">
        <v>10.4</v>
      </c>
      <c r="F1280">
        <v>-2.72</v>
      </c>
      <c r="L1280">
        <v>4.058E-4</v>
      </c>
      <c r="M1280">
        <v>-2.72</v>
      </c>
    </row>
    <row r="1281" spans="4:13" x14ac:dyDescent="0.2">
      <c r="D1281">
        <v>4.06E-4</v>
      </c>
      <c r="E1281">
        <v>10.199999999999999</v>
      </c>
      <c r="F1281">
        <v>-2.8</v>
      </c>
      <c r="L1281">
        <v>4.06E-4</v>
      </c>
      <c r="M1281">
        <v>-2.8</v>
      </c>
    </row>
    <row r="1282" spans="4:13" x14ac:dyDescent="0.2">
      <c r="D1282">
        <v>4.0620000000000001E-4</v>
      </c>
      <c r="E1282">
        <v>10.199999999999999</v>
      </c>
      <c r="F1282">
        <v>-2.64</v>
      </c>
      <c r="L1282">
        <v>4.0620000000000001E-4</v>
      </c>
      <c r="M1282">
        <v>-2.64</v>
      </c>
    </row>
    <row r="1283" spans="4:13" x14ac:dyDescent="0.2">
      <c r="D1283">
        <v>4.0640000000000001E-4</v>
      </c>
      <c r="E1283">
        <v>10</v>
      </c>
      <c r="F1283">
        <v>-2.56</v>
      </c>
      <c r="L1283">
        <v>4.0640000000000001E-4</v>
      </c>
      <c r="M1283">
        <v>-2.56</v>
      </c>
    </row>
    <row r="1284" spans="4:13" x14ac:dyDescent="0.2">
      <c r="D1284">
        <v>4.0660000000000002E-4</v>
      </c>
      <c r="E1284">
        <v>10.199999999999999</v>
      </c>
      <c r="F1284">
        <v>-2.72</v>
      </c>
      <c r="L1284">
        <v>4.0660000000000002E-4</v>
      </c>
      <c r="M1284">
        <v>-2.72</v>
      </c>
    </row>
    <row r="1285" spans="4:13" x14ac:dyDescent="0.2">
      <c r="D1285">
        <v>4.0680000000000002E-4</v>
      </c>
      <c r="E1285">
        <v>10</v>
      </c>
      <c r="F1285">
        <v>-2.64</v>
      </c>
      <c r="L1285">
        <v>4.0680000000000002E-4</v>
      </c>
      <c r="M1285">
        <v>-2.64</v>
      </c>
    </row>
    <row r="1286" spans="4:13" x14ac:dyDescent="0.2">
      <c r="D1286">
        <v>4.0700000000000003E-4</v>
      </c>
      <c r="E1286">
        <v>10.199999999999999</v>
      </c>
      <c r="F1286">
        <v>-2.56</v>
      </c>
      <c r="L1286">
        <v>4.0700000000000003E-4</v>
      </c>
      <c r="M1286">
        <v>-2.56</v>
      </c>
    </row>
    <row r="1287" spans="4:13" x14ac:dyDescent="0.2">
      <c r="D1287">
        <v>4.0719999999999998E-4</v>
      </c>
      <c r="E1287">
        <v>10.199999999999999</v>
      </c>
      <c r="F1287">
        <v>-2.48</v>
      </c>
      <c r="L1287">
        <v>4.0719999999999998E-4</v>
      </c>
      <c r="M1287">
        <v>-2.48</v>
      </c>
    </row>
    <row r="1288" spans="4:13" x14ac:dyDescent="0.2">
      <c r="D1288">
        <v>4.0739999999999998E-4</v>
      </c>
      <c r="E1288">
        <v>10.199999999999999</v>
      </c>
      <c r="F1288">
        <v>-2.48</v>
      </c>
      <c r="L1288">
        <v>4.0739999999999998E-4</v>
      </c>
      <c r="M1288">
        <v>-2.48</v>
      </c>
    </row>
    <row r="1289" spans="4:13" x14ac:dyDescent="0.2">
      <c r="D1289">
        <v>4.0759999999999999E-4</v>
      </c>
      <c r="E1289">
        <v>10</v>
      </c>
      <c r="F1289">
        <v>-2.4</v>
      </c>
      <c r="L1289">
        <v>4.0759999999999999E-4</v>
      </c>
      <c r="M1289">
        <v>-2.4</v>
      </c>
    </row>
    <row r="1290" spans="4:13" x14ac:dyDescent="0.2">
      <c r="D1290">
        <v>4.0779999999999999E-4</v>
      </c>
      <c r="E1290">
        <v>10.199999999999999</v>
      </c>
      <c r="F1290">
        <v>-2.4</v>
      </c>
      <c r="L1290">
        <v>4.0779999999999999E-4</v>
      </c>
      <c r="M1290">
        <v>-2.4</v>
      </c>
    </row>
    <row r="1291" spans="4:13" x14ac:dyDescent="0.2">
      <c r="D1291">
        <v>4.08E-4</v>
      </c>
      <c r="E1291">
        <v>10</v>
      </c>
      <c r="F1291">
        <v>-2.4</v>
      </c>
      <c r="L1291">
        <v>4.08E-4</v>
      </c>
      <c r="M1291">
        <v>-2.4</v>
      </c>
    </row>
    <row r="1292" spans="4:13" x14ac:dyDescent="0.2">
      <c r="D1292">
        <v>4.082E-4</v>
      </c>
      <c r="E1292">
        <v>10.199999999999999</v>
      </c>
      <c r="F1292">
        <v>-2.4</v>
      </c>
      <c r="L1292">
        <v>4.082E-4</v>
      </c>
      <c r="M1292">
        <v>-2.4</v>
      </c>
    </row>
    <row r="1293" spans="4:13" x14ac:dyDescent="0.2">
      <c r="D1293">
        <v>4.0840000000000001E-4</v>
      </c>
      <c r="E1293">
        <v>10.4</v>
      </c>
      <c r="F1293">
        <v>-2.4</v>
      </c>
      <c r="L1293">
        <v>4.0840000000000001E-4</v>
      </c>
      <c r="M1293">
        <v>-2.4</v>
      </c>
    </row>
    <row r="1294" spans="4:13" x14ac:dyDescent="0.2">
      <c r="D1294">
        <v>4.0860000000000001E-4</v>
      </c>
      <c r="E1294">
        <v>10.199999999999999</v>
      </c>
      <c r="F1294">
        <v>-2.3199999999999998</v>
      </c>
      <c r="L1294">
        <v>4.0860000000000001E-4</v>
      </c>
      <c r="M1294">
        <v>-2.3199999999999998</v>
      </c>
    </row>
    <row r="1295" spans="4:13" x14ac:dyDescent="0.2">
      <c r="D1295">
        <v>4.0880000000000002E-4</v>
      </c>
      <c r="E1295">
        <v>10.199999999999999</v>
      </c>
      <c r="F1295">
        <v>-2.3199999999999998</v>
      </c>
      <c r="L1295">
        <v>4.0880000000000002E-4</v>
      </c>
      <c r="M1295">
        <v>-2.3199999999999998</v>
      </c>
    </row>
    <row r="1296" spans="4:13" x14ac:dyDescent="0.2">
      <c r="D1296">
        <v>4.0900000000000002E-4</v>
      </c>
      <c r="E1296">
        <v>10</v>
      </c>
      <c r="F1296">
        <v>-2.3199999999999998</v>
      </c>
      <c r="L1296">
        <v>4.0900000000000002E-4</v>
      </c>
      <c r="M1296">
        <v>-2.3199999999999998</v>
      </c>
    </row>
    <row r="1297" spans="4:13" x14ac:dyDescent="0.2">
      <c r="D1297">
        <v>4.0920000000000003E-4</v>
      </c>
      <c r="E1297">
        <v>9.8000000000000007</v>
      </c>
      <c r="F1297">
        <v>-2.2400000000000002</v>
      </c>
      <c r="L1297">
        <v>4.0920000000000003E-4</v>
      </c>
      <c r="M1297">
        <v>-2.2400000000000002</v>
      </c>
    </row>
    <row r="1298" spans="4:13" x14ac:dyDescent="0.2">
      <c r="D1298">
        <v>4.0939999999999998E-4</v>
      </c>
      <c r="E1298">
        <v>9.4</v>
      </c>
      <c r="F1298">
        <v>-2.16</v>
      </c>
      <c r="L1298">
        <v>4.0939999999999998E-4</v>
      </c>
      <c r="M1298">
        <v>-2.16</v>
      </c>
    </row>
    <row r="1299" spans="4:13" x14ac:dyDescent="0.2">
      <c r="D1299">
        <v>4.0959999999999998E-4</v>
      </c>
      <c r="E1299">
        <v>9.4</v>
      </c>
      <c r="F1299">
        <v>-2.2400000000000002</v>
      </c>
      <c r="L1299">
        <v>4.0959999999999998E-4</v>
      </c>
      <c r="M1299">
        <v>-2.2400000000000002</v>
      </c>
    </row>
    <row r="1300" spans="4:13" x14ac:dyDescent="0.2">
      <c r="D1300">
        <v>4.0979999999999999E-4</v>
      </c>
      <c r="E1300">
        <v>9.1999999999999993</v>
      </c>
      <c r="F1300">
        <v>-2.16</v>
      </c>
      <c r="L1300">
        <v>4.0979999999999999E-4</v>
      </c>
      <c r="M1300">
        <v>-2.16</v>
      </c>
    </row>
    <row r="1301" spans="4:13" x14ac:dyDescent="0.2">
      <c r="D1301">
        <v>4.0999999999999999E-4</v>
      </c>
      <c r="E1301">
        <v>9.1999999999999993</v>
      </c>
      <c r="F1301">
        <v>-2.08</v>
      </c>
      <c r="L1301">
        <v>4.0999999999999999E-4</v>
      </c>
      <c r="M1301">
        <v>-2.08</v>
      </c>
    </row>
    <row r="1302" spans="4:13" x14ac:dyDescent="0.2">
      <c r="D1302">
        <v>4.102E-4</v>
      </c>
      <c r="E1302">
        <v>9</v>
      </c>
      <c r="F1302">
        <v>-2.08</v>
      </c>
      <c r="L1302">
        <v>4.102E-4</v>
      </c>
      <c r="M1302">
        <v>-2.08</v>
      </c>
    </row>
    <row r="1303" spans="4:13" x14ac:dyDescent="0.2">
      <c r="D1303">
        <v>4.104E-4</v>
      </c>
      <c r="E1303">
        <v>9</v>
      </c>
      <c r="F1303">
        <v>-2</v>
      </c>
      <c r="L1303">
        <v>4.104E-4</v>
      </c>
      <c r="M1303">
        <v>-2</v>
      </c>
    </row>
    <row r="1304" spans="4:13" x14ac:dyDescent="0.2">
      <c r="D1304">
        <v>4.1060000000000001E-4</v>
      </c>
      <c r="E1304">
        <v>9</v>
      </c>
      <c r="F1304">
        <v>-2.08</v>
      </c>
      <c r="L1304">
        <v>4.1060000000000001E-4</v>
      </c>
      <c r="M1304">
        <v>-2.08</v>
      </c>
    </row>
    <row r="1305" spans="4:13" x14ac:dyDescent="0.2">
      <c r="D1305">
        <v>4.1080000000000001E-4</v>
      </c>
      <c r="E1305">
        <v>8.6</v>
      </c>
      <c r="F1305">
        <v>-2.08</v>
      </c>
      <c r="L1305">
        <v>4.1080000000000001E-4</v>
      </c>
      <c r="M1305">
        <v>-2.08</v>
      </c>
    </row>
    <row r="1306" spans="4:13" x14ac:dyDescent="0.2">
      <c r="D1306">
        <v>4.1100000000000002E-4</v>
      </c>
      <c r="E1306">
        <v>8.6</v>
      </c>
      <c r="F1306">
        <v>-2</v>
      </c>
      <c r="L1306">
        <v>4.1100000000000002E-4</v>
      </c>
      <c r="M1306">
        <v>-2</v>
      </c>
    </row>
    <row r="1307" spans="4:13" x14ac:dyDescent="0.2">
      <c r="D1307">
        <v>4.1120000000000002E-4</v>
      </c>
      <c r="E1307">
        <v>8.6</v>
      </c>
      <c r="F1307">
        <v>-1.92</v>
      </c>
      <c r="L1307">
        <v>4.1120000000000002E-4</v>
      </c>
      <c r="M1307">
        <v>-1.92</v>
      </c>
    </row>
    <row r="1308" spans="4:13" x14ac:dyDescent="0.2">
      <c r="D1308">
        <v>4.1140000000000003E-4</v>
      </c>
      <c r="E1308">
        <v>8.4</v>
      </c>
      <c r="F1308">
        <v>-1.92</v>
      </c>
      <c r="L1308">
        <v>4.1140000000000003E-4</v>
      </c>
      <c r="M1308">
        <v>-1.92</v>
      </c>
    </row>
    <row r="1309" spans="4:13" x14ac:dyDescent="0.2">
      <c r="D1309">
        <v>4.1159999999999998E-4</v>
      </c>
      <c r="E1309">
        <v>8.1999999999999993</v>
      </c>
      <c r="F1309">
        <v>-2</v>
      </c>
      <c r="L1309">
        <v>4.1159999999999998E-4</v>
      </c>
      <c r="M1309">
        <v>-2</v>
      </c>
    </row>
    <row r="1310" spans="4:13" x14ac:dyDescent="0.2">
      <c r="D1310">
        <v>4.1179999999999998E-4</v>
      </c>
      <c r="E1310">
        <v>8</v>
      </c>
      <c r="F1310">
        <v>-1.92</v>
      </c>
      <c r="L1310">
        <v>4.1179999999999998E-4</v>
      </c>
      <c r="M1310">
        <v>-1.92</v>
      </c>
    </row>
    <row r="1311" spans="4:13" x14ac:dyDescent="0.2">
      <c r="D1311">
        <v>4.1199999999999999E-4</v>
      </c>
      <c r="E1311">
        <v>7.8</v>
      </c>
      <c r="F1311">
        <v>-1.84</v>
      </c>
      <c r="L1311">
        <v>4.1199999999999999E-4</v>
      </c>
      <c r="M1311">
        <v>-1.84</v>
      </c>
    </row>
    <row r="1312" spans="4:13" x14ac:dyDescent="0.2">
      <c r="D1312">
        <v>4.1219999999999999E-4</v>
      </c>
      <c r="E1312">
        <v>7.8</v>
      </c>
      <c r="F1312">
        <v>-1.84</v>
      </c>
      <c r="L1312">
        <v>4.1219999999999999E-4</v>
      </c>
      <c r="M1312">
        <v>-1.84</v>
      </c>
    </row>
    <row r="1313" spans="4:13" x14ac:dyDescent="0.2">
      <c r="D1313">
        <v>4.124E-4</v>
      </c>
      <c r="E1313">
        <v>7.8</v>
      </c>
      <c r="F1313">
        <v>-1.84</v>
      </c>
      <c r="L1313">
        <v>4.124E-4</v>
      </c>
      <c r="M1313">
        <v>-1.84</v>
      </c>
    </row>
    <row r="1314" spans="4:13" x14ac:dyDescent="0.2">
      <c r="D1314">
        <v>4.126E-4</v>
      </c>
      <c r="E1314">
        <v>7.4</v>
      </c>
      <c r="F1314">
        <v>-1.76</v>
      </c>
      <c r="L1314">
        <v>4.126E-4</v>
      </c>
      <c r="M1314">
        <v>-1.76</v>
      </c>
    </row>
    <row r="1315" spans="4:13" x14ac:dyDescent="0.2">
      <c r="D1315">
        <v>4.1280000000000001E-4</v>
      </c>
      <c r="E1315">
        <v>7.2</v>
      </c>
      <c r="F1315">
        <v>-1.76</v>
      </c>
      <c r="L1315">
        <v>4.1280000000000001E-4</v>
      </c>
      <c r="M1315">
        <v>-1.76</v>
      </c>
    </row>
    <row r="1316" spans="4:13" x14ac:dyDescent="0.2">
      <c r="D1316">
        <v>4.1300000000000001E-4</v>
      </c>
      <c r="E1316">
        <v>7.4</v>
      </c>
      <c r="F1316">
        <v>-1.76</v>
      </c>
      <c r="L1316">
        <v>4.1300000000000001E-4</v>
      </c>
      <c r="M1316">
        <v>-1.76</v>
      </c>
    </row>
    <row r="1317" spans="4:13" x14ac:dyDescent="0.2">
      <c r="D1317">
        <v>4.1320000000000001E-4</v>
      </c>
      <c r="E1317">
        <v>7.4</v>
      </c>
      <c r="F1317">
        <v>-1.76</v>
      </c>
      <c r="L1317">
        <v>4.1320000000000001E-4</v>
      </c>
      <c r="M1317">
        <v>-1.76</v>
      </c>
    </row>
    <row r="1318" spans="4:13" x14ac:dyDescent="0.2">
      <c r="D1318">
        <v>4.1340000000000002E-4</v>
      </c>
      <c r="E1318">
        <v>6.8</v>
      </c>
      <c r="F1318">
        <v>-1.68</v>
      </c>
      <c r="L1318">
        <v>4.1340000000000002E-4</v>
      </c>
      <c r="M1318">
        <v>-1.68</v>
      </c>
    </row>
    <row r="1319" spans="4:13" x14ac:dyDescent="0.2">
      <c r="D1319">
        <v>4.1360000000000002E-4</v>
      </c>
      <c r="E1319">
        <v>6.8</v>
      </c>
      <c r="F1319">
        <v>-1.68</v>
      </c>
      <c r="L1319">
        <v>4.1360000000000002E-4</v>
      </c>
      <c r="M1319">
        <v>-1.68</v>
      </c>
    </row>
    <row r="1320" spans="4:13" x14ac:dyDescent="0.2">
      <c r="D1320">
        <v>4.1379999999999998E-4</v>
      </c>
      <c r="E1320">
        <v>6.8</v>
      </c>
      <c r="F1320">
        <v>-1.6</v>
      </c>
      <c r="L1320">
        <v>4.1379999999999998E-4</v>
      </c>
      <c r="M1320">
        <v>-1.6</v>
      </c>
    </row>
    <row r="1321" spans="4:13" x14ac:dyDescent="0.2">
      <c r="D1321">
        <v>4.1399999999999998E-4</v>
      </c>
      <c r="E1321">
        <v>6.8</v>
      </c>
      <c r="F1321">
        <v>-1.6</v>
      </c>
      <c r="L1321">
        <v>4.1399999999999998E-4</v>
      </c>
      <c r="M1321">
        <v>-1.6</v>
      </c>
    </row>
    <row r="1322" spans="4:13" x14ac:dyDescent="0.2">
      <c r="D1322">
        <v>4.1419999999999998E-4</v>
      </c>
      <c r="E1322">
        <v>6.2</v>
      </c>
      <c r="F1322">
        <v>-1.44</v>
      </c>
      <c r="L1322">
        <v>4.1419999999999998E-4</v>
      </c>
      <c r="M1322">
        <v>-1.44</v>
      </c>
    </row>
    <row r="1323" spans="4:13" x14ac:dyDescent="0.2">
      <c r="D1323">
        <v>4.1439999999999999E-4</v>
      </c>
      <c r="E1323">
        <v>6.4</v>
      </c>
      <c r="F1323">
        <v>-1.52</v>
      </c>
      <c r="L1323">
        <v>4.1439999999999999E-4</v>
      </c>
      <c r="M1323">
        <v>-1.52</v>
      </c>
    </row>
    <row r="1324" spans="4:13" x14ac:dyDescent="0.2">
      <c r="D1324">
        <v>4.1459999999999999E-4</v>
      </c>
      <c r="E1324">
        <v>6.4</v>
      </c>
      <c r="F1324">
        <v>-1.52</v>
      </c>
      <c r="L1324">
        <v>4.1459999999999999E-4</v>
      </c>
      <c r="M1324">
        <v>-1.52</v>
      </c>
    </row>
    <row r="1325" spans="4:13" x14ac:dyDescent="0.2">
      <c r="D1325">
        <v>4.148E-4</v>
      </c>
      <c r="E1325">
        <v>6</v>
      </c>
      <c r="F1325">
        <v>-1.52</v>
      </c>
      <c r="L1325">
        <v>4.148E-4</v>
      </c>
      <c r="M1325">
        <v>-1.52</v>
      </c>
    </row>
    <row r="1326" spans="4:13" x14ac:dyDescent="0.2">
      <c r="D1326">
        <v>4.15E-4</v>
      </c>
      <c r="E1326">
        <v>6</v>
      </c>
      <c r="F1326">
        <v>-1.52</v>
      </c>
      <c r="L1326">
        <v>4.15E-4</v>
      </c>
      <c r="M1326">
        <v>-1.52</v>
      </c>
    </row>
    <row r="1327" spans="4:13" x14ac:dyDescent="0.2">
      <c r="D1327">
        <v>4.1520000000000001E-4</v>
      </c>
      <c r="E1327">
        <v>5.6</v>
      </c>
      <c r="F1327">
        <v>-1.44</v>
      </c>
      <c r="L1327">
        <v>4.1520000000000001E-4</v>
      </c>
      <c r="M1327">
        <v>-1.44</v>
      </c>
    </row>
    <row r="1328" spans="4:13" x14ac:dyDescent="0.2">
      <c r="D1328">
        <v>4.1540000000000001E-4</v>
      </c>
      <c r="E1328">
        <v>5.6</v>
      </c>
      <c r="F1328">
        <v>-1.44</v>
      </c>
      <c r="L1328">
        <v>4.1540000000000001E-4</v>
      </c>
      <c r="M1328">
        <v>-1.44</v>
      </c>
    </row>
    <row r="1329" spans="4:13" x14ac:dyDescent="0.2">
      <c r="D1329">
        <v>4.1560000000000002E-4</v>
      </c>
      <c r="E1329">
        <v>5.6</v>
      </c>
      <c r="F1329">
        <v>-1.36</v>
      </c>
      <c r="L1329">
        <v>4.1560000000000002E-4</v>
      </c>
      <c r="M1329">
        <v>-1.36</v>
      </c>
    </row>
    <row r="1330" spans="4:13" x14ac:dyDescent="0.2">
      <c r="D1330">
        <v>4.1580000000000002E-4</v>
      </c>
      <c r="E1330">
        <v>5.4</v>
      </c>
      <c r="F1330">
        <v>-1.28</v>
      </c>
      <c r="L1330">
        <v>4.1580000000000002E-4</v>
      </c>
      <c r="M1330">
        <v>-1.28</v>
      </c>
    </row>
    <row r="1331" spans="4:13" x14ac:dyDescent="0.2">
      <c r="D1331">
        <v>4.1599999999999997E-4</v>
      </c>
      <c r="E1331">
        <v>5.4</v>
      </c>
      <c r="F1331">
        <v>-1.28</v>
      </c>
      <c r="L1331">
        <v>4.1599999999999997E-4</v>
      </c>
      <c r="M1331">
        <v>-1.28</v>
      </c>
    </row>
    <row r="1332" spans="4:13" x14ac:dyDescent="0.2">
      <c r="D1332">
        <v>4.1619999999999998E-4</v>
      </c>
      <c r="E1332">
        <v>5.2</v>
      </c>
      <c r="F1332">
        <v>-1.36</v>
      </c>
      <c r="L1332">
        <v>4.1619999999999998E-4</v>
      </c>
      <c r="M1332">
        <v>-1.36</v>
      </c>
    </row>
    <row r="1333" spans="4:13" x14ac:dyDescent="0.2">
      <c r="D1333">
        <v>4.1639999999999998E-4</v>
      </c>
      <c r="E1333">
        <v>5</v>
      </c>
      <c r="F1333">
        <v>-1.36</v>
      </c>
      <c r="L1333">
        <v>4.1639999999999998E-4</v>
      </c>
      <c r="M1333">
        <v>-1.36</v>
      </c>
    </row>
    <row r="1334" spans="4:13" x14ac:dyDescent="0.2">
      <c r="D1334">
        <v>4.1659999999999999E-4</v>
      </c>
      <c r="E1334">
        <v>5</v>
      </c>
      <c r="F1334">
        <v>-1.2</v>
      </c>
      <c r="L1334">
        <v>4.1659999999999999E-4</v>
      </c>
      <c r="M1334">
        <v>-1.2</v>
      </c>
    </row>
    <row r="1335" spans="4:13" x14ac:dyDescent="0.2">
      <c r="D1335">
        <v>4.1679999999999999E-4</v>
      </c>
      <c r="E1335">
        <v>4.8</v>
      </c>
      <c r="F1335">
        <v>-1.28</v>
      </c>
      <c r="L1335">
        <v>4.1679999999999999E-4</v>
      </c>
      <c r="M1335">
        <v>-1.28</v>
      </c>
    </row>
    <row r="1336" spans="4:13" x14ac:dyDescent="0.2">
      <c r="D1336">
        <v>4.17E-4</v>
      </c>
      <c r="E1336">
        <v>4.5999999999999996</v>
      </c>
      <c r="F1336">
        <v>-1.2</v>
      </c>
      <c r="L1336">
        <v>4.17E-4</v>
      </c>
      <c r="M1336">
        <v>-1.2</v>
      </c>
    </row>
    <row r="1337" spans="4:13" x14ac:dyDescent="0.2">
      <c r="D1337">
        <v>4.172E-4</v>
      </c>
      <c r="E1337">
        <v>4.4000000000000004</v>
      </c>
      <c r="F1337">
        <v>-1.1200000000000001</v>
      </c>
      <c r="L1337">
        <v>4.172E-4</v>
      </c>
      <c r="M1337">
        <v>-1.1200000000000001</v>
      </c>
    </row>
    <row r="1338" spans="4:13" x14ac:dyDescent="0.2">
      <c r="D1338">
        <v>4.1740000000000001E-4</v>
      </c>
      <c r="E1338">
        <v>4.5999999999999996</v>
      </c>
      <c r="F1338">
        <v>-1.1200000000000001</v>
      </c>
      <c r="L1338">
        <v>4.1740000000000001E-4</v>
      </c>
      <c r="M1338">
        <v>-1.1200000000000001</v>
      </c>
    </row>
    <row r="1339" spans="4:13" x14ac:dyDescent="0.2">
      <c r="D1339">
        <v>4.1760000000000001E-4</v>
      </c>
      <c r="E1339">
        <v>4.4000000000000004</v>
      </c>
      <c r="F1339">
        <v>-1.04</v>
      </c>
      <c r="L1339">
        <v>4.1760000000000001E-4</v>
      </c>
      <c r="M1339">
        <v>-1.04</v>
      </c>
    </row>
    <row r="1340" spans="4:13" x14ac:dyDescent="0.2">
      <c r="D1340">
        <v>4.1780000000000002E-4</v>
      </c>
      <c r="E1340">
        <v>4</v>
      </c>
      <c r="F1340">
        <v>-1.04</v>
      </c>
      <c r="L1340">
        <v>4.1780000000000002E-4</v>
      </c>
      <c r="M1340">
        <v>-1.04</v>
      </c>
    </row>
    <row r="1341" spans="4:13" x14ac:dyDescent="0.2">
      <c r="D1341">
        <v>4.1800000000000002E-4</v>
      </c>
      <c r="E1341">
        <v>4.2</v>
      </c>
      <c r="F1341">
        <v>-1.04</v>
      </c>
      <c r="L1341">
        <v>4.1800000000000002E-4</v>
      </c>
      <c r="M1341">
        <v>-1.04</v>
      </c>
    </row>
    <row r="1342" spans="4:13" x14ac:dyDescent="0.2">
      <c r="D1342">
        <v>4.1819999999999997E-4</v>
      </c>
      <c r="E1342">
        <v>3.8</v>
      </c>
      <c r="F1342">
        <v>-0.96</v>
      </c>
      <c r="L1342">
        <v>4.1819999999999997E-4</v>
      </c>
      <c r="M1342">
        <v>-0.96</v>
      </c>
    </row>
    <row r="1343" spans="4:13" x14ac:dyDescent="0.2">
      <c r="D1343">
        <v>4.1839999999999998E-4</v>
      </c>
      <c r="E1343">
        <v>3.8</v>
      </c>
      <c r="F1343">
        <v>-0.96</v>
      </c>
      <c r="L1343">
        <v>4.1839999999999998E-4</v>
      </c>
      <c r="M1343">
        <v>-0.96</v>
      </c>
    </row>
    <row r="1344" spans="4:13" x14ac:dyDescent="0.2">
      <c r="D1344">
        <v>4.1859999999999998E-4</v>
      </c>
      <c r="E1344">
        <v>3.4</v>
      </c>
      <c r="F1344">
        <v>-1.04</v>
      </c>
      <c r="L1344">
        <v>4.1859999999999998E-4</v>
      </c>
      <c r="M1344">
        <v>-1.04</v>
      </c>
    </row>
    <row r="1345" spans="4:13" x14ac:dyDescent="0.2">
      <c r="D1345">
        <v>4.1879999999999999E-4</v>
      </c>
      <c r="E1345">
        <v>3.4</v>
      </c>
      <c r="F1345">
        <v>-1.04</v>
      </c>
      <c r="L1345">
        <v>4.1879999999999999E-4</v>
      </c>
      <c r="M1345">
        <v>-1.04</v>
      </c>
    </row>
    <row r="1346" spans="4:13" x14ac:dyDescent="0.2">
      <c r="D1346">
        <v>4.1899999999999999E-4</v>
      </c>
      <c r="E1346">
        <v>3.4</v>
      </c>
      <c r="F1346">
        <v>-0.96</v>
      </c>
      <c r="L1346">
        <v>4.1899999999999999E-4</v>
      </c>
      <c r="M1346">
        <v>-0.96</v>
      </c>
    </row>
    <row r="1347" spans="4:13" x14ac:dyDescent="0.2">
      <c r="D1347">
        <v>4.192E-4</v>
      </c>
      <c r="E1347">
        <v>3.4</v>
      </c>
      <c r="F1347">
        <v>-0.96</v>
      </c>
      <c r="L1347">
        <v>4.192E-4</v>
      </c>
      <c r="M1347">
        <v>-0.96</v>
      </c>
    </row>
    <row r="1348" spans="4:13" x14ac:dyDescent="0.2">
      <c r="D1348">
        <v>4.194E-4</v>
      </c>
      <c r="E1348">
        <v>3.2</v>
      </c>
      <c r="F1348">
        <v>-0.8</v>
      </c>
      <c r="L1348">
        <v>4.194E-4</v>
      </c>
      <c r="M1348">
        <v>-0.8</v>
      </c>
    </row>
    <row r="1349" spans="4:13" x14ac:dyDescent="0.2">
      <c r="D1349">
        <v>4.1960000000000001E-4</v>
      </c>
      <c r="E1349">
        <v>3</v>
      </c>
      <c r="F1349">
        <v>-0.88</v>
      </c>
      <c r="L1349">
        <v>4.1960000000000001E-4</v>
      </c>
      <c r="M1349">
        <v>-0.88</v>
      </c>
    </row>
    <row r="1350" spans="4:13" x14ac:dyDescent="0.2">
      <c r="D1350">
        <v>4.1980000000000001E-4</v>
      </c>
      <c r="E1350">
        <v>2.8</v>
      </c>
      <c r="F1350">
        <v>-0.8</v>
      </c>
      <c r="L1350">
        <v>4.1980000000000001E-4</v>
      </c>
      <c r="M1350">
        <v>-0.8</v>
      </c>
    </row>
    <row r="1351" spans="4:13" x14ac:dyDescent="0.2">
      <c r="D1351">
        <v>4.2000000000000002E-4</v>
      </c>
      <c r="E1351">
        <v>2.6</v>
      </c>
      <c r="F1351">
        <v>-0.8</v>
      </c>
      <c r="L1351">
        <v>4.2000000000000002E-4</v>
      </c>
      <c r="M1351">
        <v>-0.8</v>
      </c>
    </row>
    <row r="1352" spans="4:13" x14ac:dyDescent="0.2">
      <c r="D1352">
        <v>4.2020000000000002E-4</v>
      </c>
      <c r="E1352">
        <v>2.6</v>
      </c>
      <c r="F1352">
        <v>-0.8</v>
      </c>
      <c r="L1352">
        <v>4.2020000000000002E-4</v>
      </c>
      <c r="M1352">
        <v>-0.8</v>
      </c>
    </row>
    <row r="1353" spans="4:13" x14ac:dyDescent="0.2">
      <c r="D1353">
        <v>4.2039999999999997E-4</v>
      </c>
      <c r="E1353">
        <v>2.6</v>
      </c>
      <c r="F1353">
        <v>-0.72</v>
      </c>
      <c r="L1353">
        <v>4.2039999999999997E-4</v>
      </c>
      <c r="M1353">
        <v>-0.72</v>
      </c>
    </row>
    <row r="1354" spans="4:13" x14ac:dyDescent="0.2">
      <c r="D1354">
        <v>4.2059999999999998E-4</v>
      </c>
      <c r="E1354">
        <v>2.4</v>
      </c>
      <c r="F1354">
        <v>-0.64</v>
      </c>
      <c r="L1354">
        <v>4.2059999999999998E-4</v>
      </c>
      <c r="M1354">
        <v>-0.64</v>
      </c>
    </row>
    <row r="1355" spans="4:13" x14ac:dyDescent="0.2">
      <c r="D1355">
        <v>4.2079999999999998E-4</v>
      </c>
      <c r="E1355">
        <v>2.2000000000000002</v>
      </c>
      <c r="F1355">
        <v>-0.72</v>
      </c>
      <c r="L1355">
        <v>4.2079999999999998E-4</v>
      </c>
      <c r="M1355">
        <v>-0.72</v>
      </c>
    </row>
    <row r="1356" spans="4:13" x14ac:dyDescent="0.2">
      <c r="D1356">
        <v>4.2099999999999999E-4</v>
      </c>
      <c r="E1356">
        <v>2</v>
      </c>
      <c r="F1356">
        <v>-0.64</v>
      </c>
      <c r="L1356">
        <v>4.2099999999999999E-4</v>
      </c>
      <c r="M1356">
        <v>-0.64</v>
      </c>
    </row>
    <row r="1357" spans="4:13" x14ac:dyDescent="0.2">
      <c r="D1357">
        <v>4.2119999999999999E-4</v>
      </c>
      <c r="E1357">
        <v>2</v>
      </c>
      <c r="F1357">
        <v>-0.72</v>
      </c>
      <c r="L1357">
        <v>4.2119999999999999E-4</v>
      </c>
      <c r="M1357">
        <v>-0.72</v>
      </c>
    </row>
    <row r="1358" spans="4:13" x14ac:dyDescent="0.2">
      <c r="D1358">
        <v>4.214E-4</v>
      </c>
      <c r="E1358">
        <v>2</v>
      </c>
      <c r="F1358">
        <v>-0.56000000000000005</v>
      </c>
      <c r="L1358">
        <v>4.214E-4</v>
      </c>
      <c r="M1358">
        <v>-0.56000000000000005</v>
      </c>
    </row>
    <row r="1359" spans="4:13" x14ac:dyDescent="0.2">
      <c r="D1359">
        <v>4.216E-4</v>
      </c>
      <c r="E1359">
        <v>1.6</v>
      </c>
      <c r="F1359">
        <v>-0.56000000000000005</v>
      </c>
      <c r="L1359">
        <v>4.216E-4</v>
      </c>
      <c r="M1359">
        <v>-0.56000000000000005</v>
      </c>
    </row>
    <row r="1360" spans="4:13" x14ac:dyDescent="0.2">
      <c r="D1360">
        <v>4.2180000000000001E-4</v>
      </c>
      <c r="E1360">
        <v>1.6</v>
      </c>
      <c r="F1360">
        <v>-0.48</v>
      </c>
      <c r="L1360">
        <v>4.2180000000000001E-4</v>
      </c>
      <c r="M1360">
        <v>-0.48</v>
      </c>
    </row>
    <row r="1361" spans="4:13" x14ac:dyDescent="0.2">
      <c r="D1361">
        <v>4.2200000000000001E-4</v>
      </c>
      <c r="E1361">
        <v>1.4</v>
      </c>
      <c r="F1361">
        <v>-0.56000000000000005</v>
      </c>
      <c r="L1361">
        <v>4.2200000000000001E-4</v>
      </c>
      <c r="M1361">
        <v>-0.56000000000000005</v>
      </c>
    </row>
    <row r="1362" spans="4:13" x14ac:dyDescent="0.2">
      <c r="D1362">
        <v>4.2220000000000002E-4</v>
      </c>
      <c r="E1362">
        <v>1.4</v>
      </c>
      <c r="F1362">
        <v>-0.56000000000000005</v>
      </c>
      <c r="L1362">
        <v>4.2220000000000002E-4</v>
      </c>
      <c r="M1362">
        <v>-0.56000000000000005</v>
      </c>
    </row>
    <row r="1363" spans="4:13" x14ac:dyDescent="0.2">
      <c r="D1363">
        <v>4.2240000000000002E-4</v>
      </c>
      <c r="E1363">
        <v>1.2</v>
      </c>
      <c r="F1363">
        <v>-0.4</v>
      </c>
      <c r="L1363">
        <v>4.2240000000000002E-4</v>
      </c>
      <c r="M1363">
        <v>-0.4</v>
      </c>
    </row>
    <row r="1364" spans="4:13" x14ac:dyDescent="0.2">
      <c r="D1364">
        <v>4.2260000000000003E-4</v>
      </c>
      <c r="E1364">
        <v>1</v>
      </c>
      <c r="F1364">
        <v>-0.48</v>
      </c>
      <c r="L1364">
        <v>4.2260000000000003E-4</v>
      </c>
      <c r="M1364">
        <v>-0.48</v>
      </c>
    </row>
    <row r="1365" spans="4:13" x14ac:dyDescent="0.2">
      <c r="D1365">
        <v>4.2279999999999998E-4</v>
      </c>
      <c r="E1365">
        <v>1</v>
      </c>
      <c r="F1365">
        <v>-0.4</v>
      </c>
      <c r="L1365">
        <v>4.2279999999999998E-4</v>
      </c>
      <c r="M1365">
        <v>-0.4</v>
      </c>
    </row>
    <row r="1366" spans="4:13" x14ac:dyDescent="0.2">
      <c r="D1366">
        <v>4.2299999999999998E-4</v>
      </c>
      <c r="E1366">
        <v>0.8</v>
      </c>
      <c r="F1366">
        <v>-0.32</v>
      </c>
      <c r="L1366">
        <v>4.2299999999999998E-4</v>
      </c>
      <c r="M1366">
        <v>-0.32</v>
      </c>
    </row>
    <row r="1367" spans="4:13" x14ac:dyDescent="0.2">
      <c r="D1367">
        <v>4.2319999999999999E-4</v>
      </c>
      <c r="E1367">
        <v>0.6</v>
      </c>
      <c r="F1367">
        <v>-0.16</v>
      </c>
      <c r="L1367">
        <v>4.2319999999999999E-4</v>
      </c>
      <c r="M1367">
        <v>-0.16</v>
      </c>
    </row>
    <row r="1368" spans="4:13" x14ac:dyDescent="0.2">
      <c r="D1368">
        <v>4.2339999999999999E-4</v>
      </c>
      <c r="E1368">
        <v>0.6</v>
      </c>
      <c r="F1368">
        <v>-0.24</v>
      </c>
      <c r="L1368">
        <v>4.2339999999999999E-4</v>
      </c>
      <c r="M1368">
        <v>-0.24</v>
      </c>
    </row>
    <row r="1369" spans="4:13" x14ac:dyDescent="0.2">
      <c r="D1369">
        <v>4.236E-4</v>
      </c>
      <c r="E1369">
        <v>0.4</v>
      </c>
      <c r="F1369">
        <v>-0.24</v>
      </c>
      <c r="L1369">
        <v>4.236E-4</v>
      </c>
      <c r="M1369">
        <v>-0.24</v>
      </c>
    </row>
    <row r="1370" spans="4:13" x14ac:dyDescent="0.2">
      <c r="D1370">
        <v>4.238E-4</v>
      </c>
      <c r="E1370">
        <v>0.2</v>
      </c>
      <c r="F1370">
        <v>-0.24</v>
      </c>
      <c r="L1370">
        <v>4.238E-4</v>
      </c>
      <c r="M1370">
        <v>-0.24</v>
      </c>
    </row>
    <row r="1371" spans="4:13" x14ac:dyDescent="0.2">
      <c r="D1371">
        <v>4.2400000000000001E-4</v>
      </c>
      <c r="E1371">
        <v>0.2</v>
      </c>
      <c r="F1371">
        <v>-0.24</v>
      </c>
      <c r="L1371">
        <v>4.2400000000000001E-4</v>
      </c>
      <c r="M1371">
        <v>-0.24</v>
      </c>
    </row>
    <row r="1372" spans="4:13" x14ac:dyDescent="0.2">
      <c r="D1372">
        <v>4.2420000000000001E-4</v>
      </c>
      <c r="E1372">
        <v>-0.2</v>
      </c>
      <c r="F1372">
        <v>-0.16</v>
      </c>
      <c r="L1372">
        <v>4.2420000000000001E-4</v>
      </c>
      <c r="M1372">
        <v>-0.16</v>
      </c>
    </row>
    <row r="1373" spans="4:13" x14ac:dyDescent="0.2">
      <c r="D1373">
        <v>4.2440000000000002E-4</v>
      </c>
      <c r="E1373">
        <v>0</v>
      </c>
      <c r="F1373">
        <v>-0.24</v>
      </c>
      <c r="L1373">
        <v>4.2440000000000002E-4</v>
      </c>
      <c r="M1373">
        <v>-0.24</v>
      </c>
    </row>
    <row r="1374" spans="4:13" x14ac:dyDescent="0.2">
      <c r="D1374">
        <v>4.2460000000000002E-4</v>
      </c>
      <c r="E1374">
        <v>-0.4</v>
      </c>
      <c r="F1374">
        <v>-0.16</v>
      </c>
      <c r="L1374">
        <v>4.2460000000000002E-4</v>
      </c>
      <c r="M1374">
        <v>-0.16</v>
      </c>
    </row>
    <row r="1375" spans="4:13" x14ac:dyDescent="0.2">
      <c r="D1375">
        <v>4.2480000000000003E-4</v>
      </c>
      <c r="E1375">
        <v>-0.6</v>
      </c>
      <c r="F1375">
        <v>-0.16</v>
      </c>
      <c r="L1375">
        <v>4.2480000000000003E-4</v>
      </c>
      <c r="M1375">
        <v>-0.16</v>
      </c>
    </row>
    <row r="1376" spans="4:13" x14ac:dyDescent="0.2">
      <c r="D1376">
        <v>4.2499999999999998E-4</v>
      </c>
      <c r="E1376">
        <v>-0.6</v>
      </c>
      <c r="F1376">
        <v>-0.16</v>
      </c>
      <c r="L1376">
        <v>4.2499999999999998E-4</v>
      </c>
      <c r="M1376">
        <v>-0.16</v>
      </c>
    </row>
    <row r="1377" spans="4:13" x14ac:dyDescent="0.2">
      <c r="D1377">
        <v>4.2519999999999998E-4</v>
      </c>
      <c r="E1377">
        <v>-0.8</v>
      </c>
      <c r="F1377">
        <v>0</v>
      </c>
      <c r="L1377">
        <v>4.2519999999999998E-4</v>
      </c>
      <c r="M1377">
        <v>0</v>
      </c>
    </row>
    <row r="1378" spans="4:13" x14ac:dyDescent="0.2">
      <c r="D1378">
        <v>4.2539999999999999E-4</v>
      </c>
      <c r="E1378">
        <v>-0.8</v>
      </c>
      <c r="F1378">
        <v>0</v>
      </c>
      <c r="L1378">
        <v>4.2539999999999999E-4</v>
      </c>
      <c r="M1378">
        <v>0</v>
      </c>
    </row>
    <row r="1379" spans="4:13" x14ac:dyDescent="0.2">
      <c r="D1379">
        <v>4.2559999999999999E-4</v>
      </c>
      <c r="E1379">
        <v>-0.8</v>
      </c>
      <c r="F1379">
        <v>0</v>
      </c>
      <c r="L1379">
        <v>4.2559999999999999E-4</v>
      </c>
      <c r="M1379">
        <v>0</v>
      </c>
    </row>
    <row r="1380" spans="4:13" x14ac:dyDescent="0.2">
      <c r="D1380">
        <v>4.258E-4</v>
      </c>
      <c r="E1380">
        <v>-1.2</v>
      </c>
      <c r="F1380">
        <v>0</v>
      </c>
      <c r="L1380">
        <v>4.258E-4</v>
      </c>
      <c r="M1380">
        <v>0</v>
      </c>
    </row>
    <row r="1381" spans="4:13" x14ac:dyDescent="0.2">
      <c r="D1381">
        <v>4.26E-4</v>
      </c>
      <c r="E1381">
        <v>-1.2</v>
      </c>
      <c r="F1381">
        <v>0.08</v>
      </c>
      <c r="L1381">
        <v>4.26E-4</v>
      </c>
      <c r="M1381">
        <v>0.08</v>
      </c>
    </row>
    <row r="1382" spans="4:13" x14ac:dyDescent="0.2">
      <c r="D1382">
        <v>4.2620000000000001E-4</v>
      </c>
      <c r="E1382">
        <v>-1.4</v>
      </c>
      <c r="F1382">
        <v>0.08</v>
      </c>
      <c r="L1382">
        <v>4.2620000000000001E-4</v>
      </c>
      <c r="M1382">
        <v>0.08</v>
      </c>
    </row>
    <row r="1383" spans="4:13" x14ac:dyDescent="0.2">
      <c r="D1383">
        <v>4.2640000000000001E-4</v>
      </c>
      <c r="E1383">
        <v>-1.4</v>
      </c>
      <c r="F1383">
        <v>0.16</v>
      </c>
      <c r="L1383">
        <v>4.2640000000000001E-4</v>
      </c>
      <c r="M1383">
        <v>0.16</v>
      </c>
    </row>
    <row r="1384" spans="4:13" x14ac:dyDescent="0.2">
      <c r="D1384">
        <v>4.2660000000000002E-4</v>
      </c>
      <c r="E1384">
        <v>-1.8</v>
      </c>
      <c r="F1384">
        <v>0.08</v>
      </c>
      <c r="L1384">
        <v>4.2660000000000002E-4</v>
      </c>
      <c r="M1384">
        <v>0.08</v>
      </c>
    </row>
    <row r="1385" spans="4:13" x14ac:dyDescent="0.2">
      <c r="D1385">
        <v>4.2680000000000002E-4</v>
      </c>
      <c r="E1385">
        <v>-2</v>
      </c>
      <c r="F1385">
        <v>0.16</v>
      </c>
      <c r="L1385">
        <v>4.2680000000000002E-4</v>
      </c>
      <c r="M1385">
        <v>0.16</v>
      </c>
    </row>
    <row r="1386" spans="4:13" x14ac:dyDescent="0.2">
      <c r="D1386">
        <v>4.2700000000000002E-4</v>
      </c>
      <c r="E1386">
        <v>-2</v>
      </c>
      <c r="F1386">
        <v>0.16</v>
      </c>
      <c r="L1386">
        <v>4.2700000000000002E-4</v>
      </c>
      <c r="M1386">
        <v>0.16</v>
      </c>
    </row>
    <row r="1387" spans="4:13" x14ac:dyDescent="0.2">
      <c r="D1387">
        <v>4.2719999999999998E-4</v>
      </c>
      <c r="E1387">
        <v>-2</v>
      </c>
      <c r="F1387">
        <v>0.24</v>
      </c>
      <c r="L1387">
        <v>4.2719999999999998E-4</v>
      </c>
      <c r="M1387">
        <v>0.24</v>
      </c>
    </row>
    <row r="1388" spans="4:13" x14ac:dyDescent="0.2">
      <c r="D1388">
        <v>4.2739999999999998E-4</v>
      </c>
      <c r="E1388">
        <v>-2.2000000000000002</v>
      </c>
      <c r="F1388">
        <v>0.24</v>
      </c>
      <c r="L1388">
        <v>4.2739999999999998E-4</v>
      </c>
      <c r="M1388">
        <v>0.24</v>
      </c>
    </row>
    <row r="1389" spans="4:13" x14ac:dyDescent="0.2">
      <c r="D1389">
        <v>4.2759999999999999E-4</v>
      </c>
      <c r="E1389">
        <v>-2.4</v>
      </c>
      <c r="F1389">
        <v>0.24</v>
      </c>
      <c r="L1389">
        <v>4.2759999999999999E-4</v>
      </c>
      <c r="M1389">
        <v>0.24</v>
      </c>
    </row>
    <row r="1390" spans="4:13" x14ac:dyDescent="0.2">
      <c r="D1390">
        <v>4.2779999999999999E-4</v>
      </c>
      <c r="E1390">
        <v>-2.4</v>
      </c>
      <c r="F1390">
        <v>0.32</v>
      </c>
      <c r="L1390">
        <v>4.2779999999999999E-4</v>
      </c>
      <c r="M1390">
        <v>0.32</v>
      </c>
    </row>
    <row r="1391" spans="4:13" x14ac:dyDescent="0.2">
      <c r="D1391">
        <v>4.28E-4</v>
      </c>
      <c r="E1391">
        <v>-2.6</v>
      </c>
      <c r="F1391">
        <v>0.32</v>
      </c>
      <c r="L1391">
        <v>4.28E-4</v>
      </c>
      <c r="M1391">
        <v>0.32</v>
      </c>
    </row>
    <row r="1392" spans="4:13" x14ac:dyDescent="0.2">
      <c r="D1392">
        <v>4.282E-4</v>
      </c>
      <c r="E1392">
        <v>-2.8</v>
      </c>
      <c r="F1392">
        <v>0.32</v>
      </c>
      <c r="L1392">
        <v>4.282E-4</v>
      </c>
      <c r="M1392">
        <v>0.32</v>
      </c>
    </row>
    <row r="1393" spans="4:13" x14ac:dyDescent="0.2">
      <c r="D1393">
        <v>4.284E-4</v>
      </c>
      <c r="E1393">
        <v>-2.8</v>
      </c>
      <c r="F1393">
        <v>0.4</v>
      </c>
      <c r="L1393">
        <v>4.284E-4</v>
      </c>
      <c r="M1393">
        <v>0.4</v>
      </c>
    </row>
    <row r="1394" spans="4:13" x14ac:dyDescent="0.2">
      <c r="D1394">
        <v>4.2860000000000001E-4</v>
      </c>
      <c r="E1394">
        <v>-3.2</v>
      </c>
      <c r="F1394">
        <v>0.48</v>
      </c>
      <c r="L1394">
        <v>4.2860000000000001E-4</v>
      </c>
      <c r="M1394">
        <v>0.48</v>
      </c>
    </row>
    <row r="1395" spans="4:13" x14ac:dyDescent="0.2">
      <c r="D1395">
        <v>4.2880000000000001E-4</v>
      </c>
      <c r="E1395">
        <v>-3.2</v>
      </c>
      <c r="F1395">
        <v>0.4</v>
      </c>
      <c r="L1395">
        <v>4.2880000000000001E-4</v>
      </c>
      <c r="M1395">
        <v>0.4</v>
      </c>
    </row>
    <row r="1396" spans="4:13" x14ac:dyDescent="0.2">
      <c r="D1396">
        <v>4.2900000000000002E-4</v>
      </c>
      <c r="E1396">
        <v>-3.2</v>
      </c>
      <c r="F1396">
        <v>0.48</v>
      </c>
      <c r="L1396">
        <v>4.2900000000000002E-4</v>
      </c>
      <c r="M1396">
        <v>0.48</v>
      </c>
    </row>
    <row r="1397" spans="4:13" x14ac:dyDescent="0.2">
      <c r="D1397">
        <v>4.2920000000000002E-4</v>
      </c>
      <c r="E1397">
        <v>-3.4</v>
      </c>
      <c r="F1397">
        <v>0.48</v>
      </c>
      <c r="L1397">
        <v>4.2920000000000002E-4</v>
      </c>
      <c r="M1397">
        <v>0.48</v>
      </c>
    </row>
    <row r="1398" spans="4:13" x14ac:dyDescent="0.2">
      <c r="D1398">
        <v>4.2939999999999997E-4</v>
      </c>
      <c r="E1398">
        <v>-3.6</v>
      </c>
      <c r="F1398">
        <v>0.48</v>
      </c>
      <c r="L1398">
        <v>4.2939999999999997E-4</v>
      </c>
      <c r="M1398">
        <v>0.48</v>
      </c>
    </row>
    <row r="1399" spans="4:13" x14ac:dyDescent="0.2">
      <c r="D1399">
        <v>4.2959999999999998E-4</v>
      </c>
      <c r="E1399">
        <v>-3.6</v>
      </c>
      <c r="F1399">
        <v>0.64</v>
      </c>
      <c r="L1399">
        <v>4.2959999999999998E-4</v>
      </c>
      <c r="M1399">
        <v>0.64</v>
      </c>
    </row>
    <row r="1400" spans="4:13" x14ac:dyDescent="0.2">
      <c r="D1400">
        <v>4.2979999999999998E-4</v>
      </c>
      <c r="E1400">
        <v>-3.8</v>
      </c>
      <c r="F1400">
        <v>0.64</v>
      </c>
      <c r="L1400">
        <v>4.2979999999999998E-4</v>
      </c>
      <c r="M1400">
        <v>0.64</v>
      </c>
    </row>
    <row r="1401" spans="4:13" x14ac:dyDescent="0.2">
      <c r="D1401">
        <v>4.2999999999999999E-4</v>
      </c>
      <c r="E1401">
        <v>-3.8</v>
      </c>
      <c r="F1401">
        <v>0.56000000000000005</v>
      </c>
      <c r="L1401">
        <v>4.2999999999999999E-4</v>
      </c>
      <c r="M1401">
        <v>0.56000000000000005</v>
      </c>
    </row>
    <row r="1402" spans="4:13" x14ac:dyDescent="0.2">
      <c r="D1402">
        <v>4.3019999999999999E-4</v>
      </c>
      <c r="E1402">
        <v>-4</v>
      </c>
      <c r="F1402">
        <v>0.64</v>
      </c>
      <c r="L1402">
        <v>4.3019999999999999E-4</v>
      </c>
      <c r="M1402">
        <v>0.64</v>
      </c>
    </row>
    <row r="1403" spans="4:13" x14ac:dyDescent="0.2">
      <c r="D1403">
        <v>4.304E-4</v>
      </c>
      <c r="E1403">
        <v>-4.2</v>
      </c>
      <c r="F1403">
        <v>0.64</v>
      </c>
      <c r="L1403">
        <v>4.304E-4</v>
      </c>
      <c r="M1403">
        <v>0.64</v>
      </c>
    </row>
    <row r="1404" spans="4:13" x14ac:dyDescent="0.2">
      <c r="D1404">
        <v>4.306E-4</v>
      </c>
      <c r="E1404">
        <v>-4.2</v>
      </c>
      <c r="F1404">
        <v>0.72</v>
      </c>
      <c r="L1404">
        <v>4.306E-4</v>
      </c>
      <c r="M1404">
        <v>0.72</v>
      </c>
    </row>
    <row r="1405" spans="4:13" x14ac:dyDescent="0.2">
      <c r="D1405">
        <v>4.3080000000000001E-4</v>
      </c>
      <c r="E1405">
        <v>-4.4000000000000004</v>
      </c>
      <c r="F1405">
        <v>0.72</v>
      </c>
      <c r="L1405">
        <v>4.3080000000000001E-4</v>
      </c>
      <c r="M1405">
        <v>0.72</v>
      </c>
    </row>
    <row r="1406" spans="4:13" x14ac:dyDescent="0.2">
      <c r="D1406">
        <v>4.3100000000000001E-4</v>
      </c>
      <c r="E1406">
        <v>-4.5999999999999996</v>
      </c>
      <c r="F1406">
        <v>0.72</v>
      </c>
      <c r="L1406">
        <v>4.3100000000000001E-4</v>
      </c>
      <c r="M1406">
        <v>0.72</v>
      </c>
    </row>
    <row r="1407" spans="4:13" x14ac:dyDescent="0.2">
      <c r="D1407">
        <v>4.3120000000000002E-4</v>
      </c>
      <c r="E1407">
        <v>-4.8</v>
      </c>
      <c r="F1407">
        <v>0.72</v>
      </c>
      <c r="L1407">
        <v>4.3120000000000002E-4</v>
      </c>
      <c r="M1407">
        <v>0.72</v>
      </c>
    </row>
    <row r="1408" spans="4:13" x14ac:dyDescent="0.2">
      <c r="D1408">
        <v>4.3140000000000002E-4</v>
      </c>
      <c r="E1408">
        <v>-5</v>
      </c>
      <c r="F1408">
        <v>0.88</v>
      </c>
      <c r="L1408">
        <v>4.3140000000000002E-4</v>
      </c>
      <c r="M1408">
        <v>0.88</v>
      </c>
    </row>
    <row r="1409" spans="4:13" x14ac:dyDescent="0.2">
      <c r="D1409">
        <v>4.3159999999999997E-4</v>
      </c>
      <c r="E1409">
        <v>-5</v>
      </c>
      <c r="F1409">
        <v>0.8</v>
      </c>
      <c r="L1409">
        <v>4.3159999999999997E-4</v>
      </c>
      <c r="M1409">
        <v>0.8</v>
      </c>
    </row>
    <row r="1410" spans="4:13" x14ac:dyDescent="0.2">
      <c r="D1410">
        <v>4.3179999999999998E-4</v>
      </c>
      <c r="E1410">
        <v>-5</v>
      </c>
      <c r="F1410">
        <v>0.8</v>
      </c>
      <c r="L1410">
        <v>4.3179999999999998E-4</v>
      </c>
      <c r="M1410">
        <v>0.8</v>
      </c>
    </row>
    <row r="1411" spans="4:13" x14ac:dyDescent="0.2">
      <c r="D1411">
        <v>4.3199999999999998E-4</v>
      </c>
      <c r="E1411">
        <v>-5.2</v>
      </c>
      <c r="F1411">
        <v>0.96</v>
      </c>
      <c r="L1411">
        <v>4.3199999999999998E-4</v>
      </c>
      <c r="M1411">
        <v>0.96</v>
      </c>
    </row>
    <row r="1412" spans="4:13" x14ac:dyDescent="0.2">
      <c r="D1412">
        <v>4.3219999999999999E-4</v>
      </c>
      <c r="E1412">
        <v>-5.2</v>
      </c>
      <c r="F1412">
        <v>0.88</v>
      </c>
      <c r="L1412">
        <v>4.3219999999999999E-4</v>
      </c>
      <c r="M1412">
        <v>0.88</v>
      </c>
    </row>
    <row r="1413" spans="4:13" x14ac:dyDescent="0.2">
      <c r="D1413">
        <v>4.3239999999999999E-4</v>
      </c>
      <c r="E1413">
        <v>-5.6</v>
      </c>
      <c r="F1413">
        <v>1.04</v>
      </c>
      <c r="L1413">
        <v>4.3239999999999999E-4</v>
      </c>
      <c r="M1413">
        <v>1.04</v>
      </c>
    </row>
    <row r="1414" spans="4:13" x14ac:dyDescent="0.2">
      <c r="D1414">
        <v>4.326E-4</v>
      </c>
      <c r="E1414">
        <v>-5.6</v>
      </c>
      <c r="F1414">
        <v>0.96</v>
      </c>
      <c r="L1414">
        <v>4.326E-4</v>
      </c>
      <c r="M1414">
        <v>0.96</v>
      </c>
    </row>
    <row r="1415" spans="4:13" x14ac:dyDescent="0.2">
      <c r="D1415">
        <v>4.328E-4</v>
      </c>
      <c r="E1415">
        <v>-5.8</v>
      </c>
      <c r="F1415">
        <v>0.96</v>
      </c>
      <c r="L1415">
        <v>4.328E-4</v>
      </c>
      <c r="M1415">
        <v>0.96</v>
      </c>
    </row>
    <row r="1416" spans="4:13" x14ac:dyDescent="0.2">
      <c r="D1416">
        <v>4.3300000000000001E-4</v>
      </c>
      <c r="E1416">
        <v>-5.8</v>
      </c>
      <c r="F1416">
        <v>1.04</v>
      </c>
      <c r="L1416">
        <v>4.3300000000000001E-4</v>
      </c>
      <c r="M1416">
        <v>1.04</v>
      </c>
    </row>
    <row r="1417" spans="4:13" x14ac:dyDescent="0.2">
      <c r="D1417">
        <v>4.3320000000000001E-4</v>
      </c>
      <c r="E1417">
        <v>-6</v>
      </c>
      <c r="F1417">
        <v>1.04</v>
      </c>
      <c r="L1417">
        <v>4.3320000000000001E-4</v>
      </c>
      <c r="M1417">
        <v>1.04</v>
      </c>
    </row>
    <row r="1418" spans="4:13" x14ac:dyDescent="0.2">
      <c r="D1418">
        <v>4.3340000000000002E-4</v>
      </c>
      <c r="E1418">
        <v>-6.2</v>
      </c>
      <c r="F1418">
        <v>1.04</v>
      </c>
      <c r="L1418">
        <v>4.3340000000000002E-4</v>
      </c>
      <c r="M1418">
        <v>1.04</v>
      </c>
    </row>
    <row r="1419" spans="4:13" x14ac:dyDescent="0.2">
      <c r="D1419">
        <v>4.3360000000000002E-4</v>
      </c>
      <c r="E1419">
        <v>-6.2</v>
      </c>
      <c r="F1419">
        <v>1.1200000000000001</v>
      </c>
      <c r="L1419">
        <v>4.3360000000000002E-4</v>
      </c>
      <c r="M1419">
        <v>1.1200000000000001</v>
      </c>
    </row>
    <row r="1420" spans="4:13" x14ac:dyDescent="0.2">
      <c r="D1420">
        <v>4.3379999999999997E-4</v>
      </c>
      <c r="E1420">
        <v>-6.6</v>
      </c>
      <c r="F1420">
        <v>1.1200000000000001</v>
      </c>
      <c r="L1420">
        <v>4.3379999999999997E-4</v>
      </c>
      <c r="M1420">
        <v>1.1200000000000001</v>
      </c>
    </row>
    <row r="1421" spans="4:13" x14ac:dyDescent="0.2">
      <c r="D1421">
        <v>4.3399999999999998E-4</v>
      </c>
      <c r="E1421">
        <v>-6.6</v>
      </c>
      <c r="F1421">
        <v>1.2</v>
      </c>
      <c r="L1421">
        <v>4.3399999999999998E-4</v>
      </c>
      <c r="M1421">
        <v>1.2</v>
      </c>
    </row>
    <row r="1422" spans="4:13" x14ac:dyDescent="0.2">
      <c r="D1422">
        <v>4.3419999999999998E-4</v>
      </c>
      <c r="E1422">
        <v>-6.8</v>
      </c>
      <c r="F1422">
        <v>1.2</v>
      </c>
      <c r="L1422">
        <v>4.3419999999999998E-4</v>
      </c>
      <c r="M1422">
        <v>1.2</v>
      </c>
    </row>
    <row r="1423" spans="4:13" x14ac:dyDescent="0.2">
      <c r="D1423">
        <v>4.3439999999999999E-4</v>
      </c>
      <c r="E1423">
        <v>-6.8</v>
      </c>
      <c r="F1423">
        <v>1.2</v>
      </c>
      <c r="L1423">
        <v>4.3439999999999999E-4</v>
      </c>
      <c r="M1423">
        <v>1.2</v>
      </c>
    </row>
    <row r="1424" spans="4:13" x14ac:dyDescent="0.2">
      <c r="D1424">
        <v>4.3459999999999999E-4</v>
      </c>
      <c r="E1424">
        <v>-7</v>
      </c>
      <c r="F1424">
        <v>1.28</v>
      </c>
      <c r="L1424">
        <v>4.3459999999999999E-4</v>
      </c>
      <c r="M1424">
        <v>1.28</v>
      </c>
    </row>
    <row r="1425" spans="4:13" x14ac:dyDescent="0.2">
      <c r="D1425">
        <v>4.348E-4</v>
      </c>
      <c r="E1425">
        <v>-7.2</v>
      </c>
      <c r="F1425">
        <v>1.28</v>
      </c>
      <c r="L1425">
        <v>4.348E-4</v>
      </c>
      <c r="M1425">
        <v>1.28</v>
      </c>
    </row>
    <row r="1426" spans="4:13" x14ac:dyDescent="0.2">
      <c r="D1426">
        <v>4.35E-4</v>
      </c>
      <c r="E1426">
        <v>-7.2</v>
      </c>
      <c r="F1426">
        <v>1.2</v>
      </c>
      <c r="L1426">
        <v>4.35E-4</v>
      </c>
      <c r="M1426">
        <v>1.2</v>
      </c>
    </row>
    <row r="1427" spans="4:13" x14ac:dyDescent="0.2">
      <c r="D1427">
        <v>4.3520000000000001E-4</v>
      </c>
      <c r="E1427">
        <v>-7.2</v>
      </c>
      <c r="F1427">
        <v>1.28</v>
      </c>
      <c r="L1427">
        <v>4.3520000000000001E-4</v>
      </c>
      <c r="M1427">
        <v>1.28</v>
      </c>
    </row>
    <row r="1428" spans="4:13" x14ac:dyDescent="0.2">
      <c r="D1428">
        <v>4.3540000000000001E-4</v>
      </c>
      <c r="E1428">
        <v>-7.4</v>
      </c>
      <c r="F1428">
        <v>1.36</v>
      </c>
      <c r="L1428">
        <v>4.3540000000000001E-4</v>
      </c>
      <c r="M1428">
        <v>1.36</v>
      </c>
    </row>
    <row r="1429" spans="4:13" x14ac:dyDescent="0.2">
      <c r="D1429">
        <v>4.3560000000000002E-4</v>
      </c>
      <c r="E1429">
        <v>-7.8</v>
      </c>
      <c r="F1429">
        <v>1.36</v>
      </c>
      <c r="L1429">
        <v>4.3560000000000002E-4</v>
      </c>
      <c r="M1429">
        <v>1.36</v>
      </c>
    </row>
    <row r="1430" spans="4:13" x14ac:dyDescent="0.2">
      <c r="D1430">
        <v>4.3580000000000002E-4</v>
      </c>
      <c r="E1430">
        <v>-7.8</v>
      </c>
      <c r="F1430">
        <v>1.36</v>
      </c>
      <c r="L1430">
        <v>4.3580000000000002E-4</v>
      </c>
      <c r="M1430">
        <v>1.36</v>
      </c>
    </row>
    <row r="1431" spans="4:13" x14ac:dyDescent="0.2">
      <c r="D1431">
        <v>4.3600000000000003E-4</v>
      </c>
      <c r="E1431">
        <v>-7.6</v>
      </c>
      <c r="F1431">
        <v>1.36</v>
      </c>
      <c r="L1431">
        <v>4.3600000000000003E-4</v>
      </c>
      <c r="M1431">
        <v>1.36</v>
      </c>
    </row>
    <row r="1432" spans="4:13" x14ac:dyDescent="0.2">
      <c r="D1432">
        <v>4.3619999999999998E-4</v>
      </c>
      <c r="E1432">
        <v>-8</v>
      </c>
      <c r="F1432">
        <v>1.44</v>
      </c>
      <c r="L1432">
        <v>4.3619999999999998E-4</v>
      </c>
      <c r="M1432">
        <v>1.44</v>
      </c>
    </row>
    <row r="1433" spans="4:13" x14ac:dyDescent="0.2">
      <c r="D1433">
        <v>4.3639999999999998E-4</v>
      </c>
      <c r="E1433">
        <v>-8.1999999999999993</v>
      </c>
      <c r="F1433">
        <v>1.52</v>
      </c>
      <c r="L1433">
        <v>4.3639999999999998E-4</v>
      </c>
      <c r="M1433">
        <v>1.52</v>
      </c>
    </row>
    <row r="1434" spans="4:13" x14ac:dyDescent="0.2">
      <c r="D1434">
        <v>4.3659999999999999E-4</v>
      </c>
      <c r="E1434">
        <v>-8.1999999999999993</v>
      </c>
      <c r="F1434">
        <v>1.44</v>
      </c>
      <c r="L1434">
        <v>4.3659999999999999E-4</v>
      </c>
      <c r="M1434">
        <v>1.44</v>
      </c>
    </row>
    <row r="1435" spans="4:13" x14ac:dyDescent="0.2">
      <c r="D1435">
        <v>4.3679999999999999E-4</v>
      </c>
      <c r="E1435">
        <v>-8.4</v>
      </c>
      <c r="F1435">
        <v>1.52</v>
      </c>
      <c r="L1435">
        <v>4.3679999999999999E-4</v>
      </c>
      <c r="M1435">
        <v>1.52</v>
      </c>
    </row>
    <row r="1436" spans="4:13" x14ac:dyDescent="0.2">
      <c r="D1436">
        <v>4.37E-4</v>
      </c>
      <c r="E1436">
        <v>-8.4</v>
      </c>
      <c r="F1436">
        <v>1.52</v>
      </c>
      <c r="L1436">
        <v>4.37E-4</v>
      </c>
      <c r="M1436">
        <v>1.52</v>
      </c>
    </row>
    <row r="1437" spans="4:13" x14ac:dyDescent="0.2">
      <c r="D1437">
        <v>4.372E-4</v>
      </c>
      <c r="E1437">
        <v>-8.6</v>
      </c>
      <c r="F1437">
        <v>1.6</v>
      </c>
      <c r="L1437">
        <v>4.372E-4</v>
      </c>
      <c r="M1437">
        <v>1.6</v>
      </c>
    </row>
    <row r="1438" spans="4:13" x14ac:dyDescent="0.2">
      <c r="D1438">
        <v>4.3740000000000001E-4</v>
      </c>
      <c r="E1438">
        <v>-8.6</v>
      </c>
      <c r="F1438">
        <v>1.68</v>
      </c>
      <c r="L1438">
        <v>4.3740000000000001E-4</v>
      </c>
      <c r="M1438">
        <v>1.68</v>
      </c>
    </row>
    <row r="1439" spans="4:13" x14ac:dyDescent="0.2">
      <c r="D1439">
        <v>4.3760000000000001E-4</v>
      </c>
      <c r="E1439">
        <v>-8.8000000000000007</v>
      </c>
      <c r="F1439">
        <v>1.52</v>
      </c>
      <c r="L1439">
        <v>4.3760000000000001E-4</v>
      </c>
      <c r="M1439">
        <v>1.52</v>
      </c>
    </row>
    <row r="1440" spans="4:13" x14ac:dyDescent="0.2">
      <c r="D1440">
        <v>4.3780000000000002E-4</v>
      </c>
      <c r="E1440">
        <v>-9</v>
      </c>
      <c r="F1440">
        <v>1.76</v>
      </c>
      <c r="L1440">
        <v>4.3780000000000002E-4</v>
      </c>
      <c r="M1440">
        <v>1.76</v>
      </c>
    </row>
    <row r="1441" spans="4:13" x14ac:dyDescent="0.2">
      <c r="D1441">
        <v>4.3800000000000002E-4</v>
      </c>
      <c r="E1441">
        <v>-9</v>
      </c>
      <c r="F1441">
        <v>1.76</v>
      </c>
      <c r="L1441">
        <v>4.3800000000000002E-4</v>
      </c>
      <c r="M1441">
        <v>1.76</v>
      </c>
    </row>
    <row r="1442" spans="4:13" x14ac:dyDescent="0.2">
      <c r="D1442">
        <v>4.3820000000000003E-4</v>
      </c>
      <c r="E1442">
        <v>-9.4</v>
      </c>
      <c r="F1442">
        <v>1.76</v>
      </c>
      <c r="L1442">
        <v>4.3820000000000003E-4</v>
      </c>
      <c r="M1442">
        <v>1.76</v>
      </c>
    </row>
    <row r="1443" spans="4:13" x14ac:dyDescent="0.2">
      <c r="D1443">
        <v>4.3839999999999998E-4</v>
      </c>
      <c r="E1443">
        <v>-9.4</v>
      </c>
      <c r="F1443">
        <v>1.76</v>
      </c>
      <c r="L1443">
        <v>4.3839999999999998E-4</v>
      </c>
      <c r="M1443">
        <v>1.76</v>
      </c>
    </row>
    <row r="1444" spans="4:13" x14ac:dyDescent="0.2">
      <c r="D1444">
        <v>4.3859999999999998E-4</v>
      </c>
      <c r="E1444">
        <v>-9.4</v>
      </c>
      <c r="F1444">
        <v>1.84</v>
      </c>
      <c r="L1444">
        <v>4.3859999999999998E-4</v>
      </c>
      <c r="M1444">
        <v>1.84</v>
      </c>
    </row>
    <row r="1445" spans="4:13" x14ac:dyDescent="0.2">
      <c r="D1445">
        <v>4.3879999999999999E-4</v>
      </c>
      <c r="E1445">
        <v>-9.6</v>
      </c>
      <c r="F1445">
        <v>1.84</v>
      </c>
      <c r="L1445">
        <v>4.3879999999999999E-4</v>
      </c>
      <c r="M1445">
        <v>1.84</v>
      </c>
    </row>
    <row r="1446" spans="4:13" x14ac:dyDescent="0.2">
      <c r="D1446">
        <v>4.3899999999999999E-4</v>
      </c>
      <c r="E1446">
        <v>-9.6</v>
      </c>
      <c r="F1446">
        <v>1.92</v>
      </c>
      <c r="L1446">
        <v>4.3899999999999999E-4</v>
      </c>
      <c r="M1446">
        <v>1.92</v>
      </c>
    </row>
    <row r="1447" spans="4:13" x14ac:dyDescent="0.2">
      <c r="D1447">
        <v>4.392E-4</v>
      </c>
      <c r="E1447">
        <v>-9.8000000000000007</v>
      </c>
      <c r="F1447">
        <v>1.84</v>
      </c>
      <c r="L1447">
        <v>4.392E-4</v>
      </c>
      <c r="M1447">
        <v>1.84</v>
      </c>
    </row>
    <row r="1448" spans="4:13" x14ac:dyDescent="0.2">
      <c r="D1448">
        <v>4.394E-4</v>
      </c>
      <c r="E1448">
        <v>-10</v>
      </c>
      <c r="F1448">
        <v>1.92</v>
      </c>
      <c r="L1448">
        <v>4.394E-4</v>
      </c>
      <c r="M1448">
        <v>1.92</v>
      </c>
    </row>
    <row r="1449" spans="4:13" x14ac:dyDescent="0.2">
      <c r="D1449">
        <v>4.3960000000000001E-4</v>
      </c>
      <c r="E1449">
        <v>-10.4</v>
      </c>
      <c r="F1449">
        <v>1.84</v>
      </c>
      <c r="L1449">
        <v>4.3960000000000001E-4</v>
      </c>
      <c r="M1449">
        <v>1.84</v>
      </c>
    </row>
    <row r="1450" spans="4:13" x14ac:dyDescent="0.2">
      <c r="D1450">
        <v>4.3980000000000001E-4</v>
      </c>
      <c r="E1450">
        <v>-10.199999999999999</v>
      </c>
      <c r="F1450">
        <v>2</v>
      </c>
      <c r="L1450">
        <v>4.3980000000000001E-4</v>
      </c>
      <c r="M1450">
        <v>2</v>
      </c>
    </row>
    <row r="1451" spans="4:13" x14ac:dyDescent="0.2">
      <c r="D1451">
        <v>4.4000000000000002E-4</v>
      </c>
      <c r="E1451">
        <v>-10.4</v>
      </c>
      <c r="F1451">
        <v>2</v>
      </c>
      <c r="L1451">
        <v>4.4000000000000002E-4</v>
      </c>
      <c r="M1451">
        <v>2</v>
      </c>
    </row>
    <row r="1452" spans="4:13" x14ac:dyDescent="0.2">
      <c r="D1452">
        <v>4.4020000000000002E-4</v>
      </c>
      <c r="E1452">
        <v>-10.4</v>
      </c>
      <c r="F1452">
        <v>2</v>
      </c>
      <c r="L1452">
        <v>4.4020000000000002E-4</v>
      </c>
      <c r="M1452">
        <v>2</v>
      </c>
    </row>
    <row r="1453" spans="4:13" x14ac:dyDescent="0.2">
      <c r="D1453">
        <v>4.4040000000000003E-4</v>
      </c>
      <c r="E1453">
        <v>-10.6</v>
      </c>
      <c r="F1453">
        <v>2.08</v>
      </c>
      <c r="L1453">
        <v>4.4040000000000003E-4</v>
      </c>
      <c r="M1453">
        <v>2.08</v>
      </c>
    </row>
    <row r="1454" spans="4:13" x14ac:dyDescent="0.2">
      <c r="D1454">
        <v>4.4059999999999998E-4</v>
      </c>
      <c r="E1454">
        <v>-10.8</v>
      </c>
      <c r="F1454">
        <v>2.08</v>
      </c>
      <c r="L1454">
        <v>4.4059999999999998E-4</v>
      </c>
      <c r="M1454">
        <v>2.08</v>
      </c>
    </row>
    <row r="1455" spans="4:13" x14ac:dyDescent="0.2">
      <c r="D1455">
        <v>4.4079999999999998E-4</v>
      </c>
      <c r="E1455">
        <v>-10.8</v>
      </c>
      <c r="F1455">
        <v>2.16</v>
      </c>
      <c r="L1455">
        <v>4.4079999999999998E-4</v>
      </c>
      <c r="M1455">
        <v>2.16</v>
      </c>
    </row>
    <row r="1456" spans="4:13" x14ac:dyDescent="0.2">
      <c r="D1456">
        <v>4.4099999999999999E-4</v>
      </c>
      <c r="E1456">
        <v>-10.8</v>
      </c>
      <c r="F1456">
        <v>2</v>
      </c>
      <c r="L1456">
        <v>4.4099999999999999E-4</v>
      </c>
      <c r="M1456">
        <v>2</v>
      </c>
    </row>
    <row r="1457" spans="4:13" x14ac:dyDescent="0.2">
      <c r="D1457">
        <v>4.4119999999999999E-4</v>
      </c>
      <c r="E1457">
        <v>-11</v>
      </c>
      <c r="F1457">
        <v>2.2400000000000002</v>
      </c>
      <c r="L1457">
        <v>4.4119999999999999E-4</v>
      </c>
      <c r="M1457">
        <v>2.2400000000000002</v>
      </c>
    </row>
    <row r="1458" spans="4:13" x14ac:dyDescent="0.2">
      <c r="D1458">
        <v>4.414E-4</v>
      </c>
      <c r="E1458">
        <v>-11</v>
      </c>
      <c r="F1458">
        <v>2.2400000000000002</v>
      </c>
      <c r="L1458">
        <v>4.414E-4</v>
      </c>
      <c r="M1458">
        <v>2.2400000000000002</v>
      </c>
    </row>
    <row r="1459" spans="4:13" x14ac:dyDescent="0.2">
      <c r="D1459">
        <v>4.416E-4</v>
      </c>
      <c r="E1459">
        <v>-11</v>
      </c>
      <c r="F1459">
        <v>2.2400000000000002</v>
      </c>
      <c r="L1459">
        <v>4.416E-4</v>
      </c>
      <c r="M1459">
        <v>2.2400000000000002</v>
      </c>
    </row>
    <row r="1460" spans="4:13" x14ac:dyDescent="0.2">
      <c r="D1460">
        <v>4.4180000000000001E-4</v>
      </c>
      <c r="E1460">
        <v>-11</v>
      </c>
      <c r="F1460">
        <v>2.3199999999999998</v>
      </c>
      <c r="L1460">
        <v>4.4180000000000001E-4</v>
      </c>
      <c r="M1460">
        <v>2.3199999999999998</v>
      </c>
    </row>
    <row r="1461" spans="4:13" x14ac:dyDescent="0.2">
      <c r="D1461">
        <v>4.4200000000000001E-4</v>
      </c>
      <c r="E1461">
        <v>-11.2</v>
      </c>
      <c r="F1461">
        <v>2.3199999999999998</v>
      </c>
      <c r="L1461">
        <v>4.4200000000000001E-4</v>
      </c>
      <c r="M1461">
        <v>2.3199999999999998</v>
      </c>
    </row>
    <row r="1462" spans="4:13" x14ac:dyDescent="0.2">
      <c r="D1462">
        <v>4.4220000000000001E-4</v>
      </c>
      <c r="E1462">
        <v>-11</v>
      </c>
      <c r="F1462">
        <v>2.3199999999999998</v>
      </c>
      <c r="L1462">
        <v>4.4220000000000001E-4</v>
      </c>
      <c r="M1462">
        <v>2.3199999999999998</v>
      </c>
    </row>
    <row r="1463" spans="4:13" x14ac:dyDescent="0.2">
      <c r="D1463">
        <v>4.4240000000000002E-4</v>
      </c>
      <c r="E1463">
        <v>-10.8</v>
      </c>
      <c r="F1463">
        <v>2.3199999999999998</v>
      </c>
      <c r="L1463">
        <v>4.4240000000000002E-4</v>
      </c>
      <c r="M1463">
        <v>2.3199999999999998</v>
      </c>
    </row>
    <row r="1464" spans="4:13" x14ac:dyDescent="0.2">
      <c r="D1464">
        <v>4.4260000000000002E-4</v>
      </c>
      <c r="E1464">
        <v>-10.8</v>
      </c>
      <c r="F1464">
        <v>2.3199999999999998</v>
      </c>
      <c r="L1464">
        <v>4.4260000000000002E-4</v>
      </c>
      <c r="M1464">
        <v>2.3199999999999998</v>
      </c>
    </row>
    <row r="1465" spans="4:13" x14ac:dyDescent="0.2">
      <c r="D1465">
        <v>4.4279999999999998E-4</v>
      </c>
      <c r="E1465">
        <v>-11</v>
      </c>
      <c r="F1465">
        <v>2.4</v>
      </c>
      <c r="L1465">
        <v>4.4279999999999998E-4</v>
      </c>
      <c r="M1465">
        <v>2.4</v>
      </c>
    </row>
    <row r="1466" spans="4:13" x14ac:dyDescent="0.2">
      <c r="D1466">
        <v>4.4299999999999998E-4</v>
      </c>
      <c r="E1466">
        <v>-10.8</v>
      </c>
      <c r="F1466">
        <v>2.48</v>
      </c>
      <c r="L1466">
        <v>4.4299999999999998E-4</v>
      </c>
      <c r="M1466">
        <v>2.48</v>
      </c>
    </row>
    <row r="1467" spans="4:13" x14ac:dyDescent="0.2">
      <c r="D1467">
        <v>4.4319999999999999E-4</v>
      </c>
      <c r="E1467">
        <v>-10.8</v>
      </c>
      <c r="F1467">
        <v>2.48</v>
      </c>
      <c r="L1467">
        <v>4.4319999999999999E-4</v>
      </c>
      <c r="M1467">
        <v>2.48</v>
      </c>
    </row>
    <row r="1468" spans="4:13" x14ac:dyDescent="0.2">
      <c r="D1468">
        <v>4.4339999999999999E-4</v>
      </c>
      <c r="E1468">
        <v>-10.8</v>
      </c>
      <c r="F1468">
        <v>2.48</v>
      </c>
      <c r="L1468">
        <v>4.4339999999999999E-4</v>
      </c>
      <c r="M1468">
        <v>2.48</v>
      </c>
    </row>
    <row r="1469" spans="4:13" x14ac:dyDescent="0.2">
      <c r="D1469">
        <v>4.4359999999999999E-4</v>
      </c>
      <c r="E1469">
        <v>-11</v>
      </c>
      <c r="F1469">
        <v>2.48</v>
      </c>
      <c r="L1469">
        <v>4.4359999999999999E-4</v>
      </c>
      <c r="M1469">
        <v>2.48</v>
      </c>
    </row>
    <row r="1470" spans="4:13" x14ac:dyDescent="0.2">
      <c r="D1470">
        <v>4.438E-4</v>
      </c>
      <c r="E1470">
        <v>-10.8</v>
      </c>
      <c r="F1470">
        <v>2.56</v>
      </c>
      <c r="L1470">
        <v>4.438E-4</v>
      </c>
      <c r="M1470">
        <v>2.56</v>
      </c>
    </row>
    <row r="1471" spans="4:13" x14ac:dyDescent="0.2">
      <c r="D1471">
        <v>4.44E-4</v>
      </c>
      <c r="E1471">
        <v>-11</v>
      </c>
      <c r="F1471">
        <v>2.56</v>
      </c>
      <c r="L1471">
        <v>4.44E-4</v>
      </c>
      <c r="M1471">
        <v>2.56</v>
      </c>
    </row>
    <row r="1472" spans="4:13" x14ac:dyDescent="0.2">
      <c r="D1472">
        <v>4.4420000000000001E-4</v>
      </c>
      <c r="E1472">
        <v>-11</v>
      </c>
      <c r="F1472">
        <v>2.56</v>
      </c>
      <c r="L1472">
        <v>4.4420000000000001E-4</v>
      </c>
      <c r="M1472">
        <v>2.56</v>
      </c>
    </row>
    <row r="1473" spans="4:13" x14ac:dyDescent="0.2">
      <c r="D1473">
        <v>4.4440000000000001E-4</v>
      </c>
      <c r="E1473">
        <v>-11</v>
      </c>
      <c r="F1473">
        <v>2.64</v>
      </c>
      <c r="L1473">
        <v>4.4440000000000001E-4</v>
      </c>
      <c r="M1473">
        <v>2.64</v>
      </c>
    </row>
    <row r="1474" spans="4:13" x14ac:dyDescent="0.2">
      <c r="D1474">
        <v>4.4460000000000002E-4</v>
      </c>
      <c r="E1474">
        <v>-11</v>
      </c>
      <c r="F1474">
        <v>2.72</v>
      </c>
      <c r="L1474">
        <v>4.4460000000000002E-4</v>
      </c>
      <c r="M1474">
        <v>2.72</v>
      </c>
    </row>
    <row r="1475" spans="4:13" x14ac:dyDescent="0.2">
      <c r="D1475">
        <v>4.4480000000000002E-4</v>
      </c>
      <c r="E1475">
        <v>-10.8</v>
      </c>
      <c r="F1475">
        <v>2.72</v>
      </c>
      <c r="L1475">
        <v>4.4480000000000002E-4</v>
      </c>
      <c r="M1475">
        <v>2.72</v>
      </c>
    </row>
    <row r="1476" spans="4:13" x14ac:dyDescent="0.2">
      <c r="D1476">
        <v>4.4499999999999997E-4</v>
      </c>
      <c r="E1476">
        <v>-10.8</v>
      </c>
      <c r="F1476">
        <v>2.64</v>
      </c>
      <c r="L1476">
        <v>4.4499999999999997E-4</v>
      </c>
      <c r="M1476">
        <v>2.64</v>
      </c>
    </row>
    <row r="1477" spans="4:13" x14ac:dyDescent="0.2">
      <c r="D1477">
        <v>4.4519999999999998E-4</v>
      </c>
      <c r="E1477">
        <v>-11</v>
      </c>
      <c r="F1477">
        <v>2.72</v>
      </c>
      <c r="L1477">
        <v>4.4519999999999998E-4</v>
      </c>
      <c r="M1477">
        <v>2.72</v>
      </c>
    </row>
    <row r="1478" spans="4:13" x14ac:dyDescent="0.2">
      <c r="D1478">
        <v>4.4539999999999998E-4</v>
      </c>
      <c r="E1478">
        <v>-11</v>
      </c>
      <c r="F1478">
        <v>2.72</v>
      </c>
      <c r="L1478">
        <v>4.4539999999999998E-4</v>
      </c>
      <c r="M1478">
        <v>2.72</v>
      </c>
    </row>
    <row r="1479" spans="4:13" x14ac:dyDescent="0.2">
      <c r="D1479">
        <v>4.4559999999999999E-4</v>
      </c>
      <c r="E1479">
        <v>-10.8</v>
      </c>
      <c r="F1479">
        <v>2.72</v>
      </c>
      <c r="L1479">
        <v>4.4559999999999999E-4</v>
      </c>
      <c r="M1479">
        <v>2.72</v>
      </c>
    </row>
    <row r="1480" spans="4:13" x14ac:dyDescent="0.2">
      <c r="D1480">
        <v>4.4579999999999999E-4</v>
      </c>
      <c r="E1480">
        <v>-10.8</v>
      </c>
      <c r="F1480">
        <v>2.8</v>
      </c>
      <c r="L1480">
        <v>4.4579999999999999E-4</v>
      </c>
      <c r="M1480">
        <v>2.8</v>
      </c>
    </row>
    <row r="1481" spans="4:13" x14ac:dyDescent="0.2">
      <c r="D1481">
        <v>4.46E-4</v>
      </c>
      <c r="E1481">
        <v>-11</v>
      </c>
      <c r="F1481">
        <v>2.8</v>
      </c>
      <c r="L1481">
        <v>4.46E-4</v>
      </c>
      <c r="M1481">
        <v>2.8</v>
      </c>
    </row>
    <row r="1482" spans="4:13" x14ac:dyDescent="0.2">
      <c r="D1482">
        <v>4.462E-4</v>
      </c>
      <c r="E1482">
        <v>-11</v>
      </c>
      <c r="F1482">
        <v>2.96</v>
      </c>
      <c r="L1482">
        <v>4.462E-4</v>
      </c>
      <c r="M1482">
        <v>2.96</v>
      </c>
    </row>
    <row r="1483" spans="4:13" x14ac:dyDescent="0.2">
      <c r="D1483">
        <v>4.4640000000000001E-4</v>
      </c>
      <c r="E1483">
        <v>-11</v>
      </c>
      <c r="F1483">
        <v>2.88</v>
      </c>
      <c r="L1483">
        <v>4.4640000000000001E-4</v>
      </c>
      <c r="M1483">
        <v>2.88</v>
      </c>
    </row>
    <row r="1484" spans="4:13" x14ac:dyDescent="0.2">
      <c r="D1484">
        <v>4.4660000000000001E-4</v>
      </c>
      <c r="E1484">
        <v>-11</v>
      </c>
      <c r="F1484">
        <v>2.96</v>
      </c>
      <c r="L1484">
        <v>4.4660000000000001E-4</v>
      </c>
      <c r="M1484">
        <v>2.96</v>
      </c>
    </row>
    <row r="1485" spans="4:13" x14ac:dyDescent="0.2">
      <c r="D1485">
        <v>4.4680000000000002E-4</v>
      </c>
      <c r="E1485">
        <v>-11</v>
      </c>
      <c r="F1485">
        <v>2.96</v>
      </c>
      <c r="L1485">
        <v>4.4680000000000002E-4</v>
      </c>
      <c r="M1485">
        <v>2.96</v>
      </c>
    </row>
    <row r="1486" spans="4:13" x14ac:dyDescent="0.2">
      <c r="D1486">
        <v>4.4700000000000002E-4</v>
      </c>
      <c r="E1486">
        <v>-11</v>
      </c>
      <c r="F1486">
        <v>3.04</v>
      </c>
      <c r="L1486">
        <v>4.4700000000000002E-4</v>
      </c>
      <c r="M1486">
        <v>3.04</v>
      </c>
    </row>
    <row r="1487" spans="4:13" x14ac:dyDescent="0.2">
      <c r="D1487">
        <v>4.4719999999999997E-4</v>
      </c>
      <c r="E1487">
        <v>-11</v>
      </c>
      <c r="F1487">
        <v>3.12</v>
      </c>
      <c r="L1487">
        <v>4.4719999999999997E-4</v>
      </c>
      <c r="M1487">
        <v>3.12</v>
      </c>
    </row>
    <row r="1488" spans="4:13" x14ac:dyDescent="0.2">
      <c r="D1488">
        <v>4.4739999999999998E-4</v>
      </c>
      <c r="E1488">
        <v>-10.8</v>
      </c>
      <c r="F1488">
        <v>3.04</v>
      </c>
      <c r="L1488">
        <v>4.4739999999999998E-4</v>
      </c>
      <c r="M1488">
        <v>3.04</v>
      </c>
    </row>
    <row r="1489" spans="4:13" x14ac:dyDescent="0.2">
      <c r="D1489">
        <v>4.4759999999999998E-4</v>
      </c>
      <c r="E1489">
        <v>-11.2</v>
      </c>
      <c r="F1489">
        <v>3.04</v>
      </c>
      <c r="L1489">
        <v>4.4759999999999998E-4</v>
      </c>
      <c r="M1489">
        <v>3.04</v>
      </c>
    </row>
    <row r="1490" spans="4:13" x14ac:dyDescent="0.2">
      <c r="D1490">
        <v>4.4779999999999999E-4</v>
      </c>
      <c r="E1490">
        <v>-11</v>
      </c>
      <c r="F1490">
        <v>3.12</v>
      </c>
      <c r="L1490">
        <v>4.4779999999999999E-4</v>
      </c>
      <c r="M1490">
        <v>3.12</v>
      </c>
    </row>
    <row r="1491" spans="4:13" x14ac:dyDescent="0.2">
      <c r="D1491">
        <v>4.4799999999999999E-4</v>
      </c>
      <c r="E1491">
        <v>-11</v>
      </c>
      <c r="F1491">
        <v>3.12</v>
      </c>
      <c r="L1491">
        <v>4.4799999999999999E-4</v>
      </c>
      <c r="M1491">
        <v>3.12</v>
      </c>
    </row>
    <row r="1492" spans="4:13" x14ac:dyDescent="0.2">
      <c r="D1492">
        <v>4.482E-4</v>
      </c>
      <c r="E1492">
        <v>-11</v>
      </c>
      <c r="F1492">
        <v>3.2</v>
      </c>
      <c r="L1492">
        <v>4.482E-4</v>
      </c>
      <c r="M1492">
        <v>3.2</v>
      </c>
    </row>
    <row r="1493" spans="4:13" x14ac:dyDescent="0.2">
      <c r="D1493">
        <v>4.484E-4</v>
      </c>
      <c r="E1493">
        <v>-11</v>
      </c>
      <c r="F1493">
        <v>3.2</v>
      </c>
      <c r="L1493">
        <v>4.484E-4</v>
      </c>
      <c r="M1493">
        <v>3.2</v>
      </c>
    </row>
    <row r="1494" spans="4:13" x14ac:dyDescent="0.2">
      <c r="D1494">
        <v>4.4860000000000001E-4</v>
      </c>
      <c r="E1494">
        <v>-10.8</v>
      </c>
      <c r="F1494">
        <v>3.2</v>
      </c>
      <c r="L1494">
        <v>4.4860000000000001E-4</v>
      </c>
      <c r="M1494">
        <v>3.2</v>
      </c>
    </row>
    <row r="1495" spans="4:13" x14ac:dyDescent="0.2">
      <c r="D1495">
        <v>4.4880000000000001E-4</v>
      </c>
      <c r="E1495">
        <v>-11</v>
      </c>
      <c r="F1495">
        <v>3.2</v>
      </c>
      <c r="L1495">
        <v>4.4880000000000001E-4</v>
      </c>
      <c r="M1495">
        <v>3.2</v>
      </c>
    </row>
    <row r="1496" spans="4:13" x14ac:dyDescent="0.2">
      <c r="D1496">
        <v>4.4900000000000002E-4</v>
      </c>
      <c r="E1496">
        <v>-11</v>
      </c>
      <c r="F1496">
        <v>3.28</v>
      </c>
      <c r="L1496">
        <v>4.4900000000000002E-4</v>
      </c>
      <c r="M1496">
        <v>3.28</v>
      </c>
    </row>
    <row r="1497" spans="4:13" x14ac:dyDescent="0.2">
      <c r="D1497">
        <v>4.4920000000000002E-4</v>
      </c>
      <c r="E1497">
        <v>-11.2</v>
      </c>
      <c r="F1497">
        <v>3.28</v>
      </c>
      <c r="L1497">
        <v>4.4920000000000002E-4</v>
      </c>
      <c r="M1497">
        <v>3.28</v>
      </c>
    </row>
    <row r="1498" spans="4:13" x14ac:dyDescent="0.2">
      <c r="D1498">
        <v>4.4939999999999997E-4</v>
      </c>
      <c r="E1498">
        <v>-11</v>
      </c>
      <c r="F1498">
        <v>3.36</v>
      </c>
      <c r="L1498">
        <v>4.4939999999999997E-4</v>
      </c>
      <c r="M1498">
        <v>3.36</v>
      </c>
    </row>
    <row r="1499" spans="4:13" x14ac:dyDescent="0.2">
      <c r="D1499">
        <v>4.4959999999999998E-4</v>
      </c>
      <c r="E1499">
        <v>-11</v>
      </c>
      <c r="F1499">
        <v>3.36</v>
      </c>
      <c r="L1499">
        <v>4.4959999999999998E-4</v>
      </c>
      <c r="M1499">
        <v>3.36</v>
      </c>
    </row>
    <row r="1500" spans="4:13" x14ac:dyDescent="0.2">
      <c r="D1500">
        <v>4.4979999999999998E-4</v>
      </c>
      <c r="E1500">
        <v>-10.8</v>
      </c>
      <c r="F1500">
        <v>3.36</v>
      </c>
      <c r="L1500">
        <v>4.4979999999999998E-4</v>
      </c>
      <c r="M1500">
        <v>3.36</v>
      </c>
    </row>
    <row r="1501" spans="4:13" x14ac:dyDescent="0.2">
      <c r="D1501">
        <v>4.4999999999999999E-4</v>
      </c>
      <c r="E1501">
        <v>-10.8</v>
      </c>
      <c r="F1501">
        <v>3.44</v>
      </c>
      <c r="L1501">
        <v>4.4999999999999999E-4</v>
      </c>
      <c r="M1501">
        <v>3.44</v>
      </c>
    </row>
    <row r="1502" spans="4:13" x14ac:dyDescent="0.2">
      <c r="D1502">
        <v>4.5019999999999999E-4</v>
      </c>
      <c r="E1502">
        <v>-11</v>
      </c>
      <c r="F1502">
        <v>3.44</v>
      </c>
      <c r="L1502">
        <v>4.5019999999999999E-4</v>
      </c>
      <c r="M1502">
        <v>3.44</v>
      </c>
    </row>
    <row r="1503" spans="4:13" x14ac:dyDescent="0.2">
      <c r="D1503">
        <v>4.504E-4</v>
      </c>
      <c r="E1503">
        <v>-10.8</v>
      </c>
      <c r="F1503">
        <v>3.44</v>
      </c>
      <c r="L1503">
        <v>4.504E-4</v>
      </c>
      <c r="M1503">
        <v>3.44</v>
      </c>
    </row>
    <row r="1504" spans="4:13" x14ac:dyDescent="0.2">
      <c r="D1504">
        <v>4.506E-4</v>
      </c>
      <c r="E1504">
        <v>-11</v>
      </c>
      <c r="F1504">
        <v>3.52</v>
      </c>
      <c r="L1504">
        <v>4.506E-4</v>
      </c>
      <c r="M1504">
        <v>3.52</v>
      </c>
    </row>
    <row r="1505" spans="4:13" x14ac:dyDescent="0.2">
      <c r="D1505">
        <v>4.5080000000000001E-4</v>
      </c>
      <c r="E1505">
        <v>-11</v>
      </c>
      <c r="F1505">
        <v>3.44</v>
      </c>
      <c r="L1505">
        <v>4.5080000000000001E-4</v>
      </c>
      <c r="M1505">
        <v>3.44</v>
      </c>
    </row>
    <row r="1506" spans="4:13" x14ac:dyDescent="0.2">
      <c r="D1506">
        <v>4.5100000000000001E-4</v>
      </c>
      <c r="E1506">
        <v>-11</v>
      </c>
      <c r="F1506">
        <v>3.6</v>
      </c>
      <c r="L1506">
        <v>4.5100000000000001E-4</v>
      </c>
      <c r="M1506">
        <v>3.6</v>
      </c>
    </row>
    <row r="1507" spans="4:13" x14ac:dyDescent="0.2">
      <c r="D1507">
        <v>4.5120000000000002E-4</v>
      </c>
      <c r="E1507">
        <v>-11</v>
      </c>
      <c r="F1507">
        <v>3.52</v>
      </c>
      <c r="L1507">
        <v>4.5120000000000002E-4</v>
      </c>
      <c r="M1507">
        <v>3.52</v>
      </c>
    </row>
    <row r="1508" spans="4:13" x14ac:dyDescent="0.2">
      <c r="D1508">
        <v>4.5140000000000002E-4</v>
      </c>
      <c r="E1508">
        <v>-10.8</v>
      </c>
      <c r="F1508">
        <v>3.68</v>
      </c>
      <c r="L1508">
        <v>4.5140000000000002E-4</v>
      </c>
      <c r="M1508">
        <v>3.68</v>
      </c>
    </row>
    <row r="1509" spans="4:13" x14ac:dyDescent="0.2">
      <c r="D1509">
        <v>4.5160000000000003E-4</v>
      </c>
      <c r="E1509">
        <v>-11</v>
      </c>
      <c r="F1509">
        <v>3.6</v>
      </c>
      <c r="L1509">
        <v>4.5160000000000003E-4</v>
      </c>
      <c r="M1509">
        <v>3.6</v>
      </c>
    </row>
    <row r="1510" spans="4:13" x14ac:dyDescent="0.2">
      <c r="D1510">
        <v>4.5179999999999998E-4</v>
      </c>
      <c r="E1510">
        <v>-11</v>
      </c>
      <c r="F1510">
        <v>3.6</v>
      </c>
      <c r="L1510">
        <v>4.5179999999999998E-4</v>
      </c>
      <c r="M1510">
        <v>3.6</v>
      </c>
    </row>
    <row r="1511" spans="4:13" x14ac:dyDescent="0.2">
      <c r="D1511">
        <v>4.5199999999999998E-4</v>
      </c>
      <c r="E1511">
        <v>-11</v>
      </c>
      <c r="F1511">
        <v>3.6</v>
      </c>
      <c r="L1511">
        <v>4.5199999999999998E-4</v>
      </c>
      <c r="M1511">
        <v>3.6</v>
      </c>
    </row>
    <row r="1512" spans="4:13" x14ac:dyDescent="0.2">
      <c r="D1512">
        <v>4.5219999999999999E-4</v>
      </c>
      <c r="E1512">
        <v>-11</v>
      </c>
      <c r="F1512">
        <v>3.76</v>
      </c>
      <c r="L1512">
        <v>4.5219999999999999E-4</v>
      </c>
      <c r="M1512">
        <v>3.76</v>
      </c>
    </row>
    <row r="1513" spans="4:13" x14ac:dyDescent="0.2">
      <c r="D1513">
        <v>4.5239999999999999E-4</v>
      </c>
      <c r="E1513">
        <v>-11</v>
      </c>
      <c r="F1513">
        <v>3.68</v>
      </c>
      <c r="L1513">
        <v>4.5239999999999999E-4</v>
      </c>
      <c r="M1513">
        <v>3.68</v>
      </c>
    </row>
    <row r="1514" spans="4:13" x14ac:dyDescent="0.2">
      <c r="D1514">
        <v>4.526E-4</v>
      </c>
      <c r="E1514">
        <v>-10.8</v>
      </c>
      <c r="F1514">
        <v>3.68</v>
      </c>
      <c r="L1514">
        <v>4.526E-4</v>
      </c>
      <c r="M1514">
        <v>3.68</v>
      </c>
    </row>
    <row r="1515" spans="4:13" x14ac:dyDescent="0.2">
      <c r="D1515">
        <v>4.528E-4</v>
      </c>
      <c r="E1515">
        <v>-10.8</v>
      </c>
      <c r="F1515">
        <v>3.76</v>
      </c>
      <c r="L1515">
        <v>4.528E-4</v>
      </c>
      <c r="M1515">
        <v>3.76</v>
      </c>
    </row>
    <row r="1516" spans="4:13" x14ac:dyDescent="0.2">
      <c r="D1516">
        <v>4.5300000000000001E-4</v>
      </c>
      <c r="E1516">
        <v>-11</v>
      </c>
      <c r="F1516">
        <v>3.92</v>
      </c>
      <c r="L1516">
        <v>4.5300000000000001E-4</v>
      </c>
      <c r="M1516">
        <v>3.92</v>
      </c>
    </row>
    <row r="1517" spans="4:13" x14ac:dyDescent="0.2">
      <c r="D1517">
        <v>4.5320000000000001E-4</v>
      </c>
      <c r="E1517">
        <v>-11</v>
      </c>
      <c r="F1517">
        <v>3.84</v>
      </c>
      <c r="L1517">
        <v>4.5320000000000001E-4</v>
      </c>
      <c r="M1517">
        <v>3.84</v>
      </c>
    </row>
    <row r="1518" spans="4:13" x14ac:dyDescent="0.2">
      <c r="D1518">
        <v>4.5340000000000002E-4</v>
      </c>
      <c r="E1518">
        <v>-10.8</v>
      </c>
      <c r="F1518">
        <v>3.76</v>
      </c>
      <c r="L1518">
        <v>4.5340000000000002E-4</v>
      </c>
      <c r="M1518">
        <v>3.76</v>
      </c>
    </row>
    <row r="1519" spans="4:13" x14ac:dyDescent="0.2">
      <c r="D1519">
        <v>4.5360000000000002E-4</v>
      </c>
      <c r="E1519">
        <v>-11</v>
      </c>
      <c r="F1519">
        <v>3.92</v>
      </c>
      <c r="L1519">
        <v>4.5360000000000002E-4</v>
      </c>
      <c r="M1519">
        <v>3.92</v>
      </c>
    </row>
    <row r="1520" spans="4:13" x14ac:dyDescent="0.2">
      <c r="D1520">
        <v>4.5380000000000003E-4</v>
      </c>
      <c r="E1520">
        <v>-11</v>
      </c>
      <c r="F1520">
        <v>3.92</v>
      </c>
      <c r="L1520">
        <v>4.5380000000000003E-4</v>
      </c>
      <c r="M1520">
        <v>3.92</v>
      </c>
    </row>
    <row r="1521" spans="4:13" x14ac:dyDescent="0.2">
      <c r="D1521">
        <v>4.5399999999999998E-4</v>
      </c>
      <c r="E1521">
        <v>-11</v>
      </c>
      <c r="F1521">
        <v>4</v>
      </c>
      <c r="L1521">
        <v>4.5399999999999998E-4</v>
      </c>
      <c r="M1521">
        <v>4</v>
      </c>
    </row>
    <row r="1522" spans="4:13" x14ac:dyDescent="0.2">
      <c r="D1522">
        <v>4.5419999999999998E-4</v>
      </c>
      <c r="E1522">
        <v>-11</v>
      </c>
      <c r="F1522">
        <v>4</v>
      </c>
      <c r="L1522">
        <v>4.5419999999999998E-4</v>
      </c>
      <c r="M1522">
        <v>4</v>
      </c>
    </row>
    <row r="1523" spans="4:13" x14ac:dyDescent="0.2">
      <c r="D1523">
        <v>4.5439999999999999E-4</v>
      </c>
      <c r="E1523">
        <v>-11</v>
      </c>
      <c r="F1523">
        <v>3.92</v>
      </c>
      <c r="L1523">
        <v>4.5439999999999999E-4</v>
      </c>
      <c r="M1523">
        <v>3.92</v>
      </c>
    </row>
    <row r="1524" spans="4:13" x14ac:dyDescent="0.2">
      <c r="D1524">
        <v>4.5459999999999999E-4</v>
      </c>
      <c r="E1524">
        <v>-11</v>
      </c>
      <c r="F1524">
        <v>4.08</v>
      </c>
      <c r="L1524">
        <v>4.5459999999999999E-4</v>
      </c>
      <c r="M1524">
        <v>4.08</v>
      </c>
    </row>
    <row r="1525" spans="4:13" x14ac:dyDescent="0.2">
      <c r="D1525">
        <v>4.548E-4</v>
      </c>
      <c r="E1525">
        <v>-11</v>
      </c>
      <c r="F1525">
        <v>4.08</v>
      </c>
      <c r="L1525">
        <v>4.548E-4</v>
      </c>
      <c r="M1525">
        <v>4.08</v>
      </c>
    </row>
    <row r="1526" spans="4:13" x14ac:dyDescent="0.2">
      <c r="D1526">
        <v>4.55E-4</v>
      </c>
      <c r="E1526">
        <v>-11</v>
      </c>
      <c r="F1526">
        <v>4.16</v>
      </c>
      <c r="L1526">
        <v>4.55E-4</v>
      </c>
      <c r="M1526">
        <v>4.16</v>
      </c>
    </row>
    <row r="1527" spans="4:13" x14ac:dyDescent="0.2">
      <c r="D1527">
        <v>4.5520000000000001E-4</v>
      </c>
      <c r="E1527">
        <v>-11.2</v>
      </c>
      <c r="F1527">
        <v>4.16</v>
      </c>
      <c r="L1527">
        <v>4.5520000000000001E-4</v>
      </c>
      <c r="M1527">
        <v>4.16</v>
      </c>
    </row>
    <row r="1528" spans="4:13" x14ac:dyDescent="0.2">
      <c r="D1528">
        <v>4.5540000000000001E-4</v>
      </c>
      <c r="E1528">
        <v>-10.8</v>
      </c>
      <c r="F1528">
        <v>4.16</v>
      </c>
      <c r="L1528">
        <v>4.5540000000000001E-4</v>
      </c>
      <c r="M1528">
        <v>4.16</v>
      </c>
    </row>
    <row r="1529" spans="4:13" x14ac:dyDescent="0.2">
      <c r="D1529">
        <v>4.5560000000000002E-4</v>
      </c>
      <c r="E1529">
        <v>-11</v>
      </c>
      <c r="F1529">
        <v>4.08</v>
      </c>
      <c r="L1529">
        <v>4.5560000000000002E-4</v>
      </c>
      <c r="M1529">
        <v>4.08</v>
      </c>
    </row>
    <row r="1530" spans="4:13" x14ac:dyDescent="0.2">
      <c r="D1530">
        <v>4.5580000000000002E-4</v>
      </c>
      <c r="E1530">
        <v>-11.2</v>
      </c>
      <c r="F1530">
        <v>4.16</v>
      </c>
      <c r="L1530">
        <v>4.5580000000000002E-4</v>
      </c>
      <c r="M1530">
        <v>4.16</v>
      </c>
    </row>
    <row r="1531" spans="4:13" x14ac:dyDescent="0.2">
      <c r="D1531">
        <v>4.5600000000000003E-4</v>
      </c>
      <c r="E1531">
        <v>-11.2</v>
      </c>
      <c r="F1531">
        <v>4.24</v>
      </c>
      <c r="L1531">
        <v>4.5600000000000003E-4</v>
      </c>
      <c r="M1531">
        <v>4.24</v>
      </c>
    </row>
    <row r="1532" spans="4:13" x14ac:dyDescent="0.2">
      <c r="D1532">
        <v>4.5619999999999998E-4</v>
      </c>
      <c r="E1532">
        <v>-11</v>
      </c>
      <c r="F1532">
        <v>4.32</v>
      </c>
      <c r="L1532">
        <v>4.5619999999999998E-4</v>
      </c>
      <c r="M1532">
        <v>4.32</v>
      </c>
    </row>
    <row r="1533" spans="4:13" x14ac:dyDescent="0.2">
      <c r="D1533">
        <v>4.5639999999999998E-4</v>
      </c>
      <c r="E1533">
        <v>-11</v>
      </c>
      <c r="F1533">
        <v>4.4000000000000004</v>
      </c>
      <c r="L1533">
        <v>4.5639999999999998E-4</v>
      </c>
      <c r="M1533">
        <v>4.4000000000000004</v>
      </c>
    </row>
    <row r="1534" spans="4:13" x14ac:dyDescent="0.2">
      <c r="D1534">
        <v>4.5659999999999999E-4</v>
      </c>
      <c r="E1534">
        <v>-11</v>
      </c>
      <c r="F1534">
        <v>4.32</v>
      </c>
      <c r="L1534">
        <v>4.5659999999999999E-4</v>
      </c>
      <c r="M1534">
        <v>4.32</v>
      </c>
    </row>
    <row r="1535" spans="4:13" x14ac:dyDescent="0.2">
      <c r="D1535">
        <v>4.5679999999999999E-4</v>
      </c>
      <c r="E1535">
        <v>-11</v>
      </c>
      <c r="F1535">
        <v>4.4000000000000004</v>
      </c>
      <c r="L1535">
        <v>4.5679999999999999E-4</v>
      </c>
      <c r="M1535">
        <v>4.4000000000000004</v>
      </c>
    </row>
    <row r="1536" spans="4:13" x14ac:dyDescent="0.2">
      <c r="D1536">
        <v>4.57E-4</v>
      </c>
      <c r="E1536">
        <v>-10.8</v>
      </c>
      <c r="F1536">
        <v>4.4800000000000004</v>
      </c>
      <c r="L1536">
        <v>4.57E-4</v>
      </c>
      <c r="M1536">
        <v>4.4800000000000004</v>
      </c>
    </row>
    <row r="1537" spans="4:13" x14ac:dyDescent="0.2">
      <c r="D1537">
        <v>4.572E-4</v>
      </c>
      <c r="E1537">
        <v>-10.8</v>
      </c>
      <c r="F1537">
        <v>4.4800000000000004</v>
      </c>
      <c r="L1537">
        <v>4.572E-4</v>
      </c>
      <c r="M1537">
        <v>4.4800000000000004</v>
      </c>
    </row>
    <row r="1538" spans="4:13" x14ac:dyDescent="0.2">
      <c r="D1538">
        <v>4.574E-4</v>
      </c>
      <c r="E1538">
        <v>-11</v>
      </c>
      <c r="F1538">
        <v>4.4800000000000004</v>
      </c>
      <c r="L1538">
        <v>4.574E-4</v>
      </c>
      <c r="M1538">
        <v>4.4800000000000004</v>
      </c>
    </row>
    <row r="1539" spans="4:13" x14ac:dyDescent="0.2">
      <c r="D1539">
        <v>4.5760000000000001E-4</v>
      </c>
      <c r="E1539">
        <v>-10.8</v>
      </c>
      <c r="F1539">
        <v>4.4800000000000004</v>
      </c>
      <c r="L1539">
        <v>4.5760000000000001E-4</v>
      </c>
      <c r="M1539">
        <v>4.4800000000000004</v>
      </c>
    </row>
    <row r="1540" spans="4:13" x14ac:dyDescent="0.2">
      <c r="D1540">
        <v>4.5780000000000001E-4</v>
      </c>
      <c r="E1540">
        <v>-10.8</v>
      </c>
      <c r="F1540">
        <v>4.4800000000000004</v>
      </c>
      <c r="L1540">
        <v>4.5780000000000001E-4</v>
      </c>
      <c r="M1540">
        <v>4.4800000000000004</v>
      </c>
    </row>
    <row r="1541" spans="4:13" x14ac:dyDescent="0.2">
      <c r="D1541">
        <v>4.5800000000000002E-4</v>
      </c>
      <c r="E1541">
        <v>-10.8</v>
      </c>
      <c r="F1541">
        <v>4.4800000000000004</v>
      </c>
      <c r="L1541">
        <v>4.5800000000000002E-4</v>
      </c>
      <c r="M1541">
        <v>4.4800000000000004</v>
      </c>
    </row>
    <row r="1542" spans="4:13" x14ac:dyDescent="0.2">
      <c r="D1542">
        <v>4.5820000000000002E-4</v>
      </c>
      <c r="E1542">
        <v>-11</v>
      </c>
      <c r="F1542">
        <v>4.4800000000000004</v>
      </c>
      <c r="L1542">
        <v>4.5820000000000002E-4</v>
      </c>
      <c r="M1542">
        <v>4.4800000000000004</v>
      </c>
    </row>
    <row r="1543" spans="4:13" x14ac:dyDescent="0.2">
      <c r="D1543">
        <v>4.5839999999999998E-4</v>
      </c>
      <c r="E1543">
        <v>-10.8</v>
      </c>
      <c r="F1543">
        <v>4.5599999999999996</v>
      </c>
      <c r="L1543">
        <v>4.5839999999999998E-4</v>
      </c>
      <c r="M1543">
        <v>4.5599999999999996</v>
      </c>
    </row>
    <row r="1544" spans="4:13" x14ac:dyDescent="0.2">
      <c r="D1544">
        <v>4.5859999999999998E-4</v>
      </c>
      <c r="E1544">
        <v>-11</v>
      </c>
      <c r="F1544">
        <v>4.5599999999999996</v>
      </c>
      <c r="L1544">
        <v>4.5859999999999998E-4</v>
      </c>
      <c r="M1544">
        <v>4.5599999999999996</v>
      </c>
    </row>
    <row r="1545" spans="4:13" x14ac:dyDescent="0.2">
      <c r="D1545">
        <v>4.5879999999999998E-4</v>
      </c>
      <c r="E1545">
        <v>-11</v>
      </c>
      <c r="F1545">
        <v>4.5599999999999996</v>
      </c>
      <c r="L1545">
        <v>4.5879999999999998E-4</v>
      </c>
      <c r="M1545">
        <v>4.5599999999999996</v>
      </c>
    </row>
    <row r="1546" spans="4:13" x14ac:dyDescent="0.2">
      <c r="D1546">
        <v>4.5899999999999999E-4</v>
      </c>
      <c r="E1546">
        <v>-11</v>
      </c>
      <c r="F1546">
        <v>4.6399999999999997</v>
      </c>
      <c r="L1546">
        <v>4.5899999999999999E-4</v>
      </c>
      <c r="M1546">
        <v>4.6399999999999997</v>
      </c>
    </row>
    <row r="1547" spans="4:13" x14ac:dyDescent="0.2">
      <c r="D1547">
        <v>4.5919999999999999E-4</v>
      </c>
      <c r="E1547">
        <v>-11</v>
      </c>
      <c r="F1547">
        <v>4.6399999999999997</v>
      </c>
      <c r="L1547">
        <v>4.5919999999999999E-4</v>
      </c>
      <c r="M1547">
        <v>4.6399999999999997</v>
      </c>
    </row>
    <row r="1548" spans="4:13" x14ac:dyDescent="0.2">
      <c r="D1548">
        <v>4.594E-4</v>
      </c>
      <c r="E1548">
        <v>-11</v>
      </c>
      <c r="F1548">
        <v>4.8</v>
      </c>
      <c r="L1548">
        <v>4.594E-4</v>
      </c>
      <c r="M1548">
        <v>4.8</v>
      </c>
    </row>
    <row r="1549" spans="4:13" x14ac:dyDescent="0.2">
      <c r="D1549">
        <v>4.596E-4</v>
      </c>
      <c r="E1549">
        <v>-10.8</v>
      </c>
      <c r="F1549">
        <v>4.72</v>
      </c>
      <c r="L1549">
        <v>4.596E-4</v>
      </c>
      <c r="M1549">
        <v>4.72</v>
      </c>
    </row>
    <row r="1550" spans="4:13" x14ac:dyDescent="0.2">
      <c r="D1550">
        <v>4.5980000000000001E-4</v>
      </c>
      <c r="E1550">
        <v>-11</v>
      </c>
      <c r="F1550">
        <v>4.8</v>
      </c>
      <c r="L1550">
        <v>4.5980000000000001E-4</v>
      </c>
      <c r="M1550">
        <v>4.8</v>
      </c>
    </row>
    <row r="1551" spans="4:13" x14ac:dyDescent="0.2">
      <c r="D1551">
        <v>4.6000000000000001E-4</v>
      </c>
      <c r="E1551">
        <v>-11</v>
      </c>
      <c r="F1551">
        <v>4.8</v>
      </c>
      <c r="L1551">
        <v>4.6000000000000001E-4</v>
      </c>
      <c r="M1551">
        <v>4.8</v>
      </c>
    </row>
    <row r="1552" spans="4:13" x14ac:dyDescent="0.2">
      <c r="D1552">
        <v>4.6020000000000002E-4</v>
      </c>
      <c r="E1552">
        <v>-11.2</v>
      </c>
      <c r="F1552">
        <v>4.8</v>
      </c>
      <c r="L1552">
        <v>4.6020000000000002E-4</v>
      </c>
      <c r="M1552">
        <v>4.8</v>
      </c>
    </row>
    <row r="1553" spans="4:13" x14ac:dyDescent="0.2">
      <c r="D1553">
        <v>4.6040000000000002E-4</v>
      </c>
      <c r="E1553">
        <v>-10.8</v>
      </c>
      <c r="F1553">
        <v>4.8</v>
      </c>
      <c r="L1553">
        <v>4.6040000000000002E-4</v>
      </c>
      <c r="M1553">
        <v>4.8</v>
      </c>
    </row>
    <row r="1554" spans="4:13" x14ac:dyDescent="0.2">
      <c r="D1554">
        <v>4.6059999999999997E-4</v>
      </c>
      <c r="E1554">
        <v>-11</v>
      </c>
      <c r="F1554">
        <v>4.88</v>
      </c>
      <c r="L1554">
        <v>4.6059999999999997E-4</v>
      </c>
      <c r="M1554">
        <v>4.88</v>
      </c>
    </row>
    <row r="1555" spans="4:13" x14ac:dyDescent="0.2">
      <c r="D1555">
        <v>4.6079999999999998E-4</v>
      </c>
      <c r="E1555">
        <v>-10.8</v>
      </c>
      <c r="F1555">
        <v>4.96</v>
      </c>
      <c r="L1555">
        <v>4.6079999999999998E-4</v>
      </c>
      <c r="M1555">
        <v>4.96</v>
      </c>
    </row>
    <row r="1556" spans="4:13" x14ac:dyDescent="0.2">
      <c r="D1556">
        <v>4.6099999999999998E-4</v>
      </c>
      <c r="E1556">
        <v>-10.8</v>
      </c>
      <c r="F1556">
        <v>4.96</v>
      </c>
      <c r="L1556">
        <v>4.6099999999999998E-4</v>
      </c>
      <c r="M1556">
        <v>4.96</v>
      </c>
    </row>
    <row r="1557" spans="4:13" x14ac:dyDescent="0.2">
      <c r="D1557">
        <v>4.6119999999999999E-4</v>
      </c>
      <c r="E1557">
        <v>-10.8</v>
      </c>
      <c r="F1557">
        <v>5.04</v>
      </c>
      <c r="L1557">
        <v>4.6119999999999999E-4</v>
      </c>
      <c r="M1557">
        <v>5.04</v>
      </c>
    </row>
    <row r="1558" spans="4:13" x14ac:dyDescent="0.2">
      <c r="D1558">
        <v>4.6139999999999999E-4</v>
      </c>
      <c r="E1558">
        <v>-11</v>
      </c>
      <c r="F1558">
        <v>4.96</v>
      </c>
      <c r="L1558">
        <v>4.6139999999999999E-4</v>
      </c>
      <c r="M1558">
        <v>4.96</v>
      </c>
    </row>
    <row r="1559" spans="4:13" x14ac:dyDescent="0.2">
      <c r="D1559">
        <v>4.616E-4</v>
      </c>
      <c r="E1559">
        <v>-11</v>
      </c>
      <c r="F1559">
        <v>5.04</v>
      </c>
      <c r="L1559">
        <v>4.616E-4</v>
      </c>
      <c r="M1559">
        <v>5.04</v>
      </c>
    </row>
    <row r="1560" spans="4:13" x14ac:dyDescent="0.2">
      <c r="D1560">
        <v>4.618E-4</v>
      </c>
      <c r="E1560">
        <v>-11.2</v>
      </c>
      <c r="F1560">
        <v>4.96</v>
      </c>
      <c r="L1560">
        <v>4.618E-4</v>
      </c>
      <c r="M1560">
        <v>4.96</v>
      </c>
    </row>
    <row r="1561" spans="4:13" x14ac:dyDescent="0.2">
      <c r="D1561">
        <v>4.6200000000000001E-4</v>
      </c>
      <c r="E1561">
        <v>-11</v>
      </c>
      <c r="F1561">
        <v>4.88</v>
      </c>
      <c r="L1561">
        <v>4.6200000000000001E-4</v>
      </c>
      <c r="M1561">
        <v>4.88</v>
      </c>
    </row>
    <row r="1562" spans="4:13" x14ac:dyDescent="0.2">
      <c r="D1562">
        <v>4.6220000000000001E-4</v>
      </c>
      <c r="E1562">
        <v>-11</v>
      </c>
      <c r="F1562">
        <v>4.88</v>
      </c>
      <c r="L1562">
        <v>4.6220000000000001E-4</v>
      </c>
      <c r="M1562">
        <v>4.88</v>
      </c>
    </row>
    <row r="1563" spans="4:13" x14ac:dyDescent="0.2">
      <c r="D1563">
        <v>4.6240000000000002E-4</v>
      </c>
      <c r="E1563">
        <v>-11</v>
      </c>
      <c r="F1563">
        <v>4.96</v>
      </c>
      <c r="L1563">
        <v>4.6240000000000002E-4</v>
      </c>
      <c r="M1563">
        <v>4.96</v>
      </c>
    </row>
    <row r="1564" spans="4:13" x14ac:dyDescent="0.2">
      <c r="D1564">
        <v>4.6260000000000002E-4</v>
      </c>
      <c r="E1564">
        <v>-11.2</v>
      </c>
      <c r="F1564">
        <v>4.88</v>
      </c>
      <c r="L1564">
        <v>4.6260000000000002E-4</v>
      </c>
      <c r="M1564">
        <v>4.88</v>
      </c>
    </row>
    <row r="1565" spans="4:13" x14ac:dyDescent="0.2">
      <c r="D1565">
        <v>4.6279999999999997E-4</v>
      </c>
      <c r="E1565">
        <v>-11</v>
      </c>
      <c r="F1565">
        <v>4.88</v>
      </c>
      <c r="L1565">
        <v>4.6279999999999997E-4</v>
      </c>
      <c r="M1565">
        <v>4.88</v>
      </c>
    </row>
    <row r="1566" spans="4:13" x14ac:dyDescent="0.2">
      <c r="D1566">
        <v>4.6299999999999998E-4</v>
      </c>
      <c r="E1566">
        <v>-10.8</v>
      </c>
      <c r="F1566">
        <v>4.72</v>
      </c>
      <c r="L1566">
        <v>4.6299999999999998E-4</v>
      </c>
      <c r="M1566">
        <v>4.72</v>
      </c>
    </row>
    <row r="1567" spans="4:13" x14ac:dyDescent="0.2">
      <c r="D1567">
        <v>4.6319999999999998E-4</v>
      </c>
      <c r="E1567">
        <v>-11</v>
      </c>
      <c r="F1567">
        <v>4.8</v>
      </c>
      <c r="L1567">
        <v>4.6319999999999998E-4</v>
      </c>
      <c r="M1567">
        <v>4.8</v>
      </c>
    </row>
    <row r="1568" spans="4:13" x14ac:dyDescent="0.2">
      <c r="D1568">
        <v>4.6339999999999999E-4</v>
      </c>
      <c r="E1568">
        <v>-11</v>
      </c>
      <c r="F1568">
        <v>4.8</v>
      </c>
      <c r="L1568">
        <v>4.6339999999999999E-4</v>
      </c>
      <c r="M1568">
        <v>4.8</v>
      </c>
    </row>
    <row r="1569" spans="4:13" x14ac:dyDescent="0.2">
      <c r="D1569">
        <v>4.6359999999999999E-4</v>
      </c>
      <c r="E1569">
        <v>-11</v>
      </c>
      <c r="F1569">
        <v>4.72</v>
      </c>
      <c r="L1569">
        <v>4.6359999999999999E-4</v>
      </c>
      <c r="M1569">
        <v>4.72</v>
      </c>
    </row>
    <row r="1570" spans="4:13" x14ac:dyDescent="0.2">
      <c r="D1570">
        <v>4.638E-4</v>
      </c>
      <c r="E1570">
        <v>-11</v>
      </c>
      <c r="F1570">
        <v>4.72</v>
      </c>
      <c r="L1570">
        <v>4.638E-4</v>
      </c>
      <c r="M1570">
        <v>4.72</v>
      </c>
    </row>
    <row r="1571" spans="4:13" x14ac:dyDescent="0.2">
      <c r="D1571">
        <v>4.64E-4</v>
      </c>
      <c r="E1571">
        <v>-11</v>
      </c>
      <c r="F1571">
        <v>4.6399999999999997</v>
      </c>
      <c r="L1571">
        <v>4.64E-4</v>
      </c>
      <c r="M1571">
        <v>4.6399999999999997</v>
      </c>
    </row>
    <row r="1572" spans="4:13" x14ac:dyDescent="0.2">
      <c r="D1572">
        <v>4.6420000000000001E-4</v>
      </c>
      <c r="E1572">
        <v>-11</v>
      </c>
      <c r="F1572">
        <v>4.72</v>
      </c>
      <c r="L1572">
        <v>4.6420000000000001E-4</v>
      </c>
      <c r="M1572">
        <v>4.72</v>
      </c>
    </row>
    <row r="1573" spans="4:13" x14ac:dyDescent="0.2">
      <c r="D1573">
        <v>4.6440000000000001E-4</v>
      </c>
      <c r="E1573">
        <v>-10.8</v>
      </c>
      <c r="F1573">
        <v>4.6399999999999997</v>
      </c>
      <c r="L1573">
        <v>4.6440000000000001E-4</v>
      </c>
      <c r="M1573">
        <v>4.6399999999999997</v>
      </c>
    </row>
    <row r="1574" spans="4:13" x14ac:dyDescent="0.2">
      <c r="D1574">
        <v>4.6460000000000002E-4</v>
      </c>
      <c r="E1574">
        <v>-11</v>
      </c>
      <c r="F1574">
        <v>4.5599999999999996</v>
      </c>
      <c r="L1574">
        <v>4.6460000000000002E-4</v>
      </c>
      <c r="M1574">
        <v>4.5599999999999996</v>
      </c>
    </row>
    <row r="1575" spans="4:13" x14ac:dyDescent="0.2">
      <c r="D1575">
        <v>4.6480000000000002E-4</v>
      </c>
      <c r="E1575">
        <v>-11</v>
      </c>
      <c r="F1575">
        <v>4.5599999999999996</v>
      </c>
      <c r="L1575">
        <v>4.6480000000000002E-4</v>
      </c>
      <c r="M1575">
        <v>4.5599999999999996</v>
      </c>
    </row>
    <row r="1576" spans="4:13" x14ac:dyDescent="0.2">
      <c r="D1576">
        <v>4.6500000000000003E-4</v>
      </c>
      <c r="E1576">
        <v>-11</v>
      </c>
      <c r="F1576">
        <v>4.5599999999999996</v>
      </c>
      <c r="L1576">
        <v>4.6500000000000003E-4</v>
      </c>
      <c r="M1576">
        <v>4.5599999999999996</v>
      </c>
    </row>
    <row r="1577" spans="4:13" x14ac:dyDescent="0.2">
      <c r="D1577">
        <v>4.6519999999999998E-4</v>
      </c>
      <c r="E1577">
        <v>-11.2</v>
      </c>
      <c r="F1577">
        <v>4.4800000000000004</v>
      </c>
      <c r="L1577">
        <v>4.6519999999999998E-4</v>
      </c>
      <c r="M1577">
        <v>4.4800000000000004</v>
      </c>
    </row>
    <row r="1578" spans="4:13" x14ac:dyDescent="0.2">
      <c r="D1578">
        <v>4.6539999999999998E-4</v>
      </c>
      <c r="E1578">
        <v>-10.8</v>
      </c>
      <c r="F1578">
        <v>4.4800000000000004</v>
      </c>
      <c r="L1578">
        <v>4.6539999999999998E-4</v>
      </c>
      <c r="M1578">
        <v>4.4800000000000004</v>
      </c>
    </row>
    <row r="1579" spans="4:13" x14ac:dyDescent="0.2">
      <c r="D1579">
        <v>4.6559999999999999E-4</v>
      </c>
      <c r="E1579">
        <v>-11</v>
      </c>
      <c r="F1579">
        <v>4.4000000000000004</v>
      </c>
      <c r="L1579">
        <v>4.6559999999999999E-4</v>
      </c>
      <c r="M1579">
        <v>4.4000000000000004</v>
      </c>
    </row>
    <row r="1580" spans="4:13" x14ac:dyDescent="0.2">
      <c r="D1580">
        <v>4.6579999999999999E-4</v>
      </c>
      <c r="E1580">
        <v>-11</v>
      </c>
      <c r="F1580">
        <v>4.4000000000000004</v>
      </c>
      <c r="L1580">
        <v>4.6579999999999999E-4</v>
      </c>
      <c r="M1580">
        <v>4.4000000000000004</v>
      </c>
    </row>
    <row r="1581" spans="4:13" x14ac:dyDescent="0.2">
      <c r="D1581">
        <v>4.66E-4</v>
      </c>
      <c r="E1581">
        <v>-11</v>
      </c>
      <c r="F1581">
        <v>4.32</v>
      </c>
      <c r="L1581">
        <v>4.66E-4</v>
      </c>
      <c r="M1581">
        <v>4.32</v>
      </c>
    </row>
    <row r="1582" spans="4:13" x14ac:dyDescent="0.2">
      <c r="D1582">
        <v>4.662E-4</v>
      </c>
      <c r="E1582">
        <v>-11</v>
      </c>
      <c r="F1582">
        <v>4.4000000000000004</v>
      </c>
      <c r="L1582">
        <v>4.662E-4</v>
      </c>
      <c r="M1582">
        <v>4.4000000000000004</v>
      </c>
    </row>
    <row r="1583" spans="4:13" x14ac:dyDescent="0.2">
      <c r="D1583">
        <v>4.6640000000000001E-4</v>
      </c>
      <c r="E1583">
        <v>-11</v>
      </c>
      <c r="F1583">
        <v>4.4000000000000004</v>
      </c>
      <c r="L1583">
        <v>4.6640000000000001E-4</v>
      </c>
      <c r="M1583">
        <v>4.4000000000000004</v>
      </c>
    </row>
    <row r="1584" spans="4:13" x14ac:dyDescent="0.2">
      <c r="D1584">
        <v>4.6660000000000001E-4</v>
      </c>
      <c r="E1584">
        <v>-10.8</v>
      </c>
      <c r="F1584">
        <v>4.4000000000000004</v>
      </c>
      <c r="L1584">
        <v>4.6660000000000001E-4</v>
      </c>
      <c r="M1584">
        <v>4.4000000000000004</v>
      </c>
    </row>
    <row r="1585" spans="4:13" x14ac:dyDescent="0.2">
      <c r="D1585">
        <v>4.6680000000000002E-4</v>
      </c>
      <c r="E1585">
        <v>-10.8</v>
      </c>
      <c r="F1585">
        <v>4.24</v>
      </c>
      <c r="L1585">
        <v>4.6680000000000002E-4</v>
      </c>
      <c r="M1585">
        <v>4.24</v>
      </c>
    </row>
    <row r="1586" spans="4:13" x14ac:dyDescent="0.2">
      <c r="D1586">
        <v>4.6700000000000002E-4</v>
      </c>
      <c r="E1586">
        <v>-11</v>
      </c>
      <c r="F1586">
        <v>4.32</v>
      </c>
      <c r="L1586">
        <v>4.6700000000000002E-4</v>
      </c>
      <c r="M1586">
        <v>4.32</v>
      </c>
    </row>
    <row r="1587" spans="4:13" x14ac:dyDescent="0.2">
      <c r="D1587">
        <v>4.6720000000000003E-4</v>
      </c>
      <c r="E1587">
        <v>-11</v>
      </c>
      <c r="F1587">
        <v>4.16</v>
      </c>
      <c r="L1587">
        <v>4.6720000000000003E-4</v>
      </c>
      <c r="M1587">
        <v>4.16</v>
      </c>
    </row>
    <row r="1588" spans="4:13" x14ac:dyDescent="0.2">
      <c r="D1588">
        <v>4.6739999999999998E-4</v>
      </c>
      <c r="E1588">
        <v>-11</v>
      </c>
      <c r="F1588">
        <v>4.24</v>
      </c>
      <c r="L1588">
        <v>4.6739999999999998E-4</v>
      </c>
      <c r="M1588">
        <v>4.24</v>
      </c>
    </row>
    <row r="1589" spans="4:13" x14ac:dyDescent="0.2">
      <c r="D1589">
        <v>4.6759999999999998E-4</v>
      </c>
      <c r="E1589">
        <v>-11</v>
      </c>
      <c r="F1589">
        <v>4.08</v>
      </c>
      <c r="L1589">
        <v>4.6759999999999998E-4</v>
      </c>
      <c r="M1589">
        <v>4.08</v>
      </c>
    </row>
    <row r="1590" spans="4:13" x14ac:dyDescent="0.2">
      <c r="D1590">
        <v>4.6779999999999999E-4</v>
      </c>
      <c r="E1590">
        <v>-11</v>
      </c>
      <c r="F1590">
        <v>4.16</v>
      </c>
      <c r="L1590">
        <v>4.6779999999999999E-4</v>
      </c>
      <c r="M1590">
        <v>4.16</v>
      </c>
    </row>
    <row r="1591" spans="4:13" x14ac:dyDescent="0.2">
      <c r="D1591">
        <v>4.6799999999999999E-4</v>
      </c>
      <c r="E1591">
        <v>-11</v>
      </c>
      <c r="F1591">
        <v>4.16</v>
      </c>
      <c r="L1591">
        <v>4.6799999999999999E-4</v>
      </c>
      <c r="M1591">
        <v>4.16</v>
      </c>
    </row>
    <row r="1592" spans="4:13" x14ac:dyDescent="0.2">
      <c r="D1592">
        <v>4.682E-4</v>
      </c>
      <c r="E1592">
        <v>-11</v>
      </c>
      <c r="F1592">
        <v>4.08</v>
      </c>
      <c r="L1592">
        <v>4.682E-4</v>
      </c>
      <c r="M1592">
        <v>4.08</v>
      </c>
    </row>
    <row r="1593" spans="4:13" x14ac:dyDescent="0.2">
      <c r="D1593">
        <v>4.684E-4</v>
      </c>
      <c r="E1593">
        <v>-10.8</v>
      </c>
      <c r="F1593">
        <v>4.08</v>
      </c>
      <c r="L1593">
        <v>4.684E-4</v>
      </c>
      <c r="M1593">
        <v>4.08</v>
      </c>
    </row>
    <row r="1594" spans="4:13" x14ac:dyDescent="0.2">
      <c r="D1594">
        <v>4.6860000000000001E-4</v>
      </c>
      <c r="E1594">
        <v>-11</v>
      </c>
      <c r="F1594">
        <v>4.08</v>
      </c>
      <c r="L1594">
        <v>4.6860000000000001E-4</v>
      </c>
      <c r="M1594">
        <v>4.08</v>
      </c>
    </row>
    <row r="1595" spans="4:13" x14ac:dyDescent="0.2">
      <c r="D1595">
        <v>4.6880000000000001E-4</v>
      </c>
      <c r="E1595">
        <v>-11</v>
      </c>
      <c r="F1595">
        <v>4</v>
      </c>
      <c r="L1595">
        <v>4.6880000000000001E-4</v>
      </c>
      <c r="M1595">
        <v>4</v>
      </c>
    </row>
    <row r="1596" spans="4:13" x14ac:dyDescent="0.2">
      <c r="D1596">
        <v>4.6900000000000002E-4</v>
      </c>
      <c r="E1596">
        <v>-11</v>
      </c>
      <c r="F1596">
        <v>4</v>
      </c>
      <c r="L1596">
        <v>4.6900000000000002E-4</v>
      </c>
      <c r="M1596">
        <v>4</v>
      </c>
    </row>
    <row r="1597" spans="4:13" x14ac:dyDescent="0.2">
      <c r="D1597">
        <v>4.6920000000000002E-4</v>
      </c>
      <c r="E1597">
        <v>-11.2</v>
      </c>
      <c r="F1597">
        <v>4</v>
      </c>
      <c r="L1597">
        <v>4.6920000000000002E-4</v>
      </c>
      <c r="M1597">
        <v>4</v>
      </c>
    </row>
    <row r="1598" spans="4:13" x14ac:dyDescent="0.2">
      <c r="D1598">
        <v>4.6940000000000003E-4</v>
      </c>
      <c r="E1598">
        <v>-11</v>
      </c>
      <c r="F1598">
        <v>3.92</v>
      </c>
      <c r="L1598">
        <v>4.6940000000000003E-4</v>
      </c>
      <c r="M1598">
        <v>3.92</v>
      </c>
    </row>
    <row r="1599" spans="4:13" x14ac:dyDescent="0.2">
      <c r="D1599">
        <v>4.6959999999999998E-4</v>
      </c>
      <c r="E1599">
        <v>-10.8</v>
      </c>
      <c r="F1599">
        <v>3.84</v>
      </c>
      <c r="L1599">
        <v>4.6959999999999998E-4</v>
      </c>
      <c r="M1599">
        <v>3.84</v>
      </c>
    </row>
    <row r="1600" spans="4:13" x14ac:dyDescent="0.2">
      <c r="D1600">
        <v>4.6979999999999998E-4</v>
      </c>
      <c r="E1600">
        <v>-10.8</v>
      </c>
      <c r="F1600">
        <v>3.92</v>
      </c>
      <c r="L1600">
        <v>4.6979999999999998E-4</v>
      </c>
      <c r="M1600">
        <v>3.92</v>
      </c>
    </row>
    <row r="1601" spans="4:13" x14ac:dyDescent="0.2">
      <c r="D1601">
        <v>4.6999999999999999E-4</v>
      </c>
      <c r="E1601">
        <v>-11</v>
      </c>
      <c r="F1601">
        <v>3.84</v>
      </c>
      <c r="L1601">
        <v>4.6999999999999999E-4</v>
      </c>
      <c r="M1601">
        <v>3.84</v>
      </c>
    </row>
    <row r="1602" spans="4:13" x14ac:dyDescent="0.2">
      <c r="D1602">
        <v>4.7019999999999999E-4</v>
      </c>
      <c r="E1602">
        <v>-11</v>
      </c>
      <c r="F1602">
        <v>3.84</v>
      </c>
      <c r="L1602">
        <v>4.7019999999999999E-4</v>
      </c>
      <c r="M1602">
        <v>3.84</v>
      </c>
    </row>
    <row r="1603" spans="4:13" x14ac:dyDescent="0.2">
      <c r="D1603">
        <v>4.704E-4</v>
      </c>
      <c r="E1603">
        <v>-11.2</v>
      </c>
      <c r="F1603">
        <v>3.84</v>
      </c>
      <c r="L1603">
        <v>4.704E-4</v>
      </c>
      <c r="M1603">
        <v>3.84</v>
      </c>
    </row>
    <row r="1604" spans="4:13" x14ac:dyDescent="0.2">
      <c r="D1604">
        <v>4.706E-4</v>
      </c>
      <c r="E1604">
        <v>-11</v>
      </c>
      <c r="F1604">
        <v>3.76</v>
      </c>
      <c r="L1604">
        <v>4.706E-4</v>
      </c>
      <c r="M1604">
        <v>3.76</v>
      </c>
    </row>
    <row r="1605" spans="4:13" x14ac:dyDescent="0.2">
      <c r="D1605">
        <v>4.7080000000000001E-4</v>
      </c>
      <c r="E1605">
        <v>-11.2</v>
      </c>
      <c r="F1605">
        <v>3.68</v>
      </c>
      <c r="L1605">
        <v>4.7080000000000001E-4</v>
      </c>
      <c r="M1605">
        <v>3.68</v>
      </c>
    </row>
    <row r="1606" spans="4:13" x14ac:dyDescent="0.2">
      <c r="D1606">
        <v>4.7100000000000001E-4</v>
      </c>
      <c r="E1606">
        <v>-11</v>
      </c>
      <c r="F1606">
        <v>3.76</v>
      </c>
      <c r="L1606">
        <v>4.7100000000000001E-4</v>
      </c>
      <c r="M1606">
        <v>3.76</v>
      </c>
    </row>
    <row r="1607" spans="4:13" x14ac:dyDescent="0.2">
      <c r="D1607">
        <v>4.7120000000000002E-4</v>
      </c>
      <c r="E1607">
        <v>-10.8</v>
      </c>
      <c r="F1607">
        <v>3.68</v>
      </c>
      <c r="L1607">
        <v>4.7120000000000002E-4</v>
      </c>
      <c r="M1607">
        <v>3.68</v>
      </c>
    </row>
    <row r="1608" spans="4:13" x14ac:dyDescent="0.2">
      <c r="D1608">
        <v>4.7140000000000002E-4</v>
      </c>
      <c r="E1608">
        <v>-10.8</v>
      </c>
      <c r="F1608">
        <v>3.6</v>
      </c>
      <c r="L1608">
        <v>4.7140000000000002E-4</v>
      </c>
      <c r="M1608">
        <v>3.6</v>
      </c>
    </row>
    <row r="1609" spans="4:13" x14ac:dyDescent="0.2">
      <c r="D1609">
        <v>4.7160000000000002E-4</v>
      </c>
      <c r="E1609">
        <v>-11</v>
      </c>
      <c r="F1609">
        <v>3.6</v>
      </c>
      <c r="L1609">
        <v>4.7160000000000002E-4</v>
      </c>
      <c r="M1609">
        <v>3.6</v>
      </c>
    </row>
    <row r="1610" spans="4:13" x14ac:dyDescent="0.2">
      <c r="D1610">
        <v>4.7179999999999998E-4</v>
      </c>
      <c r="E1610">
        <v>-11</v>
      </c>
      <c r="F1610">
        <v>3.6</v>
      </c>
      <c r="L1610">
        <v>4.7179999999999998E-4</v>
      </c>
      <c r="M1610">
        <v>3.6</v>
      </c>
    </row>
    <row r="1611" spans="4:13" x14ac:dyDescent="0.2">
      <c r="D1611">
        <v>4.7199999999999998E-4</v>
      </c>
      <c r="E1611">
        <v>-11.4</v>
      </c>
      <c r="F1611">
        <v>3.68</v>
      </c>
      <c r="L1611">
        <v>4.7199999999999998E-4</v>
      </c>
      <c r="M1611">
        <v>3.68</v>
      </c>
    </row>
    <row r="1612" spans="4:13" x14ac:dyDescent="0.2">
      <c r="D1612">
        <v>4.7219999999999999E-4</v>
      </c>
      <c r="E1612">
        <v>-10.8</v>
      </c>
      <c r="F1612">
        <v>3.44</v>
      </c>
      <c r="L1612">
        <v>4.7219999999999999E-4</v>
      </c>
      <c r="M1612">
        <v>3.44</v>
      </c>
    </row>
    <row r="1613" spans="4:13" x14ac:dyDescent="0.2">
      <c r="D1613">
        <v>4.7239999999999999E-4</v>
      </c>
      <c r="E1613">
        <v>-11</v>
      </c>
      <c r="F1613">
        <v>3.52</v>
      </c>
      <c r="L1613">
        <v>4.7239999999999999E-4</v>
      </c>
      <c r="M1613">
        <v>3.52</v>
      </c>
    </row>
    <row r="1614" spans="4:13" x14ac:dyDescent="0.2">
      <c r="D1614">
        <v>4.7259999999999999E-4</v>
      </c>
      <c r="E1614">
        <v>-11.2</v>
      </c>
      <c r="F1614">
        <v>3.52</v>
      </c>
      <c r="L1614">
        <v>4.7259999999999999E-4</v>
      </c>
      <c r="M1614">
        <v>3.52</v>
      </c>
    </row>
    <row r="1615" spans="4:13" x14ac:dyDescent="0.2">
      <c r="D1615">
        <v>4.728E-4</v>
      </c>
      <c r="E1615">
        <v>-10.8</v>
      </c>
      <c r="F1615">
        <v>3.52</v>
      </c>
      <c r="L1615">
        <v>4.728E-4</v>
      </c>
      <c r="M1615">
        <v>3.52</v>
      </c>
    </row>
    <row r="1616" spans="4:13" x14ac:dyDescent="0.2">
      <c r="D1616">
        <v>4.73E-4</v>
      </c>
      <c r="E1616">
        <v>-11</v>
      </c>
      <c r="F1616">
        <v>3.36</v>
      </c>
      <c r="L1616">
        <v>4.73E-4</v>
      </c>
      <c r="M1616">
        <v>3.36</v>
      </c>
    </row>
    <row r="1617" spans="4:13" x14ac:dyDescent="0.2">
      <c r="D1617">
        <v>4.7320000000000001E-4</v>
      </c>
      <c r="E1617">
        <v>-10.8</v>
      </c>
      <c r="F1617">
        <v>3.36</v>
      </c>
      <c r="L1617">
        <v>4.7320000000000001E-4</v>
      </c>
      <c r="M1617">
        <v>3.36</v>
      </c>
    </row>
    <row r="1618" spans="4:13" x14ac:dyDescent="0.2">
      <c r="D1618">
        <v>4.7340000000000001E-4</v>
      </c>
      <c r="E1618">
        <v>-11</v>
      </c>
      <c r="F1618">
        <v>3.36</v>
      </c>
      <c r="L1618">
        <v>4.7340000000000001E-4</v>
      </c>
      <c r="M1618">
        <v>3.36</v>
      </c>
    </row>
    <row r="1619" spans="4:13" x14ac:dyDescent="0.2">
      <c r="D1619">
        <v>4.7360000000000002E-4</v>
      </c>
      <c r="E1619">
        <v>-11</v>
      </c>
      <c r="F1619">
        <v>3.36</v>
      </c>
      <c r="L1619">
        <v>4.7360000000000002E-4</v>
      </c>
      <c r="M1619">
        <v>3.36</v>
      </c>
    </row>
    <row r="1620" spans="4:13" x14ac:dyDescent="0.2">
      <c r="D1620">
        <v>4.7380000000000002E-4</v>
      </c>
      <c r="E1620">
        <v>-11</v>
      </c>
      <c r="F1620">
        <v>3.28</v>
      </c>
      <c r="L1620">
        <v>4.7380000000000002E-4</v>
      </c>
      <c r="M1620">
        <v>3.28</v>
      </c>
    </row>
    <row r="1621" spans="4:13" x14ac:dyDescent="0.2">
      <c r="D1621">
        <v>4.7399999999999997E-4</v>
      </c>
      <c r="E1621">
        <v>-11.2</v>
      </c>
      <c r="F1621">
        <v>3.28</v>
      </c>
      <c r="L1621">
        <v>4.7399999999999997E-4</v>
      </c>
      <c r="M1621">
        <v>3.28</v>
      </c>
    </row>
    <row r="1622" spans="4:13" x14ac:dyDescent="0.2">
      <c r="D1622">
        <v>4.7419999999999998E-4</v>
      </c>
      <c r="E1622">
        <v>-11.2</v>
      </c>
      <c r="F1622">
        <v>3.2</v>
      </c>
      <c r="L1622">
        <v>4.7419999999999998E-4</v>
      </c>
      <c r="M1622">
        <v>3.2</v>
      </c>
    </row>
    <row r="1623" spans="4:13" x14ac:dyDescent="0.2">
      <c r="D1623">
        <v>4.7439999999999998E-4</v>
      </c>
      <c r="E1623">
        <v>-10.8</v>
      </c>
      <c r="F1623">
        <v>3.28</v>
      </c>
      <c r="L1623">
        <v>4.7439999999999998E-4</v>
      </c>
      <c r="M1623">
        <v>3.28</v>
      </c>
    </row>
    <row r="1624" spans="4:13" x14ac:dyDescent="0.2">
      <c r="D1624">
        <v>4.7459999999999999E-4</v>
      </c>
      <c r="E1624">
        <v>-11</v>
      </c>
      <c r="F1624">
        <v>3.2</v>
      </c>
      <c r="L1624">
        <v>4.7459999999999999E-4</v>
      </c>
      <c r="M1624">
        <v>3.2</v>
      </c>
    </row>
    <row r="1625" spans="4:13" x14ac:dyDescent="0.2">
      <c r="D1625">
        <v>4.7479999999999999E-4</v>
      </c>
      <c r="E1625">
        <v>-11.2</v>
      </c>
      <c r="F1625">
        <v>3.12</v>
      </c>
      <c r="L1625">
        <v>4.7479999999999999E-4</v>
      </c>
      <c r="M1625">
        <v>3.12</v>
      </c>
    </row>
    <row r="1626" spans="4:13" x14ac:dyDescent="0.2">
      <c r="D1626">
        <v>4.75E-4</v>
      </c>
      <c r="E1626">
        <v>-11.2</v>
      </c>
      <c r="F1626">
        <v>3.2</v>
      </c>
      <c r="L1626">
        <v>4.75E-4</v>
      </c>
      <c r="M1626">
        <v>3.2</v>
      </c>
    </row>
    <row r="1627" spans="4:13" x14ac:dyDescent="0.2">
      <c r="D1627">
        <v>4.752E-4</v>
      </c>
      <c r="E1627">
        <v>-11.2</v>
      </c>
      <c r="F1627">
        <v>3.12</v>
      </c>
      <c r="L1627">
        <v>4.752E-4</v>
      </c>
      <c r="M1627">
        <v>3.12</v>
      </c>
    </row>
    <row r="1628" spans="4:13" x14ac:dyDescent="0.2">
      <c r="D1628">
        <v>4.7540000000000001E-4</v>
      </c>
      <c r="E1628">
        <v>-11</v>
      </c>
      <c r="F1628">
        <v>3.12</v>
      </c>
      <c r="L1628">
        <v>4.7540000000000001E-4</v>
      </c>
      <c r="M1628">
        <v>3.12</v>
      </c>
    </row>
    <row r="1629" spans="4:13" x14ac:dyDescent="0.2">
      <c r="D1629">
        <v>4.7560000000000001E-4</v>
      </c>
      <c r="E1629">
        <v>-11</v>
      </c>
      <c r="F1629">
        <v>2.96</v>
      </c>
      <c r="L1629">
        <v>4.7560000000000001E-4</v>
      </c>
      <c r="M1629">
        <v>2.96</v>
      </c>
    </row>
    <row r="1630" spans="4:13" x14ac:dyDescent="0.2">
      <c r="D1630">
        <v>4.7580000000000002E-4</v>
      </c>
      <c r="E1630">
        <v>-11.2</v>
      </c>
      <c r="F1630">
        <v>3.04</v>
      </c>
      <c r="L1630">
        <v>4.7580000000000002E-4</v>
      </c>
      <c r="M1630">
        <v>3.04</v>
      </c>
    </row>
    <row r="1631" spans="4:13" x14ac:dyDescent="0.2">
      <c r="D1631">
        <v>4.7600000000000002E-4</v>
      </c>
      <c r="E1631">
        <v>-10.8</v>
      </c>
      <c r="F1631">
        <v>3.04</v>
      </c>
      <c r="L1631">
        <v>4.7600000000000002E-4</v>
      </c>
      <c r="M1631">
        <v>3.04</v>
      </c>
    </row>
    <row r="1632" spans="4:13" x14ac:dyDescent="0.2">
      <c r="D1632">
        <v>4.7619999999999997E-4</v>
      </c>
      <c r="E1632">
        <v>-10.8</v>
      </c>
      <c r="F1632">
        <v>2.96</v>
      </c>
      <c r="L1632">
        <v>4.7619999999999997E-4</v>
      </c>
      <c r="M1632">
        <v>2.96</v>
      </c>
    </row>
    <row r="1633" spans="4:13" x14ac:dyDescent="0.2">
      <c r="D1633">
        <v>4.7639999999999998E-4</v>
      </c>
      <c r="E1633">
        <v>-11.4</v>
      </c>
      <c r="F1633">
        <v>3.04</v>
      </c>
      <c r="L1633">
        <v>4.7639999999999998E-4</v>
      </c>
      <c r="M1633">
        <v>3.04</v>
      </c>
    </row>
    <row r="1634" spans="4:13" x14ac:dyDescent="0.2">
      <c r="D1634">
        <v>4.7659999999999998E-4</v>
      </c>
      <c r="E1634">
        <v>-11</v>
      </c>
      <c r="F1634">
        <v>2.96</v>
      </c>
      <c r="L1634">
        <v>4.7659999999999998E-4</v>
      </c>
      <c r="M1634">
        <v>2.96</v>
      </c>
    </row>
    <row r="1635" spans="4:13" x14ac:dyDescent="0.2">
      <c r="D1635">
        <v>4.7679999999999999E-4</v>
      </c>
      <c r="E1635">
        <v>-11</v>
      </c>
      <c r="F1635">
        <v>2.96</v>
      </c>
      <c r="L1635">
        <v>4.7679999999999999E-4</v>
      </c>
      <c r="M1635">
        <v>2.96</v>
      </c>
    </row>
    <row r="1636" spans="4:13" x14ac:dyDescent="0.2">
      <c r="D1636">
        <v>4.7699999999999999E-4</v>
      </c>
      <c r="E1636">
        <v>-11</v>
      </c>
      <c r="F1636">
        <v>2.8</v>
      </c>
      <c r="L1636">
        <v>4.7699999999999999E-4</v>
      </c>
      <c r="M1636">
        <v>2.8</v>
      </c>
    </row>
    <row r="1637" spans="4:13" x14ac:dyDescent="0.2">
      <c r="D1637">
        <v>4.772E-4</v>
      </c>
      <c r="E1637">
        <v>-11</v>
      </c>
      <c r="F1637">
        <v>2.8</v>
      </c>
      <c r="L1637">
        <v>4.772E-4</v>
      </c>
      <c r="M1637">
        <v>2.8</v>
      </c>
    </row>
    <row r="1638" spans="4:13" x14ac:dyDescent="0.2">
      <c r="D1638">
        <v>4.774E-4</v>
      </c>
      <c r="E1638">
        <v>-11</v>
      </c>
      <c r="F1638">
        <v>2.8</v>
      </c>
      <c r="L1638">
        <v>4.774E-4</v>
      </c>
      <c r="M1638">
        <v>2.8</v>
      </c>
    </row>
    <row r="1639" spans="4:13" x14ac:dyDescent="0.2">
      <c r="D1639">
        <v>4.7760000000000001E-4</v>
      </c>
      <c r="E1639">
        <v>-10.8</v>
      </c>
      <c r="F1639">
        <v>2.8</v>
      </c>
      <c r="L1639">
        <v>4.7760000000000001E-4</v>
      </c>
      <c r="M1639">
        <v>2.8</v>
      </c>
    </row>
    <row r="1640" spans="4:13" x14ac:dyDescent="0.2">
      <c r="D1640">
        <v>4.7780000000000001E-4</v>
      </c>
      <c r="E1640">
        <v>-11</v>
      </c>
      <c r="F1640">
        <v>2.72</v>
      </c>
      <c r="L1640">
        <v>4.7780000000000001E-4</v>
      </c>
      <c r="M1640">
        <v>2.72</v>
      </c>
    </row>
    <row r="1641" spans="4:13" x14ac:dyDescent="0.2">
      <c r="D1641">
        <v>4.7800000000000002E-4</v>
      </c>
      <c r="E1641">
        <v>-11</v>
      </c>
      <c r="F1641">
        <v>2.72</v>
      </c>
      <c r="L1641">
        <v>4.7800000000000002E-4</v>
      </c>
      <c r="M1641">
        <v>2.72</v>
      </c>
    </row>
    <row r="1642" spans="4:13" x14ac:dyDescent="0.2">
      <c r="D1642">
        <v>4.7820000000000002E-4</v>
      </c>
      <c r="E1642">
        <v>-11</v>
      </c>
      <c r="F1642">
        <v>2.72</v>
      </c>
      <c r="L1642">
        <v>4.7820000000000002E-4</v>
      </c>
      <c r="M1642">
        <v>2.72</v>
      </c>
    </row>
    <row r="1643" spans="4:13" x14ac:dyDescent="0.2">
      <c r="D1643">
        <v>4.7839999999999997E-4</v>
      </c>
      <c r="E1643">
        <v>-11</v>
      </c>
      <c r="F1643">
        <v>2.72</v>
      </c>
      <c r="L1643">
        <v>4.7839999999999997E-4</v>
      </c>
      <c r="M1643">
        <v>2.72</v>
      </c>
    </row>
    <row r="1644" spans="4:13" x14ac:dyDescent="0.2">
      <c r="D1644">
        <v>4.7859999999999998E-4</v>
      </c>
      <c r="E1644">
        <v>-11</v>
      </c>
      <c r="F1644">
        <v>2.64</v>
      </c>
      <c r="L1644">
        <v>4.7859999999999998E-4</v>
      </c>
      <c r="M1644">
        <v>2.64</v>
      </c>
    </row>
    <row r="1645" spans="4:13" x14ac:dyDescent="0.2">
      <c r="D1645">
        <v>4.7879999999999998E-4</v>
      </c>
      <c r="E1645">
        <v>-11.2</v>
      </c>
      <c r="F1645">
        <v>2.72</v>
      </c>
      <c r="L1645">
        <v>4.7879999999999998E-4</v>
      </c>
      <c r="M1645">
        <v>2.72</v>
      </c>
    </row>
    <row r="1646" spans="4:13" x14ac:dyDescent="0.2">
      <c r="D1646">
        <v>4.7899999999999999E-4</v>
      </c>
      <c r="E1646">
        <v>-11</v>
      </c>
      <c r="F1646">
        <v>2.56</v>
      </c>
      <c r="L1646">
        <v>4.7899999999999999E-4</v>
      </c>
      <c r="M1646">
        <v>2.56</v>
      </c>
    </row>
    <row r="1647" spans="4:13" x14ac:dyDescent="0.2">
      <c r="D1647">
        <v>4.7919999999999999E-4</v>
      </c>
      <c r="E1647">
        <v>-11.2</v>
      </c>
      <c r="F1647">
        <v>2.56</v>
      </c>
      <c r="L1647">
        <v>4.7919999999999999E-4</v>
      </c>
      <c r="M1647">
        <v>2.56</v>
      </c>
    </row>
    <row r="1648" spans="4:13" x14ac:dyDescent="0.2">
      <c r="D1648">
        <v>4.794E-4</v>
      </c>
      <c r="E1648">
        <v>-11</v>
      </c>
      <c r="F1648">
        <v>2.56</v>
      </c>
      <c r="L1648">
        <v>4.794E-4</v>
      </c>
      <c r="M1648">
        <v>2.56</v>
      </c>
    </row>
    <row r="1649" spans="4:13" x14ac:dyDescent="0.2">
      <c r="D1649">
        <v>4.796E-4</v>
      </c>
      <c r="E1649">
        <v>-11</v>
      </c>
      <c r="F1649">
        <v>2.48</v>
      </c>
      <c r="L1649">
        <v>4.796E-4</v>
      </c>
      <c r="M1649">
        <v>2.48</v>
      </c>
    </row>
    <row r="1650" spans="4:13" x14ac:dyDescent="0.2">
      <c r="D1650">
        <v>4.7980000000000001E-4</v>
      </c>
      <c r="E1650">
        <v>-11</v>
      </c>
      <c r="F1650">
        <v>2.48</v>
      </c>
      <c r="L1650">
        <v>4.7980000000000001E-4</v>
      </c>
      <c r="M1650">
        <v>2.48</v>
      </c>
    </row>
    <row r="1651" spans="4:13" x14ac:dyDescent="0.2">
      <c r="D1651">
        <v>4.8000000000000001E-4</v>
      </c>
      <c r="E1651">
        <v>-11</v>
      </c>
      <c r="F1651">
        <v>2.56</v>
      </c>
      <c r="L1651">
        <v>4.8000000000000001E-4</v>
      </c>
      <c r="M1651">
        <v>2.56</v>
      </c>
    </row>
    <row r="1652" spans="4:13" x14ac:dyDescent="0.2">
      <c r="D1652">
        <v>4.8020000000000002E-4</v>
      </c>
      <c r="E1652">
        <v>-11</v>
      </c>
      <c r="F1652">
        <v>2.4</v>
      </c>
      <c r="L1652">
        <v>4.8020000000000002E-4</v>
      </c>
      <c r="M1652">
        <v>2.4</v>
      </c>
    </row>
    <row r="1653" spans="4:13" x14ac:dyDescent="0.2">
      <c r="D1653">
        <v>4.8040000000000002E-4</v>
      </c>
      <c r="E1653">
        <v>-11</v>
      </c>
      <c r="F1653">
        <v>2.4</v>
      </c>
      <c r="L1653">
        <v>4.8040000000000002E-4</v>
      </c>
      <c r="M1653">
        <v>2.4</v>
      </c>
    </row>
    <row r="1654" spans="4:13" x14ac:dyDescent="0.2">
      <c r="D1654">
        <v>4.8060000000000003E-4</v>
      </c>
      <c r="E1654">
        <v>-11</v>
      </c>
      <c r="F1654">
        <v>2.3199999999999998</v>
      </c>
      <c r="L1654">
        <v>4.8060000000000003E-4</v>
      </c>
      <c r="M1654">
        <v>2.3199999999999998</v>
      </c>
    </row>
    <row r="1655" spans="4:13" x14ac:dyDescent="0.2">
      <c r="D1655">
        <v>4.8079999999999998E-4</v>
      </c>
      <c r="E1655">
        <v>-11</v>
      </c>
      <c r="F1655">
        <v>2.3199999999999998</v>
      </c>
      <c r="L1655">
        <v>4.8079999999999998E-4</v>
      </c>
      <c r="M1655">
        <v>2.3199999999999998</v>
      </c>
    </row>
    <row r="1656" spans="4:13" x14ac:dyDescent="0.2">
      <c r="D1656">
        <v>4.8099999999999998E-4</v>
      </c>
      <c r="E1656">
        <v>-10.8</v>
      </c>
      <c r="F1656">
        <v>2.4</v>
      </c>
      <c r="L1656">
        <v>4.8099999999999998E-4</v>
      </c>
      <c r="M1656">
        <v>2.4</v>
      </c>
    </row>
    <row r="1657" spans="4:13" x14ac:dyDescent="0.2">
      <c r="D1657">
        <v>4.8119999999999999E-4</v>
      </c>
      <c r="E1657">
        <v>-10.4</v>
      </c>
      <c r="F1657">
        <v>2.3199999999999998</v>
      </c>
      <c r="L1657">
        <v>4.8119999999999999E-4</v>
      </c>
      <c r="M1657">
        <v>2.3199999999999998</v>
      </c>
    </row>
    <row r="1658" spans="4:13" x14ac:dyDescent="0.2">
      <c r="D1658">
        <v>4.8139999999999999E-4</v>
      </c>
      <c r="E1658">
        <v>-10.6</v>
      </c>
      <c r="F1658">
        <v>2.2400000000000002</v>
      </c>
      <c r="L1658">
        <v>4.8139999999999999E-4</v>
      </c>
      <c r="M1658">
        <v>2.2400000000000002</v>
      </c>
    </row>
    <row r="1659" spans="4:13" x14ac:dyDescent="0.2">
      <c r="D1659">
        <v>4.816E-4</v>
      </c>
      <c r="E1659">
        <v>-10.4</v>
      </c>
      <c r="F1659">
        <v>2.2400000000000002</v>
      </c>
      <c r="L1659">
        <v>4.816E-4</v>
      </c>
      <c r="M1659">
        <v>2.2400000000000002</v>
      </c>
    </row>
    <row r="1660" spans="4:13" x14ac:dyDescent="0.2">
      <c r="D1660">
        <v>4.818E-4</v>
      </c>
      <c r="E1660">
        <v>-10.199999999999999</v>
      </c>
      <c r="F1660">
        <v>2.2400000000000002</v>
      </c>
      <c r="L1660">
        <v>4.818E-4</v>
      </c>
      <c r="M1660">
        <v>2.2400000000000002</v>
      </c>
    </row>
    <row r="1661" spans="4:13" x14ac:dyDescent="0.2">
      <c r="D1661">
        <v>4.8200000000000001E-4</v>
      </c>
      <c r="E1661">
        <v>-10</v>
      </c>
      <c r="F1661">
        <v>2.2400000000000002</v>
      </c>
      <c r="L1661">
        <v>4.8200000000000001E-4</v>
      </c>
      <c r="M1661">
        <v>2.2400000000000002</v>
      </c>
    </row>
    <row r="1662" spans="4:13" x14ac:dyDescent="0.2">
      <c r="D1662">
        <v>4.8220000000000001E-4</v>
      </c>
      <c r="E1662">
        <v>-9.6</v>
      </c>
      <c r="F1662">
        <v>2.16</v>
      </c>
      <c r="L1662">
        <v>4.8220000000000001E-4</v>
      </c>
      <c r="M1662">
        <v>2.16</v>
      </c>
    </row>
    <row r="1663" spans="4:13" x14ac:dyDescent="0.2">
      <c r="D1663">
        <v>4.8240000000000002E-4</v>
      </c>
      <c r="E1663">
        <v>-9.8000000000000007</v>
      </c>
      <c r="F1663">
        <v>2.08</v>
      </c>
      <c r="L1663">
        <v>4.8240000000000002E-4</v>
      </c>
      <c r="M1663">
        <v>2.08</v>
      </c>
    </row>
    <row r="1664" spans="4:13" x14ac:dyDescent="0.2">
      <c r="D1664">
        <v>4.8260000000000002E-4</v>
      </c>
      <c r="E1664">
        <v>-9.4</v>
      </c>
      <c r="F1664">
        <v>2.08</v>
      </c>
      <c r="L1664">
        <v>4.8260000000000002E-4</v>
      </c>
      <c r="M1664">
        <v>2.08</v>
      </c>
    </row>
    <row r="1665" spans="4:13" x14ac:dyDescent="0.2">
      <c r="D1665">
        <v>4.8280000000000003E-4</v>
      </c>
      <c r="E1665">
        <v>-9</v>
      </c>
      <c r="F1665">
        <v>2.08</v>
      </c>
      <c r="L1665">
        <v>4.8280000000000003E-4</v>
      </c>
      <c r="M1665">
        <v>2.08</v>
      </c>
    </row>
    <row r="1666" spans="4:13" x14ac:dyDescent="0.2">
      <c r="D1666">
        <v>4.8299999999999998E-4</v>
      </c>
      <c r="E1666">
        <v>-9.1999999999999993</v>
      </c>
      <c r="F1666">
        <v>2.08</v>
      </c>
      <c r="L1666">
        <v>4.8299999999999998E-4</v>
      </c>
      <c r="M1666">
        <v>2.08</v>
      </c>
    </row>
    <row r="1667" spans="4:13" x14ac:dyDescent="0.2">
      <c r="D1667">
        <v>4.8319999999999998E-4</v>
      </c>
      <c r="E1667">
        <v>-9</v>
      </c>
      <c r="F1667">
        <v>2</v>
      </c>
      <c r="L1667">
        <v>4.8319999999999998E-4</v>
      </c>
      <c r="M1667">
        <v>2</v>
      </c>
    </row>
    <row r="1668" spans="4:13" x14ac:dyDescent="0.2">
      <c r="D1668">
        <v>4.8339999999999999E-4</v>
      </c>
      <c r="E1668">
        <v>-8.8000000000000007</v>
      </c>
      <c r="F1668">
        <v>1.92</v>
      </c>
      <c r="L1668">
        <v>4.8339999999999999E-4</v>
      </c>
      <c r="M1668">
        <v>1.92</v>
      </c>
    </row>
    <row r="1669" spans="4:13" x14ac:dyDescent="0.2">
      <c r="D1669">
        <v>4.8359999999999999E-4</v>
      </c>
      <c r="E1669">
        <v>-8.6</v>
      </c>
      <c r="F1669">
        <v>1.92</v>
      </c>
      <c r="L1669">
        <v>4.8359999999999999E-4</v>
      </c>
      <c r="M1669">
        <v>1.92</v>
      </c>
    </row>
    <row r="1670" spans="4:13" x14ac:dyDescent="0.2">
      <c r="D1670">
        <v>4.838E-4</v>
      </c>
      <c r="E1670">
        <v>-8.1999999999999993</v>
      </c>
      <c r="F1670">
        <v>1.92</v>
      </c>
      <c r="L1670">
        <v>4.838E-4</v>
      </c>
      <c r="M1670">
        <v>1.92</v>
      </c>
    </row>
    <row r="1671" spans="4:13" x14ac:dyDescent="0.2">
      <c r="D1671">
        <v>4.84E-4</v>
      </c>
      <c r="E1671">
        <v>-8.4</v>
      </c>
      <c r="F1671">
        <v>1.84</v>
      </c>
      <c r="L1671">
        <v>4.84E-4</v>
      </c>
      <c r="M1671">
        <v>1.84</v>
      </c>
    </row>
    <row r="1672" spans="4:13" x14ac:dyDescent="0.2">
      <c r="D1672">
        <v>4.8420000000000001E-4</v>
      </c>
      <c r="E1672">
        <v>-8.1999999999999993</v>
      </c>
      <c r="F1672">
        <v>1.92</v>
      </c>
      <c r="L1672">
        <v>4.8420000000000001E-4</v>
      </c>
      <c r="M1672">
        <v>1.92</v>
      </c>
    </row>
    <row r="1673" spans="4:13" x14ac:dyDescent="0.2">
      <c r="D1673">
        <v>4.8440000000000001E-4</v>
      </c>
      <c r="E1673">
        <v>-8.1999999999999993</v>
      </c>
      <c r="F1673">
        <v>1.92</v>
      </c>
      <c r="L1673">
        <v>4.8440000000000001E-4</v>
      </c>
      <c r="M1673">
        <v>1.92</v>
      </c>
    </row>
    <row r="1674" spans="4:13" x14ac:dyDescent="0.2">
      <c r="D1674">
        <v>4.8460000000000002E-4</v>
      </c>
      <c r="E1674">
        <v>-8</v>
      </c>
      <c r="F1674">
        <v>1.84</v>
      </c>
      <c r="L1674">
        <v>4.8460000000000002E-4</v>
      </c>
      <c r="M1674">
        <v>1.84</v>
      </c>
    </row>
    <row r="1675" spans="4:13" x14ac:dyDescent="0.2">
      <c r="D1675">
        <v>4.8480000000000002E-4</v>
      </c>
      <c r="E1675">
        <v>-7.8</v>
      </c>
      <c r="F1675">
        <v>1.76</v>
      </c>
      <c r="L1675">
        <v>4.8480000000000002E-4</v>
      </c>
      <c r="M1675">
        <v>1.76</v>
      </c>
    </row>
    <row r="1676" spans="4:13" x14ac:dyDescent="0.2">
      <c r="D1676">
        <v>4.8500000000000003E-4</v>
      </c>
      <c r="E1676">
        <v>-7.6</v>
      </c>
      <c r="F1676">
        <v>1.76</v>
      </c>
      <c r="L1676">
        <v>4.8500000000000003E-4</v>
      </c>
      <c r="M1676">
        <v>1.76</v>
      </c>
    </row>
    <row r="1677" spans="4:13" x14ac:dyDescent="0.2">
      <c r="D1677">
        <v>4.8519999999999998E-4</v>
      </c>
      <c r="E1677">
        <v>-7.2</v>
      </c>
      <c r="F1677">
        <v>1.68</v>
      </c>
      <c r="L1677">
        <v>4.8519999999999998E-4</v>
      </c>
      <c r="M1677">
        <v>1.68</v>
      </c>
    </row>
    <row r="1678" spans="4:13" x14ac:dyDescent="0.2">
      <c r="D1678">
        <v>4.8539999999999998E-4</v>
      </c>
      <c r="E1678">
        <v>-7.2</v>
      </c>
      <c r="F1678">
        <v>1.68</v>
      </c>
      <c r="L1678">
        <v>4.8539999999999998E-4</v>
      </c>
      <c r="M1678">
        <v>1.68</v>
      </c>
    </row>
    <row r="1679" spans="4:13" x14ac:dyDescent="0.2">
      <c r="D1679">
        <v>4.8559999999999999E-4</v>
      </c>
      <c r="E1679">
        <v>-7</v>
      </c>
      <c r="F1679">
        <v>1.68</v>
      </c>
      <c r="L1679">
        <v>4.8559999999999999E-4</v>
      </c>
      <c r="M1679">
        <v>1.68</v>
      </c>
    </row>
    <row r="1680" spans="4:13" x14ac:dyDescent="0.2">
      <c r="D1680">
        <v>4.8579999999999999E-4</v>
      </c>
      <c r="E1680">
        <v>-7</v>
      </c>
      <c r="F1680">
        <v>1.68</v>
      </c>
      <c r="L1680">
        <v>4.8579999999999999E-4</v>
      </c>
      <c r="M1680">
        <v>1.68</v>
      </c>
    </row>
    <row r="1681" spans="4:13" x14ac:dyDescent="0.2">
      <c r="D1681">
        <v>4.86E-4</v>
      </c>
      <c r="E1681">
        <v>-6.8</v>
      </c>
      <c r="F1681">
        <v>1.68</v>
      </c>
      <c r="L1681">
        <v>4.86E-4</v>
      </c>
      <c r="M1681">
        <v>1.68</v>
      </c>
    </row>
    <row r="1682" spans="4:13" x14ac:dyDescent="0.2">
      <c r="D1682">
        <v>4.862E-4</v>
      </c>
      <c r="E1682">
        <v>-6.6</v>
      </c>
      <c r="F1682">
        <v>1.68</v>
      </c>
      <c r="L1682">
        <v>4.862E-4</v>
      </c>
      <c r="M1682">
        <v>1.68</v>
      </c>
    </row>
    <row r="1683" spans="4:13" x14ac:dyDescent="0.2">
      <c r="D1683">
        <v>4.8640000000000001E-4</v>
      </c>
      <c r="E1683">
        <v>-6.4</v>
      </c>
      <c r="F1683">
        <v>1.6</v>
      </c>
      <c r="L1683">
        <v>4.8640000000000001E-4</v>
      </c>
      <c r="M1683">
        <v>1.6</v>
      </c>
    </row>
    <row r="1684" spans="4:13" x14ac:dyDescent="0.2">
      <c r="D1684">
        <v>4.8660000000000001E-4</v>
      </c>
      <c r="E1684">
        <v>-6.2</v>
      </c>
      <c r="F1684">
        <v>1.52</v>
      </c>
      <c r="L1684">
        <v>4.8660000000000001E-4</v>
      </c>
      <c r="M1684">
        <v>1.52</v>
      </c>
    </row>
    <row r="1685" spans="4:13" x14ac:dyDescent="0.2">
      <c r="D1685">
        <v>4.8680000000000001E-4</v>
      </c>
      <c r="E1685">
        <v>-6</v>
      </c>
      <c r="F1685">
        <v>1.6</v>
      </c>
      <c r="L1685">
        <v>4.8680000000000001E-4</v>
      </c>
      <c r="M1685">
        <v>1.6</v>
      </c>
    </row>
    <row r="1686" spans="4:13" x14ac:dyDescent="0.2">
      <c r="D1686">
        <v>4.8700000000000002E-4</v>
      </c>
      <c r="E1686">
        <v>-5.8</v>
      </c>
      <c r="F1686">
        <v>1.52</v>
      </c>
      <c r="L1686">
        <v>4.8700000000000002E-4</v>
      </c>
      <c r="M1686">
        <v>1.52</v>
      </c>
    </row>
    <row r="1687" spans="4:13" x14ac:dyDescent="0.2">
      <c r="D1687">
        <v>4.8720000000000002E-4</v>
      </c>
      <c r="E1687">
        <v>-6</v>
      </c>
      <c r="F1687">
        <v>1.44</v>
      </c>
      <c r="L1687">
        <v>4.8720000000000002E-4</v>
      </c>
      <c r="M1687">
        <v>1.44</v>
      </c>
    </row>
    <row r="1688" spans="4:13" x14ac:dyDescent="0.2">
      <c r="D1688">
        <v>4.8739999999999998E-4</v>
      </c>
      <c r="E1688">
        <v>-5.6</v>
      </c>
      <c r="F1688">
        <v>1.44</v>
      </c>
      <c r="L1688">
        <v>4.8739999999999998E-4</v>
      </c>
      <c r="M1688">
        <v>1.44</v>
      </c>
    </row>
    <row r="1689" spans="4:13" x14ac:dyDescent="0.2">
      <c r="D1689">
        <v>4.8759999999999998E-4</v>
      </c>
      <c r="E1689">
        <v>-5.4</v>
      </c>
      <c r="F1689">
        <v>1.44</v>
      </c>
      <c r="L1689">
        <v>4.8759999999999998E-4</v>
      </c>
      <c r="M1689">
        <v>1.44</v>
      </c>
    </row>
    <row r="1690" spans="4:13" x14ac:dyDescent="0.2">
      <c r="D1690">
        <v>4.8779999999999998E-4</v>
      </c>
      <c r="E1690">
        <v>-5.4</v>
      </c>
      <c r="F1690">
        <v>1.36</v>
      </c>
      <c r="L1690">
        <v>4.8779999999999998E-4</v>
      </c>
      <c r="M1690">
        <v>1.36</v>
      </c>
    </row>
    <row r="1691" spans="4:13" x14ac:dyDescent="0.2">
      <c r="D1691">
        <v>4.8799999999999999E-4</v>
      </c>
      <c r="E1691">
        <v>-5.2</v>
      </c>
      <c r="F1691">
        <v>1.44</v>
      </c>
      <c r="L1691">
        <v>4.8799999999999999E-4</v>
      </c>
      <c r="M1691">
        <v>1.44</v>
      </c>
    </row>
    <row r="1692" spans="4:13" x14ac:dyDescent="0.2">
      <c r="D1692">
        <v>4.8819999999999999E-4</v>
      </c>
      <c r="E1692">
        <v>-4.8</v>
      </c>
      <c r="F1692">
        <v>1.28</v>
      </c>
      <c r="L1692">
        <v>4.8819999999999999E-4</v>
      </c>
      <c r="M1692">
        <v>1.28</v>
      </c>
    </row>
    <row r="1693" spans="4:13" x14ac:dyDescent="0.2">
      <c r="D1693">
        <v>4.8840000000000005E-4</v>
      </c>
      <c r="E1693">
        <v>-4.8</v>
      </c>
      <c r="F1693">
        <v>1.44</v>
      </c>
      <c r="L1693">
        <v>4.8840000000000005E-4</v>
      </c>
      <c r="M1693">
        <v>1.44</v>
      </c>
    </row>
    <row r="1694" spans="4:13" x14ac:dyDescent="0.2">
      <c r="D1694">
        <v>4.8859999999999995E-4</v>
      </c>
      <c r="E1694">
        <v>-4.5999999999999996</v>
      </c>
      <c r="F1694">
        <v>1.28</v>
      </c>
      <c r="L1694">
        <v>4.8859999999999995E-4</v>
      </c>
      <c r="M1694">
        <v>1.28</v>
      </c>
    </row>
    <row r="1695" spans="4:13" x14ac:dyDescent="0.2">
      <c r="D1695">
        <v>4.8879999999999996E-4</v>
      </c>
      <c r="E1695">
        <v>-4.4000000000000004</v>
      </c>
      <c r="F1695">
        <v>1.2</v>
      </c>
      <c r="L1695">
        <v>4.8879999999999996E-4</v>
      </c>
      <c r="M1695">
        <v>1.2</v>
      </c>
    </row>
    <row r="1696" spans="4:13" x14ac:dyDescent="0.2">
      <c r="D1696">
        <v>4.8899999999999996E-4</v>
      </c>
      <c r="E1696">
        <v>-4.2</v>
      </c>
      <c r="F1696">
        <v>1.2</v>
      </c>
      <c r="L1696">
        <v>4.8899999999999996E-4</v>
      </c>
      <c r="M1696">
        <v>1.2</v>
      </c>
    </row>
    <row r="1697" spans="4:13" x14ac:dyDescent="0.2">
      <c r="D1697">
        <v>4.8919999999999996E-4</v>
      </c>
      <c r="E1697">
        <v>-4</v>
      </c>
      <c r="F1697">
        <v>1.2</v>
      </c>
      <c r="L1697">
        <v>4.8919999999999996E-4</v>
      </c>
      <c r="M1697">
        <v>1.2</v>
      </c>
    </row>
    <row r="1698" spans="4:13" x14ac:dyDescent="0.2">
      <c r="D1698">
        <v>4.8939999999999997E-4</v>
      </c>
      <c r="E1698">
        <v>-4</v>
      </c>
      <c r="F1698">
        <v>1.1200000000000001</v>
      </c>
      <c r="L1698">
        <v>4.8939999999999997E-4</v>
      </c>
      <c r="M1698">
        <v>1.1200000000000001</v>
      </c>
    </row>
    <row r="1699" spans="4:13" x14ac:dyDescent="0.2">
      <c r="D1699">
        <v>4.8959999999999997E-4</v>
      </c>
      <c r="E1699">
        <v>-3.8</v>
      </c>
      <c r="F1699">
        <v>1.1200000000000001</v>
      </c>
      <c r="L1699">
        <v>4.8959999999999997E-4</v>
      </c>
      <c r="M1699">
        <v>1.1200000000000001</v>
      </c>
    </row>
    <row r="1700" spans="4:13" x14ac:dyDescent="0.2">
      <c r="D1700">
        <v>4.8979999999999998E-4</v>
      </c>
      <c r="E1700">
        <v>-3.4</v>
      </c>
      <c r="F1700">
        <v>1.1200000000000001</v>
      </c>
      <c r="L1700">
        <v>4.8979999999999998E-4</v>
      </c>
      <c r="M1700">
        <v>1.1200000000000001</v>
      </c>
    </row>
    <row r="1701" spans="4:13" x14ac:dyDescent="0.2">
      <c r="D1701">
        <v>4.8999999999999998E-4</v>
      </c>
      <c r="E1701">
        <v>-3.4</v>
      </c>
      <c r="F1701">
        <v>1.1200000000000001</v>
      </c>
      <c r="L1701">
        <v>4.8999999999999998E-4</v>
      </c>
      <c r="M1701">
        <v>1.1200000000000001</v>
      </c>
    </row>
    <row r="1702" spans="4:13" x14ac:dyDescent="0.2">
      <c r="D1702">
        <v>4.9019999999999999E-4</v>
      </c>
      <c r="E1702">
        <v>-3.4</v>
      </c>
      <c r="F1702">
        <v>1.1200000000000001</v>
      </c>
      <c r="L1702">
        <v>4.9019999999999999E-4</v>
      </c>
      <c r="M1702">
        <v>1.1200000000000001</v>
      </c>
    </row>
    <row r="1703" spans="4:13" x14ac:dyDescent="0.2">
      <c r="D1703">
        <v>4.9039999999999999E-4</v>
      </c>
      <c r="E1703">
        <v>-2.8</v>
      </c>
      <c r="F1703">
        <v>1.04</v>
      </c>
      <c r="L1703">
        <v>4.9039999999999999E-4</v>
      </c>
      <c r="M1703">
        <v>1.04</v>
      </c>
    </row>
    <row r="1704" spans="4:13" x14ac:dyDescent="0.2">
      <c r="D1704">
        <v>4.906E-4</v>
      </c>
      <c r="E1704">
        <v>-2.8</v>
      </c>
      <c r="F1704">
        <v>1.04</v>
      </c>
      <c r="L1704">
        <v>4.906E-4</v>
      </c>
      <c r="M1704">
        <v>1.04</v>
      </c>
    </row>
    <row r="1705" spans="4:13" x14ac:dyDescent="0.2">
      <c r="D1705">
        <v>4.908E-4</v>
      </c>
      <c r="E1705">
        <v>-2.8</v>
      </c>
      <c r="F1705">
        <v>1.04</v>
      </c>
      <c r="L1705">
        <v>4.908E-4</v>
      </c>
      <c r="M1705">
        <v>1.04</v>
      </c>
    </row>
    <row r="1706" spans="4:13" x14ac:dyDescent="0.2">
      <c r="D1706">
        <v>4.9100000000000001E-4</v>
      </c>
      <c r="E1706">
        <v>-2.4</v>
      </c>
      <c r="F1706">
        <v>0.96</v>
      </c>
      <c r="L1706">
        <v>4.9100000000000001E-4</v>
      </c>
      <c r="M1706">
        <v>0.96</v>
      </c>
    </row>
    <row r="1707" spans="4:13" x14ac:dyDescent="0.2">
      <c r="D1707">
        <v>4.9120000000000001E-4</v>
      </c>
      <c r="E1707">
        <v>-2.4</v>
      </c>
      <c r="F1707">
        <v>0.88</v>
      </c>
      <c r="L1707">
        <v>4.9120000000000001E-4</v>
      </c>
      <c r="M1707">
        <v>0.88</v>
      </c>
    </row>
    <row r="1708" spans="4:13" x14ac:dyDescent="0.2">
      <c r="D1708">
        <v>4.9140000000000002E-4</v>
      </c>
      <c r="E1708">
        <v>-2.2000000000000002</v>
      </c>
      <c r="F1708">
        <v>0.96</v>
      </c>
      <c r="L1708">
        <v>4.9140000000000002E-4</v>
      </c>
      <c r="M1708">
        <v>0.96</v>
      </c>
    </row>
    <row r="1709" spans="4:13" x14ac:dyDescent="0.2">
      <c r="D1709">
        <v>4.9160000000000002E-4</v>
      </c>
      <c r="E1709">
        <v>-2</v>
      </c>
      <c r="F1709">
        <v>0.88</v>
      </c>
      <c r="L1709">
        <v>4.9160000000000002E-4</v>
      </c>
      <c r="M1709">
        <v>0.88</v>
      </c>
    </row>
    <row r="1710" spans="4:13" x14ac:dyDescent="0.2">
      <c r="D1710">
        <v>4.9180000000000003E-4</v>
      </c>
      <c r="E1710">
        <v>-1.8</v>
      </c>
      <c r="F1710">
        <v>0.88</v>
      </c>
      <c r="L1710">
        <v>4.9180000000000003E-4</v>
      </c>
      <c r="M1710">
        <v>0.88</v>
      </c>
    </row>
    <row r="1711" spans="4:13" x14ac:dyDescent="0.2">
      <c r="D1711">
        <v>4.9200000000000003E-4</v>
      </c>
      <c r="E1711">
        <v>-1.6</v>
      </c>
      <c r="F1711">
        <v>0.88</v>
      </c>
      <c r="L1711">
        <v>4.9200000000000003E-4</v>
      </c>
      <c r="M1711">
        <v>0.88</v>
      </c>
    </row>
    <row r="1712" spans="4:13" x14ac:dyDescent="0.2">
      <c r="D1712">
        <v>4.9220000000000004E-4</v>
      </c>
      <c r="E1712">
        <v>-1.6</v>
      </c>
      <c r="F1712">
        <v>0.72</v>
      </c>
      <c r="L1712">
        <v>4.9220000000000004E-4</v>
      </c>
      <c r="M1712">
        <v>0.72</v>
      </c>
    </row>
    <row r="1713" spans="4:13" x14ac:dyDescent="0.2">
      <c r="D1713">
        <v>4.9240000000000004E-4</v>
      </c>
      <c r="E1713">
        <v>-1.4</v>
      </c>
      <c r="F1713">
        <v>0.8</v>
      </c>
      <c r="L1713">
        <v>4.9240000000000004E-4</v>
      </c>
      <c r="M1713">
        <v>0.8</v>
      </c>
    </row>
    <row r="1714" spans="4:13" x14ac:dyDescent="0.2">
      <c r="D1714">
        <v>4.9260000000000005E-4</v>
      </c>
      <c r="E1714">
        <v>-1.2</v>
      </c>
      <c r="F1714">
        <v>0.8</v>
      </c>
      <c r="L1714">
        <v>4.9260000000000005E-4</v>
      </c>
      <c r="M1714">
        <v>0.8</v>
      </c>
    </row>
    <row r="1715" spans="4:13" x14ac:dyDescent="0.2">
      <c r="D1715">
        <v>4.9280000000000005E-4</v>
      </c>
      <c r="E1715">
        <v>-1</v>
      </c>
      <c r="F1715">
        <v>0.72</v>
      </c>
      <c r="L1715">
        <v>4.9280000000000005E-4</v>
      </c>
      <c r="M1715">
        <v>0.72</v>
      </c>
    </row>
    <row r="1716" spans="4:13" x14ac:dyDescent="0.2">
      <c r="D1716">
        <v>4.9299999999999995E-4</v>
      </c>
      <c r="E1716">
        <v>-0.8</v>
      </c>
      <c r="F1716">
        <v>0.72</v>
      </c>
      <c r="L1716">
        <v>4.9299999999999995E-4</v>
      </c>
      <c r="M1716">
        <v>0.72</v>
      </c>
    </row>
    <row r="1717" spans="4:13" x14ac:dyDescent="0.2">
      <c r="D1717">
        <v>4.9319999999999995E-4</v>
      </c>
      <c r="E1717">
        <v>-0.8</v>
      </c>
      <c r="F1717">
        <v>0.64</v>
      </c>
      <c r="L1717">
        <v>4.9319999999999995E-4</v>
      </c>
      <c r="M1717">
        <v>0.64</v>
      </c>
    </row>
    <row r="1718" spans="4:13" x14ac:dyDescent="0.2">
      <c r="D1718">
        <v>4.9339999999999996E-4</v>
      </c>
      <c r="E1718">
        <v>-0.4</v>
      </c>
      <c r="F1718">
        <v>0.56000000000000005</v>
      </c>
      <c r="L1718">
        <v>4.9339999999999996E-4</v>
      </c>
      <c r="M1718">
        <v>0.56000000000000005</v>
      </c>
    </row>
    <row r="1719" spans="4:13" x14ac:dyDescent="0.2">
      <c r="D1719">
        <v>4.9359999999999996E-4</v>
      </c>
      <c r="E1719">
        <v>-0.2</v>
      </c>
      <c r="F1719">
        <v>0.56000000000000005</v>
      </c>
      <c r="L1719">
        <v>4.9359999999999996E-4</v>
      </c>
      <c r="M1719">
        <v>0.56000000000000005</v>
      </c>
    </row>
    <row r="1720" spans="4:13" x14ac:dyDescent="0.2">
      <c r="D1720">
        <v>4.9379999999999997E-4</v>
      </c>
      <c r="E1720">
        <v>-0.2</v>
      </c>
      <c r="F1720">
        <v>0.56000000000000005</v>
      </c>
      <c r="L1720">
        <v>4.9379999999999997E-4</v>
      </c>
      <c r="M1720">
        <v>0.56000000000000005</v>
      </c>
    </row>
    <row r="1721" spans="4:13" x14ac:dyDescent="0.2">
      <c r="D1721">
        <v>4.9399999999999997E-4</v>
      </c>
      <c r="E1721">
        <v>0</v>
      </c>
      <c r="F1721">
        <v>0.56000000000000005</v>
      </c>
      <c r="L1721">
        <v>4.9399999999999997E-4</v>
      </c>
      <c r="M1721">
        <v>0.56000000000000005</v>
      </c>
    </row>
    <row r="1722" spans="4:13" x14ac:dyDescent="0.2">
      <c r="D1722">
        <v>4.9419999999999998E-4</v>
      </c>
      <c r="E1722">
        <v>0.2</v>
      </c>
      <c r="F1722">
        <v>0.48</v>
      </c>
      <c r="L1722">
        <v>4.9419999999999998E-4</v>
      </c>
      <c r="M1722">
        <v>0.48</v>
      </c>
    </row>
    <row r="1723" spans="4:13" x14ac:dyDescent="0.2">
      <c r="D1723">
        <v>4.9439999999999998E-4</v>
      </c>
      <c r="E1723">
        <v>0.4</v>
      </c>
      <c r="F1723">
        <v>0.48</v>
      </c>
      <c r="L1723">
        <v>4.9439999999999998E-4</v>
      </c>
      <c r="M1723">
        <v>0.48</v>
      </c>
    </row>
    <row r="1724" spans="4:13" x14ac:dyDescent="0.2">
      <c r="D1724">
        <v>4.9459999999999999E-4</v>
      </c>
      <c r="E1724">
        <v>0.4</v>
      </c>
      <c r="F1724">
        <v>0.48</v>
      </c>
      <c r="L1724">
        <v>4.9459999999999999E-4</v>
      </c>
      <c r="M1724">
        <v>0.48</v>
      </c>
    </row>
    <row r="1725" spans="4:13" x14ac:dyDescent="0.2">
      <c r="D1725">
        <v>4.9479999999999999E-4</v>
      </c>
      <c r="E1725">
        <v>0.6</v>
      </c>
      <c r="F1725">
        <v>0.48</v>
      </c>
      <c r="L1725">
        <v>4.9479999999999999E-4</v>
      </c>
      <c r="M1725">
        <v>0.48</v>
      </c>
    </row>
    <row r="1726" spans="4:13" x14ac:dyDescent="0.2">
      <c r="D1726">
        <v>4.95E-4</v>
      </c>
      <c r="E1726">
        <v>0.8</v>
      </c>
      <c r="F1726">
        <v>0.4</v>
      </c>
      <c r="L1726">
        <v>4.95E-4</v>
      </c>
      <c r="M1726">
        <v>0.4</v>
      </c>
    </row>
    <row r="1727" spans="4:13" x14ac:dyDescent="0.2">
      <c r="D1727">
        <v>4.952E-4</v>
      </c>
      <c r="E1727">
        <v>0.8</v>
      </c>
      <c r="F1727">
        <v>0.4</v>
      </c>
      <c r="L1727">
        <v>4.952E-4</v>
      </c>
      <c r="M1727">
        <v>0.4</v>
      </c>
    </row>
    <row r="1728" spans="4:13" x14ac:dyDescent="0.2">
      <c r="D1728">
        <v>4.9540000000000001E-4</v>
      </c>
      <c r="E1728">
        <v>1.2</v>
      </c>
      <c r="F1728">
        <v>0.32</v>
      </c>
      <c r="L1728">
        <v>4.9540000000000001E-4</v>
      </c>
      <c r="M1728">
        <v>0.32</v>
      </c>
    </row>
    <row r="1729" spans="4:13" x14ac:dyDescent="0.2">
      <c r="D1729">
        <v>4.9560000000000001E-4</v>
      </c>
      <c r="E1729">
        <v>1.4</v>
      </c>
      <c r="F1729">
        <v>0.32</v>
      </c>
      <c r="L1729">
        <v>4.9560000000000001E-4</v>
      </c>
      <c r="M1729">
        <v>0.32</v>
      </c>
    </row>
    <row r="1730" spans="4:13" x14ac:dyDescent="0.2">
      <c r="D1730">
        <v>4.9580000000000002E-4</v>
      </c>
      <c r="E1730">
        <v>1.6</v>
      </c>
      <c r="F1730">
        <v>0.24</v>
      </c>
      <c r="L1730">
        <v>4.9580000000000002E-4</v>
      </c>
      <c r="M1730">
        <v>0.24</v>
      </c>
    </row>
    <row r="1731" spans="4:13" x14ac:dyDescent="0.2">
      <c r="D1731">
        <v>4.9600000000000002E-4</v>
      </c>
      <c r="E1731">
        <v>1.6</v>
      </c>
      <c r="F1731">
        <v>0.24</v>
      </c>
      <c r="L1731">
        <v>4.9600000000000002E-4</v>
      </c>
      <c r="M1731">
        <v>0.24</v>
      </c>
    </row>
    <row r="1732" spans="4:13" x14ac:dyDescent="0.2">
      <c r="D1732">
        <v>4.9620000000000003E-4</v>
      </c>
      <c r="E1732">
        <v>2</v>
      </c>
      <c r="F1732">
        <v>0.24</v>
      </c>
      <c r="L1732">
        <v>4.9620000000000003E-4</v>
      </c>
      <c r="M1732">
        <v>0.24</v>
      </c>
    </row>
    <row r="1733" spans="4:13" x14ac:dyDescent="0.2">
      <c r="D1733">
        <v>4.9640000000000003E-4</v>
      </c>
      <c r="E1733">
        <v>2.2000000000000002</v>
      </c>
      <c r="F1733">
        <v>0.24</v>
      </c>
      <c r="L1733">
        <v>4.9640000000000003E-4</v>
      </c>
      <c r="M1733">
        <v>0.24</v>
      </c>
    </row>
    <row r="1734" spans="4:13" x14ac:dyDescent="0.2">
      <c r="D1734">
        <v>4.9660000000000004E-4</v>
      </c>
      <c r="E1734">
        <v>2.2000000000000002</v>
      </c>
      <c r="F1734">
        <v>0.16</v>
      </c>
      <c r="L1734">
        <v>4.9660000000000004E-4</v>
      </c>
      <c r="M1734">
        <v>0.16</v>
      </c>
    </row>
    <row r="1735" spans="4:13" x14ac:dyDescent="0.2">
      <c r="D1735">
        <v>4.9680000000000004E-4</v>
      </c>
      <c r="E1735">
        <v>2.4</v>
      </c>
      <c r="F1735">
        <v>0.24</v>
      </c>
      <c r="L1735">
        <v>4.9680000000000004E-4</v>
      </c>
      <c r="M1735">
        <v>0.24</v>
      </c>
    </row>
    <row r="1736" spans="4:13" x14ac:dyDescent="0.2">
      <c r="D1736">
        <v>4.9700000000000005E-4</v>
      </c>
      <c r="E1736">
        <v>2.6</v>
      </c>
      <c r="F1736">
        <v>0.08</v>
      </c>
      <c r="L1736">
        <v>4.9700000000000005E-4</v>
      </c>
      <c r="M1736">
        <v>0.08</v>
      </c>
    </row>
    <row r="1737" spans="4:13" x14ac:dyDescent="0.2">
      <c r="D1737">
        <v>4.9720000000000005E-4</v>
      </c>
      <c r="E1737">
        <v>2.8</v>
      </c>
      <c r="F1737">
        <v>0.08</v>
      </c>
      <c r="L1737">
        <v>4.9720000000000005E-4</v>
      </c>
      <c r="M1737">
        <v>0.08</v>
      </c>
    </row>
    <row r="1738" spans="4:13" x14ac:dyDescent="0.2">
      <c r="D1738">
        <v>4.9739999999999995E-4</v>
      </c>
      <c r="E1738">
        <v>3</v>
      </c>
      <c r="F1738">
        <v>0.08</v>
      </c>
      <c r="L1738">
        <v>4.9739999999999995E-4</v>
      </c>
      <c r="M1738">
        <v>0.08</v>
      </c>
    </row>
    <row r="1739" spans="4:13" x14ac:dyDescent="0.2">
      <c r="D1739">
        <v>4.9759999999999995E-4</v>
      </c>
      <c r="E1739">
        <v>3</v>
      </c>
      <c r="F1739">
        <v>0</v>
      </c>
      <c r="L1739">
        <v>4.9759999999999995E-4</v>
      </c>
      <c r="M1739">
        <v>0</v>
      </c>
    </row>
    <row r="1740" spans="4:13" x14ac:dyDescent="0.2">
      <c r="D1740">
        <v>4.9779999999999996E-4</v>
      </c>
      <c r="E1740">
        <v>3.2</v>
      </c>
      <c r="F1740">
        <v>0</v>
      </c>
      <c r="L1740">
        <v>4.9779999999999996E-4</v>
      </c>
      <c r="M1740">
        <v>0</v>
      </c>
    </row>
    <row r="1741" spans="4:13" x14ac:dyDescent="0.2">
      <c r="D1741">
        <v>4.9799999999999996E-4</v>
      </c>
      <c r="E1741">
        <v>3.4</v>
      </c>
      <c r="F1741">
        <v>0</v>
      </c>
      <c r="L1741">
        <v>4.9799999999999996E-4</v>
      </c>
      <c r="M1741">
        <v>0</v>
      </c>
    </row>
    <row r="1742" spans="4:13" x14ac:dyDescent="0.2">
      <c r="D1742">
        <v>4.9819999999999997E-4</v>
      </c>
      <c r="E1742">
        <v>3.6</v>
      </c>
      <c r="F1742">
        <v>-0.08</v>
      </c>
      <c r="L1742">
        <v>4.9819999999999997E-4</v>
      </c>
      <c r="M1742">
        <v>-0.08</v>
      </c>
    </row>
    <row r="1743" spans="4:13" x14ac:dyDescent="0.2">
      <c r="D1743">
        <v>4.9839999999999997E-4</v>
      </c>
      <c r="E1743">
        <v>3.8</v>
      </c>
      <c r="F1743">
        <v>-0.08</v>
      </c>
      <c r="L1743">
        <v>4.9839999999999997E-4</v>
      </c>
      <c r="M1743">
        <v>-0.08</v>
      </c>
    </row>
    <row r="1744" spans="4:13" x14ac:dyDescent="0.2">
      <c r="D1744">
        <v>4.9859999999999998E-4</v>
      </c>
      <c r="E1744">
        <v>3.8</v>
      </c>
      <c r="F1744">
        <v>-0.08</v>
      </c>
      <c r="L1744">
        <v>4.9859999999999998E-4</v>
      </c>
      <c r="M1744">
        <v>-0.08</v>
      </c>
    </row>
    <row r="1745" spans="4:13" x14ac:dyDescent="0.2">
      <c r="D1745">
        <v>4.9879999999999998E-4</v>
      </c>
      <c r="E1745">
        <v>4.2</v>
      </c>
      <c r="F1745">
        <v>-0.08</v>
      </c>
      <c r="L1745">
        <v>4.9879999999999998E-4</v>
      </c>
      <c r="M1745">
        <v>-0.08</v>
      </c>
    </row>
    <row r="1746" spans="4:13" x14ac:dyDescent="0.2">
      <c r="D1746">
        <v>4.9899999999999999E-4</v>
      </c>
      <c r="E1746">
        <v>4.4000000000000004</v>
      </c>
      <c r="F1746">
        <v>-0.16</v>
      </c>
      <c r="L1746">
        <v>4.9899999999999999E-4</v>
      </c>
      <c r="M1746">
        <v>-0.16</v>
      </c>
    </row>
    <row r="1747" spans="4:13" x14ac:dyDescent="0.2">
      <c r="D1747">
        <v>4.9919999999999999E-4</v>
      </c>
      <c r="E1747">
        <v>4.2</v>
      </c>
      <c r="F1747">
        <v>-0.08</v>
      </c>
      <c r="L1747">
        <v>4.9919999999999999E-4</v>
      </c>
      <c r="M1747">
        <v>-0.08</v>
      </c>
    </row>
    <row r="1748" spans="4:13" x14ac:dyDescent="0.2">
      <c r="D1748">
        <v>4.994E-4</v>
      </c>
      <c r="E1748">
        <v>4.5999999999999996</v>
      </c>
      <c r="F1748">
        <v>-0.24</v>
      </c>
      <c r="L1748">
        <v>4.994E-4</v>
      </c>
      <c r="M1748">
        <v>-0.24</v>
      </c>
    </row>
    <row r="1749" spans="4:13" x14ac:dyDescent="0.2">
      <c r="D1749">
        <v>4.996E-4</v>
      </c>
      <c r="E1749">
        <v>4.8</v>
      </c>
      <c r="F1749">
        <v>-0.24</v>
      </c>
      <c r="L1749">
        <v>4.996E-4</v>
      </c>
      <c r="M1749">
        <v>-0.24</v>
      </c>
    </row>
    <row r="1750" spans="4:13" x14ac:dyDescent="0.2">
      <c r="D1750">
        <v>4.9980000000000001E-4</v>
      </c>
      <c r="E1750">
        <v>4.8</v>
      </c>
      <c r="F1750">
        <v>-0.16</v>
      </c>
      <c r="L1750">
        <v>4.9980000000000001E-4</v>
      </c>
      <c r="M1750">
        <v>-0.16</v>
      </c>
    </row>
    <row r="1751" spans="4:13" x14ac:dyDescent="0.2">
      <c r="D1751">
        <v>5.0000000000000001E-4</v>
      </c>
      <c r="E1751">
        <v>5</v>
      </c>
      <c r="F1751">
        <v>-0.24</v>
      </c>
      <c r="L1751">
        <v>5.0000000000000001E-4</v>
      </c>
      <c r="M1751">
        <v>-0.24</v>
      </c>
    </row>
    <row r="1752" spans="4:13" x14ac:dyDescent="0.2">
      <c r="D1752">
        <v>5.0020000000000002E-4</v>
      </c>
      <c r="E1752">
        <v>5.2</v>
      </c>
      <c r="F1752">
        <v>-0.4</v>
      </c>
      <c r="L1752">
        <v>5.0020000000000002E-4</v>
      </c>
      <c r="M1752">
        <v>-0.4</v>
      </c>
    </row>
    <row r="1753" spans="4:13" x14ac:dyDescent="0.2">
      <c r="D1753">
        <v>5.0040000000000002E-4</v>
      </c>
      <c r="E1753">
        <v>5.6</v>
      </c>
      <c r="F1753">
        <v>-0.32</v>
      </c>
      <c r="L1753">
        <v>5.0040000000000002E-4</v>
      </c>
      <c r="M1753">
        <v>-0.32</v>
      </c>
    </row>
    <row r="1754" spans="4:13" x14ac:dyDescent="0.2">
      <c r="D1754">
        <v>5.0060000000000002E-4</v>
      </c>
      <c r="E1754">
        <v>5.6</v>
      </c>
      <c r="F1754">
        <v>-0.4</v>
      </c>
      <c r="L1754">
        <v>5.0060000000000002E-4</v>
      </c>
      <c r="M1754">
        <v>-0.4</v>
      </c>
    </row>
    <row r="1755" spans="4:13" x14ac:dyDescent="0.2">
      <c r="D1755">
        <v>5.0080000000000003E-4</v>
      </c>
      <c r="E1755">
        <v>5.8</v>
      </c>
      <c r="F1755">
        <v>-0.4</v>
      </c>
      <c r="L1755">
        <v>5.0080000000000003E-4</v>
      </c>
      <c r="M1755">
        <v>-0.4</v>
      </c>
    </row>
    <row r="1756" spans="4:13" x14ac:dyDescent="0.2">
      <c r="D1756">
        <v>5.0100000000000003E-4</v>
      </c>
      <c r="E1756">
        <v>5.8</v>
      </c>
      <c r="F1756">
        <v>-0.4</v>
      </c>
      <c r="L1756">
        <v>5.0100000000000003E-4</v>
      </c>
      <c r="M1756">
        <v>-0.4</v>
      </c>
    </row>
    <row r="1757" spans="4:13" x14ac:dyDescent="0.2">
      <c r="D1757">
        <v>5.0120000000000004E-4</v>
      </c>
      <c r="E1757">
        <v>6.2</v>
      </c>
      <c r="F1757">
        <v>-0.48</v>
      </c>
      <c r="L1757">
        <v>5.0120000000000004E-4</v>
      </c>
      <c r="M1757">
        <v>-0.48</v>
      </c>
    </row>
    <row r="1758" spans="4:13" x14ac:dyDescent="0.2">
      <c r="D1758">
        <v>5.0140000000000004E-4</v>
      </c>
      <c r="E1758">
        <v>6.4</v>
      </c>
      <c r="F1758">
        <v>-0.48</v>
      </c>
      <c r="L1758">
        <v>5.0140000000000004E-4</v>
      </c>
      <c r="M1758">
        <v>-0.48</v>
      </c>
    </row>
    <row r="1759" spans="4:13" x14ac:dyDescent="0.2">
      <c r="D1759">
        <v>5.0160000000000005E-4</v>
      </c>
      <c r="E1759">
        <v>6.6</v>
      </c>
      <c r="F1759">
        <v>-0.48</v>
      </c>
      <c r="L1759">
        <v>5.0160000000000005E-4</v>
      </c>
      <c r="M1759">
        <v>-0.48</v>
      </c>
    </row>
    <row r="1760" spans="4:13" x14ac:dyDescent="0.2">
      <c r="D1760">
        <v>5.0180000000000005E-4</v>
      </c>
      <c r="E1760">
        <v>6.6</v>
      </c>
      <c r="F1760">
        <v>-0.56000000000000005</v>
      </c>
      <c r="L1760">
        <v>5.0180000000000005E-4</v>
      </c>
      <c r="M1760">
        <v>-0.56000000000000005</v>
      </c>
    </row>
    <row r="1761" spans="4:13" x14ac:dyDescent="0.2">
      <c r="D1761">
        <v>5.0199999999999995E-4</v>
      </c>
      <c r="E1761">
        <v>7</v>
      </c>
      <c r="F1761">
        <v>-0.64</v>
      </c>
      <c r="L1761">
        <v>5.0199999999999995E-4</v>
      </c>
      <c r="M1761">
        <v>-0.64</v>
      </c>
    </row>
    <row r="1762" spans="4:13" x14ac:dyDescent="0.2">
      <c r="D1762">
        <v>5.0219999999999996E-4</v>
      </c>
      <c r="E1762">
        <v>6.8</v>
      </c>
      <c r="F1762">
        <v>-0.56000000000000005</v>
      </c>
      <c r="L1762">
        <v>5.0219999999999996E-4</v>
      </c>
      <c r="M1762">
        <v>-0.56000000000000005</v>
      </c>
    </row>
    <row r="1763" spans="4:13" x14ac:dyDescent="0.2">
      <c r="D1763">
        <v>5.0239999999999996E-4</v>
      </c>
      <c r="E1763">
        <v>7.2</v>
      </c>
      <c r="F1763">
        <v>-0.56000000000000005</v>
      </c>
      <c r="L1763">
        <v>5.0239999999999996E-4</v>
      </c>
      <c r="M1763">
        <v>-0.56000000000000005</v>
      </c>
    </row>
    <row r="1764" spans="4:13" x14ac:dyDescent="0.2">
      <c r="D1764">
        <v>5.0259999999999997E-4</v>
      </c>
      <c r="E1764">
        <v>7.4</v>
      </c>
      <c r="F1764">
        <v>-0.56000000000000005</v>
      </c>
      <c r="L1764">
        <v>5.0259999999999997E-4</v>
      </c>
      <c r="M1764">
        <v>-0.56000000000000005</v>
      </c>
    </row>
    <row r="1765" spans="4:13" x14ac:dyDescent="0.2">
      <c r="D1765">
        <v>5.0279999999999997E-4</v>
      </c>
      <c r="E1765">
        <v>7.6</v>
      </c>
      <c r="F1765">
        <v>-0.56000000000000005</v>
      </c>
      <c r="L1765">
        <v>5.0279999999999997E-4</v>
      </c>
      <c r="M1765">
        <v>-0.56000000000000005</v>
      </c>
    </row>
    <row r="1766" spans="4:13" x14ac:dyDescent="0.2">
      <c r="D1766">
        <v>5.0299999999999997E-4</v>
      </c>
      <c r="E1766">
        <v>7.8</v>
      </c>
      <c r="F1766">
        <v>-0.72</v>
      </c>
      <c r="L1766">
        <v>5.0299999999999997E-4</v>
      </c>
      <c r="M1766">
        <v>-0.72</v>
      </c>
    </row>
    <row r="1767" spans="4:13" x14ac:dyDescent="0.2">
      <c r="D1767">
        <v>5.0319999999999998E-4</v>
      </c>
      <c r="E1767">
        <v>8</v>
      </c>
      <c r="F1767">
        <v>-0.8</v>
      </c>
      <c r="L1767">
        <v>5.0319999999999998E-4</v>
      </c>
      <c r="M1767">
        <v>-0.8</v>
      </c>
    </row>
    <row r="1768" spans="4:13" x14ac:dyDescent="0.2">
      <c r="D1768">
        <v>5.0339999999999998E-4</v>
      </c>
      <c r="E1768">
        <v>8.1999999999999993</v>
      </c>
      <c r="F1768">
        <v>-0.72</v>
      </c>
      <c r="L1768">
        <v>5.0339999999999998E-4</v>
      </c>
      <c r="M1768">
        <v>-0.72</v>
      </c>
    </row>
    <row r="1769" spans="4:13" x14ac:dyDescent="0.2">
      <c r="D1769">
        <v>5.0359999999999999E-4</v>
      </c>
      <c r="E1769">
        <v>8.1999999999999993</v>
      </c>
      <c r="F1769">
        <v>-0.8</v>
      </c>
      <c r="L1769">
        <v>5.0359999999999999E-4</v>
      </c>
      <c r="M1769">
        <v>-0.8</v>
      </c>
    </row>
    <row r="1770" spans="4:13" x14ac:dyDescent="0.2">
      <c r="D1770">
        <v>5.0379999999999999E-4</v>
      </c>
      <c r="E1770">
        <v>8.8000000000000007</v>
      </c>
      <c r="F1770">
        <v>-0.72</v>
      </c>
      <c r="L1770">
        <v>5.0379999999999999E-4</v>
      </c>
      <c r="M1770">
        <v>-0.72</v>
      </c>
    </row>
    <row r="1771" spans="4:13" x14ac:dyDescent="0.2">
      <c r="D1771">
        <v>5.04E-4</v>
      </c>
      <c r="E1771">
        <v>8.6</v>
      </c>
      <c r="F1771">
        <v>-0.8</v>
      </c>
      <c r="L1771">
        <v>5.04E-4</v>
      </c>
      <c r="M1771">
        <v>-0.8</v>
      </c>
    </row>
    <row r="1772" spans="4:13" x14ac:dyDescent="0.2">
      <c r="D1772">
        <v>5.042E-4</v>
      </c>
      <c r="E1772">
        <v>8.8000000000000007</v>
      </c>
      <c r="F1772">
        <v>-0.88</v>
      </c>
      <c r="L1772">
        <v>5.042E-4</v>
      </c>
      <c r="M1772">
        <v>-0.88</v>
      </c>
    </row>
    <row r="1773" spans="4:13" x14ac:dyDescent="0.2">
      <c r="D1773">
        <v>5.0440000000000001E-4</v>
      </c>
      <c r="E1773">
        <v>9</v>
      </c>
      <c r="F1773">
        <v>-0.96</v>
      </c>
      <c r="L1773">
        <v>5.0440000000000001E-4</v>
      </c>
      <c r="M1773">
        <v>-0.96</v>
      </c>
    </row>
    <row r="1774" spans="4:13" x14ac:dyDescent="0.2">
      <c r="D1774">
        <v>5.0460000000000001E-4</v>
      </c>
      <c r="E1774">
        <v>9.1999999999999993</v>
      </c>
      <c r="F1774">
        <v>-0.88</v>
      </c>
      <c r="L1774">
        <v>5.0460000000000001E-4</v>
      </c>
      <c r="M1774">
        <v>-0.88</v>
      </c>
    </row>
    <row r="1775" spans="4:13" x14ac:dyDescent="0.2">
      <c r="D1775">
        <v>5.0480000000000002E-4</v>
      </c>
      <c r="E1775">
        <v>9.4</v>
      </c>
      <c r="F1775">
        <v>-0.96</v>
      </c>
      <c r="L1775">
        <v>5.0480000000000002E-4</v>
      </c>
      <c r="M1775">
        <v>-0.96</v>
      </c>
    </row>
    <row r="1776" spans="4:13" x14ac:dyDescent="0.2">
      <c r="D1776">
        <v>5.0500000000000002E-4</v>
      </c>
      <c r="E1776">
        <v>9.6</v>
      </c>
      <c r="F1776">
        <v>-0.96</v>
      </c>
      <c r="L1776">
        <v>5.0500000000000002E-4</v>
      </c>
      <c r="M1776">
        <v>-0.96</v>
      </c>
    </row>
    <row r="1777" spans="4:13" x14ac:dyDescent="0.2">
      <c r="D1777">
        <v>5.0520000000000003E-4</v>
      </c>
      <c r="E1777">
        <v>9.6</v>
      </c>
      <c r="F1777">
        <v>-0.96</v>
      </c>
      <c r="L1777">
        <v>5.0520000000000003E-4</v>
      </c>
      <c r="M1777">
        <v>-0.96</v>
      </c>
    </row>
    <row r="1778" spans="4:13" x14ac:dyDescent="0.2">
      <c r="D1778">
        <v>5.0540000000000003E-4</v>
      </c>
      <c r="E1778">
        <v>10</v>
      </c>
      <c r="F1778">
        <v>-1.1200000000000001</v>
      </c>
      <c r="L1778">
        <v>5.0540000000000003E-4</v>
      </c>
      <c r="M1778">
        <v>-1.1200000000000001</v>
      </c>
    </row>
    <row r="1779" spans="4:13" x14ac:dyDescent="0.2">
      <c r="D1779">
        <v>5.0560000000000004E-4</v>
      </c>
      <c r="E1779">
        <v>10</v>
      </c>
      <c r="F1779">
        <v>-1.1200000000000001</v>
      </c>
      <c r="L1779">
        <v>5.0560000000000004E-4</v>
      </c>
      <c r="M1779">
        <v>-1.1200000000000001</v>
      </c>
    </row>
    <row r="1780" spans="4:13" x14ac:dyDescent="0.2">
      <c r="D1780">
        <v>5.0580000000000004E-4</v>
      </c>
      <c r="E1780">
        <v>10</v>
      </c>
      <c r="F1780">
        <v>-1.1200000000000001</v>
      </c>
      <c r="L1780">
        <v>5.0580000000000004E-4</v>
      </c>
      <c r="M1780">
        <v>-1.1200000000000001</v>
      </c>
    </row>
    <row r="1781" spans="4:13" x14ac:dyDescent="0.2">
      <c r="D1781">
        <v>5.0600000000000005E-4</v>
      </c>
      <c r="E1781">
        <v>10</v>
      </c>
      <c r="F1781">
        <v>-1.2</v>
      </c>
      <c r="L1781">
        <v>5.0600000000000005E-4</v>
      </c>
      <c r="M1781">
        <v>-1.2</v>
      </c>
    </row>
    <row r="1782" spans="4:13" x14ac:dyDescent="0.2">
      <c r="D1782">
        <v>5.0620000000000005E-4</v>
      </c>
      <c r="E1782">
        <v>10.199999999999999</v>
      </c>
      <c r="F1782">
        <v>-1.1200000000000001</v>
      </c>
      <c r="L1782">
        <v>5.0620000000000005E-4</v>
      </c>
      <c r="M1782">
        <v>-1.1200000000000001</v>
      </c>
    </row>
    <row r="1783" spans="4:13" x14ac:dyDescent="0.2">
      <c r="D1783">
        <v>5.0639999999999995E-4</v>
      </c>
      <c r="E1783">
        <v>10.199999999999999</v>
      </c>
      <c r="F1783">
        <v>-1.2</v>
      </c>
      <c r="L1783">
        <v>5.0639999999999995E-4</v>
      </c>
      <c r="M1783">
        <v>-1.2</v>
      </c>
    </row>
    <row r="1784" spans="4:13" x14ac:dyDescent="0.2">
      <c r="D1784">
        <v>5.0659999999999995E-4</v>
      </c>
      <c r="E1784">
        <v>10.199999999999999</v>
      </c>
      <c r="F1784">
        <v>-1.2</v>
      </c>
      <c r="L1784">
        <v>5.0659999999999995E-4</v>
      </c>
      <c r="M1784">
        <v>-1.2</v>
      </c>
    </row>
    <row r="1785" spans="4:13" x14ac:dyDescent="0.2">
      <c r="D1785">
        <v>5.0679999999999996E-4</v>
      </c>
      <c r="E1785">
        <v>10.4</v>
      </c>
      <c r="F1785">
        <v>-1.28</v>
      </c>
      <c r="L1785">
        <v>5.0679999999999996E-4</v>
      </c>
      <c r="M1785">
        <v>-1.28</v>
      </c>
    </row>
    <row r="1786" spans="4:13" x14ac:dyDescent="0.2">
      <c r="D1786">
        <v>5.0699999999999996E-4</v>
      </c>
      <c r="E1786">
        <v>10</v>
      </c>
      <c r="F1786">
        <v>-1.28</v>
      </c>
      <c r="L1786">
        <v>5.0699999999999996E-4</v>
      </c>
      <c r="M1786">
        <v>-1.28</v>
      </c>
    </row>
    <row r="1787" spans="4:13" x14ac:dyDescent="0.2">
      <c r="D1787">
        <v>5.0719999999999997E-4</v>
      </c>
      <c r="E1787">
        <v>10</v>
      </c>
      <c r="F1787">
        <v>-1.36</v>
      </c>
      <c r="L1787">
        <v>5.0719999999999997E-4</v>
      </c>
      <c r="M1787">
        <v>-1.36</v>
      </c>
    </row>
    <row r="1788" spans="4:13" x14ac:dyDescent="0.2">
      <c r="D1788">
        <v>5.0739999999999997E-4</v>
      </c>
      <c r="E1788">
        <v>10.4</v>
      </c>
      <c r="F1788">
        <v>-1.36</v>
      </c>
      <c r="L1788">
        <v>5.0739999999999997E-4</v>
      </c>
      <c r="M1788">
        <v>-1.36</v>
      </c>
    </row>
    <row r="1789" spans="4:13" x14ac:dyDescent="0.2">
      <c r="D1789">
        <v>5.0759999999999998E-4</v>
      </c>
      <c r="E1789">
        <v>10.199999999999999</v>
      </c>
      <c r="F1789">
        <v>-1.36</v>
      </c>
      <c r="L1789">
        <v>5.0759999999999998E-4</v>
      </c>
      <c r="M1789">
        <v>-1.36</v>
      </c>
    </row>
    <row r="1790" spans="4:13" x14ac:dyDescent="0.2">
      <c r="D1790">
        <v>5.0779999999999998E-4</v>
      </c>
      <c r="E1790">
        <v>10.199999999999999</v>
      </c>
      <c r="F1790">
        <v>-1.44</v>
      </c>
      <c r="L1790">
        <v>5.0779999999999998E-4</v>
      </c>
      <c r="M1790">
        <v>-1.44</v>
      </c>
    </row>
    <row r="1791" spans="4:13" x14ac:dyDescent="0.2">
      <c r="D1791">
        <v>5.0799999999999999E-4</v>
      </c>
      <c r="E1791">
        <v>10.199999999999999</v>
      </c>
      <c r="F1791">
        <v>-1.52</v>
      </c>
      <c r="L1791">
        <v>5.0799999999999999E-4</v>
      </c>
      <c r="M1791">
        <v>-1.52</v>
      </c>
    </row>
    <row r="1792" spans="4:13" x14ac:dyDescent="0.2">
      <c r="D1792">
        <v>5.0819999999999999E-4</v>
      </c>
      <c r="E1792">
        <v>9.8000000000000007</v>
      </c>
      <c r="F1792">
        <v>-1.52</v>
      </c>
      <c r="L1792">
        <v>5.0819999999999999E-4</v>
      </c>
      <c r="M1792">
        <v>-1.52</v>
      </c>
    </row>
    <row r="1793" spans="4:13" x14ac:dyDescent="0.2">
      <c r="D1793">
        <v>5.084E-4</v>
      </c>
      <c r="E1793">
        <v>10</v>
      </c>
      <c r="F1793">
        <v>-1.52</v>
      </c>
      <c r="L1793">
        <v>5.084E-4</v>
      </c>
      <c r="M1793">
        <v>-1.52</v>
      </c>
    </row>
    <row r="1794" spans="4:13" x14ac:dyDescent="0.2">
      <c r="D1794">
        <v>5.086E-4</v>
      </c>
      <c r="E1794">
        <v>9.8000000000000007</v>
      </c>
      <c r="F1794">
        <v>-1.44</v>
      </c>
      <c r="L1794">
        <v>5.086E-4</v>
      </c>
      <c r="M1794">
        <v>-1.44</v>
      </c>
    </row>
    <row r="1795" spans="4:13" x14ac:dyDescent="0.2">
      <c r="D1795">
        <v>5.0880000000000001E-4</v>
      </c>
      <c r="E1795">
        <v>10.199999999999999</v>
      </c>
      <c r="F1795">
        <v>-1.52</v>
      </c>
      <c r="L1795">
        <v>5.0880000000000001E-4</v>
      </c>
      <c r="M1795">
        <v>-1.52</v>
      </c>
    </row>
    <row r="1796" spans="4:13" x14ac:dyDescent="0.2">
      <c r="D1796">
        <v>5.0900000000000001E-4</v>
      </c>
      <c r="E1796">
        <v>10.199999999999999</v>
      </c>
      <c r="F1796">
        <v>-1.52</v>
      </c>
      <c r="L1796">
        <v>5.0900000000000001E-4</v>
      </c>
      <c r="M1796">
        <v>-1.52</v>
      </c>
    </row>
    <row r="1797" spans="4:13" x14ac:dyDescent="0.2">
      <c r="D1797">
        <v>5.0920000000000002E-4</v>
      </c>
      <c r="E1797">
        <v>10</v>
      </c>
      <c r="F1797">
        <v>-1.6</v>
      </c>
      <c r="L1797">
        <v>5.0920000000000002E-4</v>
      </c>
      <c r="M1797">
        <v>-1.6</v>
      </c>
    </row>
    <row r="1798" spans="4:13" x14ac:dyDescent="0.2">
      <c r="D1798">
        <v>5.0940000000000002E-4</v>
      </c>
      <c r="E1798">
        <v>10</v>
      </c>
      <c r="F1798">
        <v>-1.52</v>
      </c>
      <c r="L1798">
        <v>5.0940000000000002E-4</v>
      </c>
      <c r="M1798">
        <v>-1.52</v>
      </c>
    </row>
    <row r="1799" spans="4:13" x14ac:dyDescent="0.2">
      <c r="D1799">
        <v>5.0960000000000003E-4</v>
      </c>
      <c r="E1799">
        <v>10</v>
      </c>
      <c r="F1799">
        <v>-1.68</v>
      </c>
      <c r="L1799">
        <v>5.0960000000000003E-4</v>
      </c>
      <c r="M1799">
        <v>-1.68</v>
      </c>
    </row>
    <row r="1800" spans="4:13" x14ac:dyDescent="0.2">
      <c r="D1800">
        <v>5.0980000000000003E-4</v>
      </c>
      <c r="E1800">
        <v>10</v>
      </c>
      <c r="F1800">
        <v>-1.68</v>
      </c>
      <c r="L1800">
        <v>5.0980000000000003E-4</v>
      </c>
      <c r="M1800">
        <v>-1.68</v>
      </c>
    </row>
    <row r="1801" spans="4:13" x14ac:dyDescent="0.2">
      <c r="D1801">
        <v>5.1000000000000004E-4</v>
      </c>
      <c r="E1801">
        <v>9.8000000000000007</v>
      </c>
      <c r="F1801">
        <v>-1.68</v>
      </c>
      <c r="L1801">
        <v>5.1000000000000004E-4</v>
      </c>
      <c r="M1801">
        <v>-1.68</v>
      </c>
    </row>
    <row r="1802" spans="4:13" x14ac:dyDescent="0.2">
      <c r="D1802">
        <v>5.1020000000000004E-4</v>
      </c>
      <c r="E1802">
        <v>10.4</v>
      </c>
      <c r="F1802">
        <v>-1.68</v>
      </c>
      <c r="L1802">
        <v>5.1020000000000004E-4</v>
      </c>
      <c r="M1802">
        <v>-1.68</v>
      </c>
    </row>
    <row r="1803" spans="4:13" x14ac:dyDescent="0.2">
      <c r="D1803">
        <v>5.1040000000000005E-4</v>
      </c>
      <c r="E1803">
        <v>10.199999999999999</v>
      </c>
      <c r="F1803">
        <v>-1.76</v>
      </c>
      <c r="L1803">
        <v>5.1040000000000005E-4</v>
      </c>
      <c r="M1803">
        <v>-1.76</v>
      </c>
    </row>
    <row r="1804" spans="4:13" x14ac:dyDescent="0.2">
      <c r="D1804">
        <v>5.1060000000000005E-4</v>
      </c>
      <c r="E1804">
        <v>10</v>
      </c>
      <c r="F1804">
        <v>-1.76</v>
      </c>
      <c r="L1804">
        <v>5.1060000000000005E-4</v>
      </c>
      <c r="M1804">
        <v>-1.76</v>
      </c>
    </row>
    <row r="1805" spans="4:13" x14ac:dyDescent="0.2">
      <c r="D1805">
        <v>5.1079999999999995E-4</v>
      </c>
      <c r="E1805">
        <v>10</v>
      </c>
      <c r="F1805">
        <v>-1.84</v>
      </c>
      <c r="L1805">
        <v>5.1079999999999995E-4</v>
      </c>
      <c r="M1805">
        <v>-1.84</v>
      </c>
    </row>
    <row r="1806" spans="4:13" x14ac:dyDescent="0.2">
      <c r="D1806">
        <v>5.1099999999999995E-4</v>
      </c>
      <c r="E1806">
        <v>10</v>
      </c>
      <c r="F1806">
        <v>-1.84</v>
      </c>
      <c r="L1806">
        <v>5.1099999999999995E-4</v>
      </c>
      <c r="M1806">
        <v>-1.84</v>
      </c>
    </row>
    <row r="1807" spans="4:13" x14ac:dyDescent="0.2">
      <c r="D1807">
        <v>5.1119999999999996E-4</v>
      </c>
      <c r="E1807">
        <v>10.199999999999999</v>
      </c>
      <c r="F1807">
        <v>-1.84</v>
      </c>
      <c r="L1807">
        <v>5.1119999999999996E-4</v>
      </c>
      <c r="M1807">
        <v>-1.84</v>
      </c>
    </row>
    <row r="1808" spans="4:13" x14ac:dyDescent="0.2">
      <c r="D1808">
        <v>5.1139999999999996E-4</v>
      </c>
      <c r="E1808">
        <v>10.199999999999999</v>
      </c>
      <c r="F1808">
        <v>-1.84</v>
      </c>
      <c r="L1808">
        <v>5.1139999999999996E-4</v>
      </c>
      <c r="M1808">
        <v>-1.84</v>
      </c>
    </row>
    <row r="1809" spans="4:13" x14ac:dyDescent="0.2">
      <c r="D1809">
        <v>5.1159999999999997E-4</v>
      </c>
      <c r="E1809">
        <v>10.199999999999999</v>
      </c>
      <c r="F1809">
        <v>-1.84</v>
      </c>
      <c r="L1809">
        <v>5.1159999999999997E-4</v>
      </c>
      <c r="M1809">
        <v>-1.84</v>
      </c>
    </row>
    <row r="1810" spans="4:13" x14ac:dyDescent="0.2">
      <c r="D1810">
        <v>5.1179999999999997E-4</v>
      </c>
      <c r="E1810">
        <v>10.199999999999999</v>
      </c>
      <c r="F1810">
        <v>-1.92</v>
      </c>
      <c r="L1810">
        <v>5.1179999999999997E-4</v>
      </c>
      <c r="M1810">
        <v>-1.92</v>
      </c>
    </row>
    <row r="1811" spans="4:13" x14ac:dyDescent="0.2">
      <c r="D1811">
        <v>5.1199999999999998E-4</v>
      </c>
      <c r="E1811">
        <v>10.199999999999999</v>
      </c>
      <c r="F1811">
        <v>-2.08</v>
      </c>
      <c r="L1811">
        <v>5.1199999999999998E-4</v>
      </c>
      <c r="M1811">
        <v>-2.08</v>
      </c>
    </row>
    <row r="1812" spans="4:13" x14ac:dyDescent="0.2">
      <c r="D1812">
        <v>5.1219999999999998E-4</v>
      </c>
      <c r="E1812">
        <v>10.199999999999999</v>
      </c>
      <c r="F1812">
        <v>-1.92</v>
      </c>
      <c r="L1812">
        <v>5.1219999999999998E-4</v>
      </c>
      <c r="M1812">
        <v>-1.92</v>
      </c>
    </row>
    <row r="1813" spans="4:13" x14ac:dyDescent="0.2">
      <c r="D1813">
        <v>5.1239999999999999E-4</v>
      </c>
      <c r="E1813">
        <v>10</v>
      </c>
      <c r="F1813">
        <v>-2</v>
      </c>
      <c r="L1813">
        <v>5.1239999999999999E-4</v>
      </c>
      <c r="M1813">
        <v>-2</v>
      </c>
    </row>
    <row r="1814" spans="4:13" x14ac:dyDescent="0.2">
      <c r="D1814">
        <v>5.1259999999999999E-4</v>
      </c>
      <c r="E1814">
        <v>10.199999999999999</v>
      </c>
      <c r="F1814">
        <v>-2.08</v>
      </c>
      <c r="L1814">
        <v>5.1259999999999999E-4</v>
      </c>
      <c r="M1814">
        <v>-2.08</v>
      </c>
    </row>
    <row r="1815" spans="4:13" x14ac:dyDescent="0.2">
      <c r="D1815">
        <v>5.128E-4</v>
      </c>
      <c r="E1815">
        <v>10.199999999999999</v>
      </c>
      <c r="F1815">
        <v>-2.08</v>
      </c>
      <c r="L1815">
        <v>5.128E-4</v>
      </c>
      <c r="M1815">
        <v>-2.08</v>
      </c>
    </row>
    <row r="1816" spans="4:13" x14ac:dyDescent="0.2">
      <c r="D1816">
        <v>5.13E-4</v>
      </c>
      <c r="E1816">
        <v>10.199999999999999</v>
      </c>
      <c r="F1816">
        <v>-2.08</v>
      </c>
      <c r="L1816">
        <v>5.13E-4</v>
      </c>
      <c r="M1816">
        <v>-2.08</v>
      </c>
    </row>
    <row r="1817" spans="4:13" x14ac:dyDescent="0.2">
      <c r="D1817">
        <v>5.1320000000000001E-4</v>
      </c>
      <c r="E1817">
        <v>10</v>
      </c>
      <c r="F1817">
        <v>-2.08</v>
      </c>
      <c r="L1817">
        <v>5.1320000000000001E-4</v>
      </c>
      <c r="M1817">
        <v>-2.08</v>
      </c>
    </row>
    <row r="1818" spans="4:13" x14ac:dyDescent="0.2">
      <c r="D1818">
        <v>5.1340000000000001E-4</v>
      </c>
      <c r="E1818">
        <v>10.199999999999999</v>
      </c>
      <c r="F1818">
        <v>-2.08</v>
      </c>
      <c r="L1818">
        <v>5.1340000000000001E-4</v>
      </c>
      <c r="M1818">
        <v>-2.08</v>
      </c>
    </row>
    <row r="1819" spans="4:13" x14ac:dyDescent="0.2">
      <c r="D1819">
        <v>5.1360000000000002E-4</v>
      </c>
      <c r="E1819">
        <v>10.4</v>
      </c>
      <c r="F1819">
        <v>-2.16</v>
      </c>
      <c r="L1819">
        <v>5.1360000000000002E-4</v>
      </c>
      <c r="M1819">
        <v>-2.16</v>
      </c>
    </row>
    <row r="1820" spans="4:13" x14ac:dyDescent="0.2">
      <c r="D1820">
        <v>5.1380000000000002E-4</v>
      </c>
      <c r="E1820">
        <v>10.6</v>
      </c>
      <c r="F1820">
        <v>-2.2400000000000002</v>
      </c>
      <c r="L1820">
        <v>5.1380000000000002E-4</v>
      </c>
      <c r="M1820">
        <v>-2.2400000000000002</v>
      </c>
    </row>
    <row r="1821" spans="4:13" x14ac:dyDescent="0.2">
      <c r="D1821">
        <v>5.1400000000000003E-4</v>
      </c>
      <c r="E1821">
        <v>10.199999999999999</v>
      </c>
      <c r="F1821">
        <v>-2.16</v>
      </c>
      <c r="L1821">
        <v>5.1400000000000003E-4</v>
      </c>
      <c r="M1821">
        <v>-2.16</v>
      </c>
    </row>
    <row r="1822" spans="4:13" x14ac:dyDescent="0.2">
      <c r="D1822">
        <v>5.1420000000000003E-4</v>
      </c>
      <c r="E1822">
        <v>10</v>
      </c>
      <c r="F1822">
        <v>-2.3199999999999998</v>
      </c>
      <c r="L1822">
        <v>5.1420000000000003E-4</v>
      </c>
      <c r="M1822">
        <v>-2.3199999999999998</v>
      </c>
    </row>
    <row r="1823" spans="4:13" x14ac:dyDescent="0.2">
      <c r="D1823">
        <v>5.1440000000000004E-4</v>
      </c>
      <c r="E1823">
        <v>10.199999999999999</v>
      </c>
      <c r="F1823">
        <v>-2.3199999999999998</v>
      </c>
      <c r="L1823">
        <v>5.1440000000000004E-4</v>
      </c>
      <c r="M1823">
        <v>-2.3199999999999998</v>
      </c>
    </row>
    <row r="1824" spans="4:13" x14ac:dyDescent="0.2">
      <c r="D1824">
        <v>5.1460000000000004E-4</v>
      </c>
      <c r="E1824">
        <v>10.199999999999999</v>
      </c>
      <c r="F1824">
        <v>-2.4</v>
      </c>
      <c r="L1824">
        <v>5.1460000000000004E-4</v>
      </c>
      <c r="M1824">
        <v>-2.4</v>
      </c>
    </row>
    <row r="1825" spans="4:13" x14ac:dyDescent="0.2">
      <c r="D1825">
        <v>5.1480000000000004E-4</v>
      </c>
      <c r="E1825">
        <v>10</v>
      </c>
      <c r="F1825">
        <v>-2.3199999999999998</v>
      </c>
      <c r="L1825">
        <v>5.1480000000000004E-4</v>
      </c>
      <c r="M1825">
        <v>-2.3199999999999998</v>
      </c>
    </row>
    <row r="1826" spans="4:13" x14ac:dyDescent="0.2">
      <c r="D1826">
        <v>5.1500000000000005E-4</v>
      </c>
      <c r="E1826">
        <v>10</v>
      </c>
      <c r="F1826">
        <v>-2.4</v>
      </c>
      <c r="L1826">
        <v>5.1500000000000005E-4</v>
      </c>
      <c r="M1826">
        <v>-2.4</v>
      </c>
    </row>
    <row r="1827" spans="4:13" x14ac:dyDescent="0.2">
      <c r="D1827">
        <v>5.1519999999999995E-4</v>
      </c>
      <c r="E1827">
        <v>10</v>
      </c>
      <c r="F1827">
        <v>-2.48</v>
      </c>
      <c r="L1827">
        <v>5.1519999999999995E-4</v>
      </c>
      <c r="M1827">
        <v>-2.48</v>
      </c>
    </row>
    <row r="1828" spans="4:13" x14ac:dyDescent="0.2">
      <c r="D1828">
        <v>5.1539999999999995E-4</v>
      </c>
      <c r="E1828">
        <v>10.4</v>
      </c>
      <c r="F1828">
        <v>-2.48</v>
      </c>
      <c r="L1828">
        <v>5.1539999999999995E-4</v>
      </c>
      <c r="M1828">
        <v>-2.48</v>
      </c>
    </row>
    <row r="1829" spans="4:13" x14ac:dyDescent="0.2">
      <c r="D1829">
        <v>5.1559999999999996E-4</v>
      </c>
      <c r="E1829">
        <v>10.4</v>
      </c>
      <c r="F1829">
        <v>-2.48</v>
      </c>
      <c r="L1829">
        <v>5.1559999999999996E-4</v>
      </c>
      <c r="M1829">
        <v>-2.48</v>
      </c>
    </row>
    <row r="1830" spans="4:13" x14ac:dyDescent="0.2">
      <c r="D1830">
        <v>5.1579999999999996E-4</v>
      </c>
      <c r="E1830">
        <v>10.199999999999999</v>
      </c>
      <c r="F1830">
        <v>-2.48</v>
      </c>
      <c r="L1830">
        <v>5.1579999999999996E-4</v>
      </c>
      <c r="M1830">
        <v>-2.48</v>
      </c>
    </row>
    <row r="1831" spans="4:13" x14ac:dyDescent="0.2">
      <c r="D1831">
        <v>5.1599999999999997E-4</v>
      </c>
      <c r="E1831">
        <v>10</v>
      </c>
      <c r="F1831">
        <v>-2.56</v>
      </c>
      <c r="L1831">
        <v>5.1599999999999997E-4</v>
      </c>
      <c r="M1831">
        <v>-2.56</v>
      </c>
    </row>
    <row r="1832" spans="4:13" x14ac:dyDescent="0.2">
      <c r="D1832">
        <v>5.1619999999999997E-4</v>
      </c>
      <c r="E1832">
        <v>10.199999999999999</v>
      </c>
      <c r="F1832">
        <v>-2.56</v>
      </c>
      <c r="L1832">
        <v>5.1619999999999997E-4</v>
      </c>
      <c r="M1832">
        <v>-2.56</v>
      </c>
    </row>
    <row r="1833" spans="4:13" x14ac:dyDescent="0.2">
      <c r="D1833">
        <v>5.1639999999999998E-4</v>
      </c>
      <c r="E1833">
        <v>10.199999999999999</v>
      </c>
      <c r="F1833">
        <v>-2.56</v>
      </c>
      <c r="L1833">
        <v>5.1639999999999998E-4</v>
      </c>
      <c r="M1833">
        <v>-2.56</v>
      </c>
    </row>
    <row r="1834" spans="4:13" x14ac:dyDescent="0.2">
      <c r="D1834">
        <v>5.1659999999999998E-4</v>
      </c>
      <c r="E1834">
        <v>10</v>
      </c>
      <c r="F1834">
        <v>-2.56</v>
      </c>
      <c r="L1834">
        <v>5.1659999999999998E-4</v>
      </c>
      <c r="M1834">
        <v>-2.56</v>
      </c>
    </row>
    <row r="1835" spans="4:13" x14ac:dyDescent="0.2">
      <c r="D1835">
        <v>5.1679999999999999E-4</v>
      </c>
      <c r="E1835">
        <v>10.199999999999999</v>
      </c>
      <c r="F1835">
        <v>-2.56</v>
      </c>
      <c r="L1835">
        <v>5.1679999999999999E-4</v>
      </c>
      <c r="M1835">
        <v>-2.56</v>
      </c>
    </row>
    <row r="1836" spans="4:13" x14ac:dyDescent="0.2">
      <c r="D1836">
        <v>5.1699999999999999E-4</v>
      </c>
      <c r="E1836">
        <v>10.4</v>
      </c>
      <c r="F1836">
        <v>-2.64</v>
      </c>
      <c r="L1836">
        <v>5.1699999999999999E-4</v>
      </c>
      <c r="M1836">
        <v>-2.64</v>
      </c>
    </row>
    <row r="1837" spans="4:13" x14ac:dyDescent="0.2">
      <c r="D1837">
        <v>5.1719999999999999E-4</v>
      </c>
      <c r="E1837">
        <v>10.4</v>
      </c>
      <c r="F1837">
        <v>-2.72</v>
      </c>
      <c r="L1837">
        <v>5.1719999999999999E-4</v>
      </c>
      <c r="M1837">
        <v>-2.72</v>
      </c>
    </row>
    <row r="1838" spans="4:13" x14ac:dyDescent="0.2">
      <c r="D1838">
        <v>5.174E-4</v>
      </c>
      <c r="E1838">
        <v>10</v>
      </c>
      <c r="F1838">
        <v>-2.72</v>
      </c>
      <c r="L1838">
        <v>5.174E-4</v>
      </c>
      <c r="M1838">
        <v>-2.72</v>
      </c>
    </row>
    <row r="1839" spans="4:13" x14ac:dyDescent="0.2">
      <c r="D1839">
        <v>5.176E-4</v>
      </c>
      <c r="E1839">
        <v>10</v>
      </c>
      <c r="F1839">
        <v>-2.72</v>
      </c>
      <c r="L1839">
        <v>5.176E-4</v>
      </c>
      <c r="M1839">
        <v>-2.72</v>
      </c>
    </row>
    <row r="1840" spans="4:13" x14ac:dyDescent="0.2">
      <c r="D1840">
        <v>5.1780000000000001E-4</v>
      </c>
      <c r="E1840">
        <v>10.4</v>
      </c>
      <c r="F1840">
        <v>-2.72</v>
      </c>
      <c r="L1840">
        <v>5.1780000000000001E-4</v>
      </c>
      <c r="M1840">
        <v>-2.72</v>
      </c>
    </row>
    <row r="1841" spans="4:13" x14ac:dyDescent="0.2">
      <c r="D1841">
        <v>5.1800000000000001E-4</v>
      </c>
      <c r="E1841">
        <v>10.199999999999999</v>
      </c>
      <c r="F1841">
        <v>-2.8</v>
      </c>
      <c r="L1841">
        <v>5.1800000000000001E-4</v>
      </c>
      <c r="M1841">
        <v>-2.8</v>
      </c>
    </row>
    <row r="1842" spans="4:13" x14ac:dyDescent="0.2">
      <c r="D1842">
        <v>5.1820000000000002E-4</v>
      </c>
      <c r="E1842">
        <v>10.199999999999999</v>
      </c>
      <c r="F1842">
        <v>-2.88</v>
      </c>
      <c r="L1842">
        <v>5.1820000000000002E-4</v>
      </c>
      <c r="M1842">
        <v>-2.88</v>
      </c>
    </row>
    <row r="1843" spans="4:13" x14ac:dyDescent="0.2">
      <c r="D1843">
        <v>5.1840000000000002E-4</v>
      </c>
      <c r="E1843">
        <v>10.199999999999999</v>
      </c>
      <c r="F1843">
        <v>-2.88</v>
      </c>
      <c r="L1843">
        <v>5.1840000000000002E-4</v>
      </c>
      <c r="M1843">
        <v>-2.88</v>
      </c>
    </row>
    <row r="1844" spans="4:13" x14ac:dyDescent="0.2">
      <c r="D1844">
        <v>5.1860000000000003E-4</v>
      </c>
      <c r="E1844">
        <v>10.199999999999999</v>
      </c>
      <c r="F1844">
        <v>-2.88</v>
      </c>
      <c r="L1844">
        <v>5.1860000000000003E-4</v>
      </c>
      <c r="M1844">
        <v>-2.88</v>
      </c>
    </row>
    <row r="1845" spans="4:13" x14ac:dyDescent="0.2">
      <c r="D1845">
        <v>5.1880000000000003E-4</v>
      </c>
      <c r="E1845">
        <v>10.199999999999999</v>
      </c>
      <c r="F1845">
        <v>-2.96</v>
      </c>
      <c r="L1845">
        <v>5.1880000000000003E-4</v>
      </c>
      <c r="M1845">
        <v>-2.96</v>
      </c>
    </row>
    <row r="1846" spans="4:13" x14ac:dyDescent="0.2">
      <c r="D1846">
        <v>5.1900000000000004E-4</v>
      </c>
      <c r="E1846">
        <v>10</v>
      </c>
      <c r="F1846">
        <v>-2.88</v>
      </c>
      <c r="L1846">
        <v>5.1900000000000004E-4</v>
      </c>
      <c r="M1846">
        <v>-2.88</v>
      </c>
    </row>
    <row r="1847" spans="4:13" x14ac:dyDescent="0.2">
      <c r="D1847">
        <v>5.1920000000000004E-4</v>
      </c>
      <c r="E1847">
        <v>10.199999999999999</v>
      </c>
      <c r="F1847">
        <v>-2.88</v>
      </c>
      <c r="L1847">
        <v>5.1920000000000004E-4</v>
      </c>
      <c r="M1847">
        <v>-2.88</v>
      </c>
    </row>
    <row r="1848" spans="4:13" x14ac:dyDescent="0.2">
      <c r="D1848">
        <v>5.1940000000000005E-4</v>
      </c>
      <c r="E1848">
        <v>10.4</v>
      </c>
      <c r="F1848">
        <v>-2.96</v>
      </c>
      <c r="L1848">
        <v>5.1940000000000005E-4</v>
      </c>
      <c r="M1848">
        <v>-2.96</v>
      </c>
    </row>
    <row r="1849" spans="4:13" x14ac:dyDescent="0.2">
      <c r="D1849">
        <v>5.1960000000000005E-4</v>
      </c>
      <c r="E1849">
        <v>10.199999999999999</v>
      </c>
      <c r="F1849">
        <v>-2.96</v>
      </c>
      <c r="L1849">
        <v>5.1960000000000005E-4</v>
      </c>
      <c r="M1849">
        <v>-2.96</v>
      </c>
    </row>
    <row r="1850" spans="4:13" x14ac:dyDescent="0.2">
      <c r="D1850">
        <v>5.1979999999999995E-4</v>
      </c>
      <c r="E1850">
        <v>10.199999999999999</v>
      </c>
      <c r="F1850">
        <v>-2.96</v>
      </c>
      <c r="L1850">
        <v>5.1979999999999995E-4</v>
      </c>
      <c r="M1850">
        <v>-2.96</v>
      </c>
    </row>
    <row r="1851" spans="4:13" x14ac:dyDescent="0.2">
      <c r="D1851">
        <v>5.1999999999999995E-4</v>
      </c>
      <c r="E1851">
        <v>10.199999999999999</v>
      </c>
      <c r="F1851">
        <v>-3.04</v>
      </c>
      <c r="L1851">
        <v>5.1999999999999995E-4</v>
      </c>
      <c r="M1851">
        <v>-3.04</v>
      </c>
    </row>
    <row r="1852" spans="4:13" x14ac:dyDescent="0.2">
      <c r="D1852">
        <v>5.2019999999999996E-4</v>
      </c>
      <c r="E1852">
        <v>10.6</v>
      </c>
      <c r="F1852">
        <v>-3.2</v>
      </c>
      <c r="L1852">
        <v>5.2019999999999996E-4</v>
      </c>
      <c r="M1852">
        <v>-3.2</v>
      </c>
    </row>
    <row r="1853" spans="4:13" x14ac:dyDescent="0.2">
      <c r="D1853">
        <v>5.2039999999999996E-4</v>
      </c>
      <c r="E1853">
        <v>10.4</v>
      </c>
      <c r="F1853">
        <v>-3.12</v>
      </c>
      <c r="L1853">
        <v>5.2039999999999996E-4</v>
      </c>
      <c r="M1853">
        <v>-3.12</v>
      </c>
    </row>
    <row r="1854" spans="4:13" x14ac:dyDescent="0.2">
      <c r="D1854">
        <v>5.2059999999999997E-4</v>
      </c>
      <c r="E1854">
        <v>10.199999999999999</v>
      </c>
      <c r="F1854">
        <v>-3.12</v>
      </c>
      <c r="L1854">
        <v>5.2059999999999997E-4</v>
      </c>
      <c r="M1854">
        <v>-3.12</v>
      </c>
    </row>
    <row r="1855" spans="4:13" x14ac:dyDescent="0.2">
      <c r="D1855">
        <v>5.2079999999999997E-4</v>
      </c>
      <c r="E1855">
        <v>9.8000000000000007</v>
      </c>
      <c r="F1855">
        <v>-3.2</v>
      </c>
      <c r="L1855">
        <v>5.2079999999999997E-4</v>
      </c>
      <c r="M1855">
        <v>-3.2</v>
      </c>
    </row>
    <row r="1856" spans="4:13" x14ac:dyDescent="0.2">
      <c r="D1856">
        <v>5.2099999999999998E-4</v>
      </c>
      <c r="E1856">
        <v>10.199999999999999</v>
      </c>
      <c r="F1856">
        <v>-3.2</v>
      </c>
      <c r="L1856">
        <v>5.2099999999999998E-4</v>
      </c>
      <c r="M1856">
        <v>-3.2</v>
      </c>
    </row>
    <row r="1857" spans="4:13" x14ac:dyDescent="0.2">
      <c r="D1857">
        <v>5.2119999999999998E-4</v>
      </c>
      <c r="E1857">
        <v>10.199999999999999</v>
      </c>
      <c r="F1857">
        <v>-3.28</v>
      </c>
      <c r="L1857">
        <v>5.2119999999999998E-4</v>
      </c>
      <c r="M1857">
        <v>-3.28</v>
      </c>
    </row>
    <row r="1858" spans="4:13" x14ac:dyDescent="0.2">
      <c r="D1858">
        <v>5.2139999999999999E-4</v>
      </c>
      <c r="E1858">
        <v>10.199999999999999</v>
      </c>
      <c r="F1858">
        <v>-3.28</v>
      </c>
      <c r="L1858">
        <v>5.2139999999999999E-4</v>
      </c>
      <c r="M1858">
        <v>-3.28</v>
      </c>
    </row>
    <row r="1859" spans="4:13" x14ac:dyDescent="0.2">
      <c r="D1859">
        <v>5.2159999999999999E-4</v>
      </c>
      <c r="E1859">
        <v>10.199999999999999</v>
      </c>
      <c r="F1859">
        <v>-3.36</v>
      </c>
      <c r="L1859">
        <v>5.2159999999999999E-4</v>
      </c>
      <c r="M1859">
        <v>-3.36</v>
      </c>
    </row>
    <row r="1860" spans="4:13" x14ac:dyDescent="0.2">
      <c r="D1860">
        <v>5.218E-4</v>
      </c>
      <c r="E1860">
        <v>10</v>
      </c>
      <c r="F1860">
        <v>-3.44</v>
      </c>
      <c r="L1860">
        <v>5.218E-4</v>
      </c>
      <c r="M1860">
        <v>-3.44</v>
      </c>
    </row>
    <row r="1861" spans="4:13" x14ac:dyDescent="0.2">
      <c r="D1861">
        <v>5.22E-4</v>
      </c>
      <c r="E1861">
        <v>10.199999999999999</v>
      </c>
      <c r="F1861">
        <v>-3.36</v>
      </c>
      <c r="L1861">
        <v>5.22E-4</v>
      </c>
      <c r="M1861">
        <v>-3.36</v>
      </c>
    </row>
    <row r="1862" spans="4:13" x14ac:dyDescent="0.2">
      <c r="D1862">
        <v>5.2220000000000001E-4</v>
      </c>
      <c r="E1862">
        <v>10.199999999999999</v>
      </c>
      <c r="F1862">
        <v>-3.44</v>
      </c>
      <c r="L1862">
        <v>5.2220000000000001E-4</v>
      </c>
      <c r="M1862">
        <v>-3.44</v>
      </c>
    </row>
    <row r="1863" spans="4:13" x14ac:dyDescent="0.2">
      <c r="D1863">
        <v>5.2240000000000001E-4</v>
      </c>
      <c r="E1863">
        <v>10.199999999999999</v>
      </c>
      <c r="F1863">
        <v>-3.44</v>
      </c>
      <c r="L1863">
        <v>5.2240000000000001E-4</v>
      </c>
      <c r="M1863">
        <v>-3.44</v>
      </c>
    </row>
    <row r="1864" spans="4:13" x14ac:dyDescent="0.2">
      <c r="D1864">
        <v>5.2260000000000002E-4</v>
      </c>
      <c r="E1864">
        <v>10</v>
      </c>
      <c r="F1864">
        <v>-3.36</v>
      </c>
      <c r="L1864">
        <v>5.2260000000000002E-4</v>
      </c>
      <c r="M1864">
        <v>-3.36</v>
      </c>
    </row>
    <row r="1865" spans="4:13" x14ac:dyDescent="0.2">
      <c r="D1865">
        <v>5.2280000000000002E-4</v>
      </c>
      <c r="E1865">
        <v>10.199999999999999</v>
      </c>
      <c r="F1865">
        <v>-3.44</v>
      </c>
      <c r="L1865">
        <v>5.2280000000000002E-4</v>
      </c>
      <c r="M1865">
        <v>-3.44</v>
      </c>
    </row>
    <row r="1866" spans="4:13" x14ac:dyDescent="0.2">
      <c r="D1866">
        <v>5.2300000000000003E-4</v>
      </c>
      <c r="E1866">
        <v>10.199999999999999</v>
      </c>
      <c r="F1866">
        <v>-3.52</v>
      </c>
      <c r="L1866">
        <v>5.2300000000000003E-4</v>
      </c>
      <c r="M1866">
        <v>-3.52</v>
      </c>
    </row>
    <row r="1867" spans="4:13" x14ac:dyDescent="0.2">
      <c r="D1867">
        <v>5.2320000000000003E-4</v>
      </c>
      <c r="E1867">
        <v>10</v>
      </c>
      <c r="F1867">
        <v>-3.44</v>
      </c>
      <c r="L1867">
        <v>5.2320000000000003E-4</v>
      </c>
      <c r="M1867">
        <v>-3.44</v>
      </c>
    </row>
    <row r="1868" spans="4:13" x14ac:dyDescent="0.2">
      <c r="D1868">
        <v>5.2340000000000004E-4</v>
      </c>
      <c r="E1868">
        <v>10.199999999999999</v>
      </c>
      <c r="F1868">
        <v>-3.52</v>
      </c>
      <c r="L1868">
        <v>5.2340000000000004E-4</v>
      </c>
      <c r="M1868">
        <v>-3.52</v>
      </c>
    </row>
    <row r="1869" spans="4:13" x14ac:dyDescent="0.2">
      <c r="D1869">
        <v>5.2360000000000004E-4</v>
      </c>
      <c r="E1869">
        <v>10.199999999999999</v>
      </c>
      <c r="F1869">
        <v>-3.6</v>
      </c>
      <c r="L1869">
        <v>5.2360000000000004E-4</v>
      </c>
      <c r="M1869">
        <v>-3.6</v>
      </c>
    </row>
    <row r="1870" spans="4:13" x14ac:dyDescent="0.2">
      <c r="D1870">
        <v>5.2380000000000005E-4</v>
      </c>
      <c r="E1870">
        <v>10.4</v>
      </c>
      <c r="F1870">
        <v>-3.68</v>
      </c>
      <c r="L1870">
        <v>5.2380000000000005E-4</v>
      </c>
      <c r="M1870">
        <v>-3.68</v>
      </c>
    </row>
    <row r="1871" spans="4:13" x14ac:dyDescent="0.2">
      <c r="D1871">
        <v>5.2400000000000005E-4</v>
      </c>
      <c r="E1871">
        <v>10</v>
      </c>
      <c r="F1871">
        <v>-3.76</v>
      </c>
      <c r="L1871">
        <v>5.2400000000000005E-4</v>
      </c>
      <c r="M1871">
        <v>-3.76</v>
      </c>
    </row>
    <row r="1872" spans="4:13" x14ac:dyDescent="0.2">
      <c r="D1872">
        <v>5.2419999999999995E-4</v>
      </c>
      <c r="E1872">
        <v>10.4</v>
      </c>
      <c r="F1872">
        <v>-3.68</v>
      </c>
      <c r="L1872">
        <v>5.2419999999999995E-4</v>
      </c>
      <c r="M1872">
        <v>-3.68</v>
      </c>
    </row>
    <row r="1873" spans="4:13" x14ac:dyDescent="0.2">
      <c r="D1873">
        <v>5.2439999999999995E-4</v>
      </c>
      <c r="E1873">
        <v>10.199999999999999</v>
      </c>
      <c r="F1873">
        <v>-3.76</v>
      </c>
      <c r="L1873">
        <v>5.2439999999999995E-4</v>
      </c>
      <c r="M1873">
        <v>-3.76</v>
      </c>
    </row>
    <row r="1874" spans="4:13" x14ac:dyDescent="0.2">
      <c r="D1874">
        <v>5.2459999999999996E-4</v>
      </c>
      <c r="E1874">
        <v>10.199999999999999</v>
      </c>
      <c r="F1874">
        <v>-3.76</v>
      </c>
      <c r="L1874">
        <v>5.2459999999999996E-4</v>
      </c>
      <c r="M1874">
        <v>-3.76</v>
      </c>
    </row>
    <row r="1875" spans="4:13" x14ac:dyDescent="0.2">
      <c r="D1875">
        <v>5.2479999999999996E-4</v>
      </c>
      <c r="E1875">
        <v>10.199999999999999</v>
      </c>
      <c r="F1875">
        <v>-3.68</v>
      </c>
      <c r="L1875">
        <v>5.2479999999999996E-4</v>
      </c>
      <c r="M1875">
        <v>-3.68</v>
      </c>
    </row>
    <row r="1876" spans="4:13" x14ac:dyDescent="0.2">
      <c r="D1876">
        <v>5.2499999999999997E-4</v>
      </c>
      <c r="E1876">
        <v>10.199999999999999</v>
      </c>
      <c r="F1876">
        <v>-3.76</v>
      </c>
      <c r="L1876">
        <v>5.2499999999999997E-4</v>
      </c>
      <c r="M1876">
        <v>-3.76</v>
      </c>
    </row>
    <row r="1877" spans="4:13" x14ac:dyDescent="0.2">
      <c r="D1877">
        <v>5.2519999999999997E-4</v>
      </c>
      <c r="E1877">
        <v>10.4</v>
      </c>
      <c r="F1877">
        <v>-3.84</v>
      </c>
      <c r="L1877">
        <v>5.2519999999999997E-4</v>
      </c>
      <c r="M1877">
        <v>-3.84</v>
      </c>
    </row>
    <row r="1878" spans="4:13" x14ac:dyDescent="0.2">
      <c r="D1878">
        <v>5.2539999999999998E-4</v>
      </c>
      <c r="E1878">
        <v>10.4</v>
      </c>
      <c r="F1878">
        <v>-3.84</v>
      </c>
      <c r="L1878">
        <v>5.2539999999999998E-4</v>
      </c>
      <c r="M1878">
        <v>-3.84</v>
      </c>
    </row>
    <row r="1879" spans="4:13" x14ac:dyDescent="0.2">
      <c r="D1879">
        <v>5.2559999999999998E-4</v>
      </c>
      <c r="E1879">
        <v>10</v>
      </c>
      <c r="F1879">
        <v>-3.84</v>
      </c>
      <c r="L1879">
        <v>5.2559999999999998E-4</v>
      </c>
      <c r="M1879">
        <v>-3.84</v>
      </c>
    </row>
    <row r="1880" spans="4:13" x14ac:dyDescent="0.2">
      <c r="D1880">
        <v>5.2579999999999999E-4</v>
      </c>
      <c r="E1880">
        <v>10.199999999999999</v>
      </c>
      <c r="F1880">
        <v>-3.92</v>
      </c>
      <c r="L1880">
        <v>5.2579999999999999E-4</v>
      </c>
      <c r="M1880">
        <v>-3.92</v>
      </c>
    </row>
    <row r="1881" spans="4:13" x14ac:dyDescent="0.2">
      <c r="D1881">
        <v>5.2599999999999999E-4</v>
      </c>
      <c r="E1881">
        <v>10.199999999999999</v>
      </c>
      <c r="F1881">
        <v>-3.92</v>
      </c>
      <c r="L1881">
        <v>5.2599999999999999E-4</v>
      </c>
      <c r="M1881">
        <v>-3.92</v>
      </c>
    </row>
    <row r="1882" spans="4:13" x14ac:dyDescent="0.2">
      <c r="D1882">
        <v>5.262E-4</v>
      </c>
      <c r="E1882">
        <v>10.199999999999999</v>
      </c>
      <c r="F1882">
        <v>-3.92</v>
      </c>
      <c r="L1882">
        <v>5.262E-4</v>
      </c>
      <c r="M1882">
        <v>-3.92</v>
      </c>
    </row>
    <row r="1883" spans="4:13" x14ac:dyDescent="0.2">
      <c r="D1883">
        <v>5.264E-4</v>
      </c>
      <c r="E1883">
        <v>10.199999999999999</v>
      </c>
      <c r="F1883">
        <v>-3.92</v>
      </c>
      <c r="L1883">
        <v>5.264E-4</v>
      </c>
      <c r="M1883">
        <v>-3.92</v>
      </c>
    </row>
    <row r="1884" spans="4:13" x14ac:dyDescent="0.2">
      <c r="D1884">
        <v>5.2660000000000001E-4</v>
      </c>
      <c r="E1884">
        <v>10.4</v>
      </c>
      <c r="F1884">
        <v>-4</v>
      </c>
      <c r="L1884">
        <v>5.2660000000000001E-4</v>
      </c>
      <c r="M1884">
        <v>-4</v>
      </c>
    </row>
    <row r="1885" spans="4:13" x14ac:dyDescent="0.2">
      <c r="D1885">
        <v>5.2680000000000001E-4</v>
      </c>
      <c r="E1885">
        <v>10.199999999999999</v>
      </c>
      <c r="F1885">
        <v>-4</v>
      </c>
      <c r="L1885">
        <v>5.2680000000000001E-4</v>
      </c>
      <c r="M1885">
        <v>-4</v>
      </c>
    </row>
    <row r="1886" spans="4:13" x14ac:dyDescent="0.2">
      <c r="D1886">
        <v>5.2700000000000002E-4</v>
      </c>
      <c r="E1886">
        <v>10.199999999999999</v>
      </c>
      <c r="F1886">
        <v>-4.08</v>
      </c>
      <c r="L1886">
        <v>5.2700000000000002E-4</v>
      </c>
      <c r="M1886">
        <v>-4.08</v>
      </c>
    </row>
    <row r="1887" spans="4:13" x14ac:dyDescent="0.2">
      <c r="D1887">
        <v>5.2720000000000002E-4</v>
      </c>
      <c r="E1887">
        <v>10.199999999999999</v>
      </c>
      <c r="F1887">
        <v>-4.16</v>
      </c>
      <c r="L1887">
        <v>5.2720000000000002E-4</v>
      </c>
      <c r="M1887">
        <v>-4.16</v>
      </c>
    </row>
    <row r="1888" spans="4:13" x14ac:dyDescent="0.2">
      <c r="D1888">
        <v>5.2740000000000003E-4</v>
      </c>
      <c r="E1888">
        <v>10.4</v>
      </c>
      <c r="F1888">
        <v>-4.08</v>
      </c>
      <c r="L1888">
        <v>5.2740000000000003E-4</v>
      </c>
      <c r="M1888">
        <v>-4.08</v>
      </c>
    </row>
    <row r="1889" spans="4:13" x14ac:dyDescent="0.2">
      <c r="D1889">
        <v>5.2760000000000003E-4</v>
      </c>
      <c r="E1889">
        <v>10.4</v>
      </c>
      <c r="F1889">
        <v>-4.16</v>
      </c>
      <c r="L1889">
        <v>5.2760000000000003E-4</v>
      </c>
      <c r="M1889">
        <v>-4.16</v>
      </c>
    </row>
    <row r="1890" spans="4:13" x14ac:dyDescent="0.2">
      <c r="D1890">
        <v>5.2780000000000004E-4</v>
      </c>
      <c r="E1890">
        <v>10.4</v>
      </c>
      <c r="F1890">
        <v>-4.24</v>
      </c>
      <c r="L1890">
        <v>5.2780000000000004E-4</v>
      </c>
      <c r="M1890">
        <v>-4.24</v>
      </c>
    </row>
    <row r="1891" spans="4:13" x14ac:dyDescent="0.2">
      <c r="D1891">
        <v>5.2800000000000004E-4</v>
      </c>
      <c r="E1891">
        <v>10.199999999999999</v>
      </c>
      <c r="F1891">
        <v>-4.24</v>
      </c>
      <c r="L1891">
        <v>5.2800000000000004E-4</v>
      </c>
      <c r="M1891">
        <v>-4.24</v>
      </c>
    </row>
    <row r="1892" spans="4:13" x14ac:dyDescent="0.2">
      <c r="D1892">
        <v>5.2820000000000005E-4</v>
      </c>
      <c r="E1892">
        <v>10.199999999999999</v>
      </c>
      <c r="F1892">
        <v>-4.24</v>
      </c>
      <c r="L1892">
        <v>5.2820000000000005E-4</v>
      </c>
      <c r="M1892">
        <v>-4.24</v>
      </c>
    </row>
    <row r="1893" spans="4:13" x14ac:dyDescent="0.2">
      <c r="D1893">
        <v>5.2840000000000005E-4</v>
      </c>
      <c r="E1893">
        <v>10.199999999999999</v>
      </c>
      <c r="F1893">
        <v>-4.32</v>
      </c>
      <c r="L1893">
        <v>5.2840000000000005E-4</v>
      </c>
      <c r="M1893">
        <v>-4.32</v>
      </c>
    </row>
    <row r="1894" spans="4:13" x14ac:dyDescent="0.2">
      <c r="D1894">
        <v>5.2859999999999995E-4</v>
      </c>
      <c r="E1894">
        <v>10.199999999999999</v>
      </c>
      <c r="F1894">
        <v>-4.24</v>
      </c>
      <c r="L1894">
        <v>5.2859999999999995E-4</v>
      </c>
      <c r="M1894">
        <v>-4.24</v>
      </c>
    </row>
    <row r="1895" spans="4:13" x14ac:dyDescent="0.2">
      <c r="D1895">
        <v>5.2879999999999995E-4</v>
      </c>
      <c r="E1895">
        <v>10.4</v>
      </c>
      <c r="F1895">
        <v>-4.32</v>
      </c>
      <c r="L1895">
        <v>5.2879999999999995E-4</v>
      </c>
      <c r="M1895">
        <v>-4.32</v>
      </c>
    </row>
    <row r="1896" spans="4:13" x14ac:dyDescent="0.2">
      <c r="D1896">
        <v>5.2899999999999996E-4</v>
      </c>
      <c r="E1896">
        <v>10.199999999999999</v>
      </c>
      <c r="F1896">
        <v>-4.32</v>
      </c>
      <c r="L1896">
        <v>5.2899999999999996E-4</v>
      </c>
      <c r="M1896">
        <v>-4.32</v>
      </c>
    </row>
    <row r="1897" spans="4:13" x14ac:dyDescent="0.2">
      <c r="D1897">
        <v>5.2919999999999996E-4</v>
      </c>
      <c r="E1897">
        <v>10.199999999999999</v>
      </c>
      <c r="F1897">
        <v>-4.4000000000000004</v>
      </c>
      <c r="L1897">
        <v>5.2919999999999996E-4</v>
      </c>
      <c r="M1897">
        <v>-4.4000000000000004</v>
      </c>
    </row>
    <row r="1898" spans="4:13" x14ac:dyDescent="0.2">
      <c r="D1898">
        <v>5.2939999999999997E-4</v>
      </c>
      <c r="E1898">
        <v>10.199999999999999</v>
      </c>
      <c r="F1898">
        <v>-4.4000000000000004</v>
      </c>
      <c r="L1898">
        <v>5.2939999999999997E-4</v>
      </c>
      <c r="M1898">
        <v>-4.4000000000000004</v>
      </c>
    </row>
    <row r="1899" spans="4:13" x14ac:dyDescent="0.2">
      <c r="D1899">
        <v>5.2959999999999997E-4</v>
      </c>
      <c r="E1899">
        <v>10.199999999999999</v>
      </c>
      <c r="F1899">
        <v>-4.4000000000000004</v>
      </c>
      <c r="L1899">
        <v>5.2959999999999997E-4</v>
      </c>
      <c r="M1899">
        <v>-4.4000000000000004</v>
      </c>
    </row>
    <row r="1900" spans="4:13" x14ac:dyDescent="0.2">
      <c r="D1900">
        <v>5.2979999999999998E-4</v>
      </c>
      <c r="E1900">
        <v>10.199999999999999</v>
      </c>
      <c r="F1900">
        <v>-4.4000000000000004</v>
      </c>
      <c r="L1900">
        <v>5.2979999999999998E-4</v>
      </c>
      <c r="M1900">
        <v>-4.4000000000000004</v>
      </c>
    </row>
    <row r="1901" spans="4:13" x14ac:dyDescent="0.2">
      <c r="D1901">
        <v>5.2999999999999998E-4</v>
      </c>
      <c r="E1901">
        <v>10</v>
      </c>
      <c r="F1901">
        <v>-4.4000000000000004</v>
      </c>
      <c r="L1901">
        <v>5.2999999999999998E-4</v>
      </c>
      <c r="M1901">
        <v>-4.4000000000000004</v>
      </c>
    </row>
    <row r="1902" spans="4:13" x14ac:dyDescent="0.2">
      <c r="D1902">
        <v>5.3019999999999999E-4</v>
      </c>
      <c r="E1902">
        <v>10</v>
      </c>
      <c r="F1902">
        <v>-4.4800000000000004</v>
      </c>
      <c r="L1902">
        <v>5.3019999999999999E-4</v>
      </c>
      <c r="M1902">
        <v>-4.4800000000000004</v>
      </c>
    </row>
    <row r="1903" spans="4:13" x14ac:dyDescent="0.2">
      <c r="D1903">
        <v>5.3039999999999999E-4</v>
      </c>
      <c r="E1903">
        <v>10.4</v>
      </c>
      <c r="F1903">
        <v>-4.6399999999999997</v>
      </c>
      <c r="L1903">
        <v>5.3039999999999999E-4</v>
      </c>
      <c r="M1903">
        <v>-4.6399999999999997</v>
      </c>
    </row>
    <row r="1904" spans="4:13" x14ac:dyDescent="0.2">
      <c r="D1904">
        <v>5.306E-4</v>
      </c>
      <c r="E1904">
        <v>10.199999999999999</v>
      </c>
      <c r="F1904">
        <v>-4.5599999999999996</v>
      </c>
      <c r="L1904">
        <v>5.306E-4</v>
      </c>
      <c r="M1904">
        <v>-4.5599999999999996</v>
      </c>
    </row>
    <row r="1905" spans="4:13" x14ac:dyDescent="0.2">
      <c r="D1905">
        <v>5.308E-4</v>
      </c>
      <c r="E1905">
        <v>10</v>
      </c>
      <c r="F1905">
        <v>-4.6399999999999997</v>
      </c>
      <c r="L1905">
        <v>5.308E-4</v>
      </c>
      <c r="M1905">
        <v>-4.6399999999999997</v>
      </c>
    </row>
    <row r="1906" spans="4:13" x14ac:dyDescent="0.2">
      <c r="D1906">
        <v>5.31E-4</v>
      </c>
      <c r="E1906">
        <v>10.199999999999999</v>
      </c>
      <c r="F1906">
        <v>-4.6399999999999997</v>
      </c>
      <c r="L1906">
        <v>5.31E-4</v>
      </c>
      <c r="M1906">
        <v>-4.6399999999999997</v>
      </c>
    </row>
    <row r="1907" spans="4:13" x14ac:dyDescent="0.2">
      <c r="D1907">
        <v>5.3120000000000001E-4</v>
      </c>
      <c r="E1907">
        <v>10.4</v>
      </c>
      <c r="F1907">
        <v>-4.5599999999999996</v>
      </c>
      <c r="L1907">
        <v>5.3120000000000001E-4</v>
      </c>
      <c r="M1907">
        <v>-4.5599999999999996</v>
      </c>
    </row>
    <row r="1908" spans="4:13" x14ac:dyDescent="0.2">
      <c r="D1908">
        <v>5.3140000000000001E-4</v>
      </c>
      <c r="E1908">
        <v>10.199999999999999</v>
      </c>
      <c r="F1908">
        <v>-4.6399999999999997</v>
      </c>
      <c r="L1908">
        <v>5.3140000000000001E-4</v>
      </c>
      <c r="M1908">
        <v>-4.6399999999999997</v>
      </c>
    </row>
    <row r="1909" spans="4:13" x14ac:dyDescent="0.2">
      <c r="D1909">
        <v>5.3160000000000002E-4</v>
      </c>
      <c r="E1909">
        <v>10.199999999999999</v>
      </c>
      <c r="F1909">
        <v>-4.72</v>
      </c>
      <c r="L1909">
        <v>5.3160000000000002E-4</v>
      </c>
      <c r="M1909">
        <v>-4.72</v>
      </c>
    </row>
    <row r="1910" spans="4:13" x14ac:dyDescent="0.2">
      <c r="D1910">
        <v>5.3180000000000002E-4</v>
      </c>
      <c r="E1910">
        <v>10.199999999999999</v>
      </c>
      <c r="F1910">
        <v>-4.8</v>
      </c>
      <c r="L1910">
        <v>5.3180000000000002E-4</v>
      </c>
      <c r="M1910">
        <v>-4.8</v>
      </c>
    </row>
    <row r="1911" spans="4:13" x14ac:dyDescent="0.2">
      <c r="D1911">
        <v>5.3200000000000003E-4</v>
      </c>
      <c r="E1911">
        <v>10.4</v>
      </c>
      <c r="F1911">
        <v>-4.8</v>
      </c>
      <c r="L1911">
        <v>5.3200000000000003E-4</v>
      </c>
      <c r="M1911">
        <v>-4.8</v>
      </c>
    </row>
    <row r="1912" spans="4:13" x14ac:dyDescent="0.2">
      <c r="D1912">
        <v>5.3220000000000003E-4</v>
      </c>
      <c r="E1912">
        <v>10</v>
      </c>
      <c r="F1912">
        <v>-4.8</v>
      </c>
      <c r="L1912">
        <v>5.3220000000000003E-4</v>
      </c>
      <c r="M1912">
        <v>-4.8</v>
      </c>
    </row>
    <row r="1913" spans="4:13" x14ac:dyDescent="0.2">
      <c r="D1913">
        <v>5.3240000000000004E-4</v>
      </c>
      <c r="E1913">
        <v>10.199999999999999</v>
      </c>
      <c r="F1913">
        <v>-4.8</v>
      </c>
      <c r="L1913">
        <v>5.3240000000000004E-4</v>
      </c>
      <c r="M1913">
        <v>-4.8</v>
      </c>
    </row>
    <row r="1914" spans="4:13" x14ac:dyDescent="0.2">
      <c r="D1914">
        <v>5.3260000000000004E-4</v>
      </c>
      <c r="E1914">
        <v>10.199999999999999</v>
      </c>
      <c r="F1914">
        <v>-4.88</v>
      </c>
      <c r="L1914">
        <v>5.3260000000000004E-4</v>
      </c>
      <c r="M1914">
        <v>-4.88</v>
      </c>
    </row>
    <row r="1915" spans="4:13" x14ac:dyDescent="0.2">
      <c r="D1915">
        <v>5.3280000000000005E-4</v>
      </c>
      <c r="E1915">
        <v>10.199999999999999</v>
      </c>
      <c r="F1915">
        <v>-4.88</v>
      </c>
      <c r="L1915">
        <v>5.3280000000000005E-4</v>
      </c>
      <c r="M1915">
        <v>-4.88</v>
      </c>
    </row>
    <row r="1916" spans="4:13" x14ac:dyDescent="0.2">
      <c r="D1916">
        <v>5.3300000000000005E-4</v>
      </c>
      <c r="E1916">
        <v>10.199999999999999</v>
      </c>
      <c r="F1916">
        <v>-4.88</v>
      </c>
      <c r="L1916">
        <v>5.3300000000000005E-4</v>
      </c>
      <c r="M1916">
        <v>-4.88</v>
      </c>
    </row>
    <row r="1917" spans="4:13" x14ac:dyDescent="0.2">
      <c r="D1917">
        <v>5.3319999999999995E-4</v>
      </c>
      <c r="E1917">
        <v>10.4</v>
      </c>
      <c r="F1917">
        <v>-4.8</v>
      </c>
      <c r="L1917">
        <v>5.3319999999999995E-4</v>
      </c>
      <c r="M1917">
        <v>-4.8</v>
      </c>
    </row>
    <row r="1918" spans="4:13" x14ac:dyDescent="0.2">
      <c r="D1918">
        <v>5.3339999999999995E-4</v>
      </c>
      <c r="E1918">
        <v>10.199999999999999</v>
      </c>
      <c r="F1918">
        <v>-4.8</v>
      </c>
      <c r="L1918">
        <v>5.3339999999999995E-4</v>
      </c>
      <c r="M1918">
        <v>-4.8</v>
      </c>
    </row>
    <row r="1919" spans="4:13" x14ac:dyDescent="0.2">
      <c r="D1919">
        <v>5.3359999999999996E-4</v>
      </c>
      <c r="E1919">
        <v>10.4</v>
      </c>
      <c r="F1919">
        <v>-4.8</v>
      </c>
      <c r="L1919">
        <v>5.3359999999999996E-4</v>
      </c>
      <c r="M1919">
        <v>-4.8</v>
      </c>
    </row>
    <row r="1920" spans="4:13" x14ac:dyDescent="0.2">
      <c r="D1920">
        <v>5.3379999999999996E-4</v>
      </c>
      <c r="E1920">
        <v>10.199999999999999</v>
      </c>
      <c r="F1920">
        <v>-4.8</v>
      </c>
      <c r="L1920">
        <v>5.3379999999999996E-4</v>
      </c>
      <c r="M1920">
        <v>-4.8</v>
      </c>
    </row>
    <row r="1921" spans="4:13" x14ac:dyDescent="0.2">
      <c r="D1921">
        <v>5.3399999999999997E-4</v>
      </c>
      <c r="E1921">
        <v>9.8000000000000007</v>
      </c>
      <c r="F1921">
        <v>-4.72</v>
      </c>
      <c r="L1921">
        <v>5.3399999999999997E-4</v>
      </c>
      <c r="M1921">
        <v>-4.72</v>
      </c>
    </row>
    <row r="1922" spans="4:13" x14ac:dyDescent="0.2">
      <c r="D1922">
        <v>5.3419999999999997E-4</v>
      </c>
      <c r="E1922">
        <v>10.199999999999999</v>
      </c>
      <c r="F1922">
        <v>-4.8</v>
      </c>
      <c r="L1922">
        <v>5.3419999999999997E-4</v>
      </c>
      <c r="M1922">
        <v>-4.8</v>
      </c>
    </row>
    <row r="1923" spans="4:13" x14ac:dyDescent="0.2">
      <c r="D1923">
        <v>5.3439999999999998E-4</v>
      </c>
      <c r="E1923">
        <v>10.199999999999999</v>
      </c>
      <c r="F1923">
        <v>-4.8</v>
      </c>
      <c r="L1923">
        <v>5.3439999999999998E-4</v>
      </c>
      <c r="M1923">
        <v>-4.8</v>
      </c>
    </row>
    <row r="1924" spans="4:13" x14ac:dyDescent="0.2">
      <c r="D1924">
        <v>5.3459999999999998E-4</v>
      </c>
      <c r="E1924">
        <v>10.199999999999999</v>
      </c>
      <c r="F1924">
        <v>-4.72</v>
      </c>
      <c r="L1924">
        <v>5.3459999999999998E-4</v>
      </c>
      <c r="M1924">
        <v>-4.72</v>
      </c>
    </row>
    <row r="1925" spans="4:13" x14ac:dyDescent="0.2">
      <c r="D1925">
        <v>5.3479999999999999E-4</v>
      </c>
      <c r="E1925">
        <v>10</v>
      </c>
      <c r="F1925">
        <v>-4.6399999999999997</v>
      </c>
      <c r="L1925">
        <v>5.3479999999999999E-4</v>
      </c>
      <c r="M1925">
        <v>-4.6399999999999997</v>
      </c>
    </row>
    <row r="1926" spans="4:13" x14ac:dyDescent="0.2">
      <c r="D1926">
        <v>5.3499999999999999E-4</v>
      </c>
      <c r="E1926">
        <v>10.199999999999999</v>
      </c>
      <c r="F1926">
        <v>-4.6399999999999997</v>
      </c>
      <c r="L1926">
        <v>5.3499999999999999E-4</v>
      </c>
      <c r="M1926">
        <v>-4.6399999999999997</v>
      </c>
    </row>
    <row r="1927" spans="4:13" x14ac:dyDescent="0.2">
      <c r="D1927">
        <v>5.352E-4</v>
      </c>
      <c r="E1927">
        <v>10.4</v>
      </c>
      <c r="F1927">
        <v>-4.6399999999999997</v>
      </c>
      <c r="L1927">
        <v>5.352E-4</v>
      </c>
      <c r="M1927">
        <v>-4.6399999999999997</v>
      </c>
    </row>
    <row r="1928" spans="4:13" x14ac:dyDescent="0.2">
      <c r="D1928">
        <v>5.354E-4</v>
      </c>
      <c r="E1928">
        <v>10.4</v>
      </c>
      <c r="F1928">
        <v>-4.5599999999999996</v>
      </c>
      <c r="L1928">
        <v>5.354E-4</v>
      </c>
      <c r="M1928">
        <v>-4.5599999999999996</v>
      </c>
    </row>
    <row r="1929" spans="4:13" x14ac:dyDescent="0.2">
      <c r="D1929">
        <v>5.3560000000000001E-4</v>
      </c>
      <c r="E1929">
        <v>10</v>
      </c>
      <c r="F1929">
        <v>-4.4800000000000004</v>
      </c>
      <c r="L1929">
        <v>5.3560000000000001E-4</v>
      </c>
      <c r="M1929">
        <v>-4.4800000000000004</v>
      </c>
    </row>
    <row r="1930" spans="4:13" x14ac:dyDescent="0.2">
      <c r="D1930">
        <v>5.3580000000000001E-4</v>
      </c>
      <c r="E1930">
        <v>10.199999999999999</v>
      </c>
      <c r="F1930">
        <v>-4.5599999999999996</v>
      </c>
      <c r="L1930">
        <v>5.3580000000000001E-4</v>
      </c>
      <c r="M1930">
        <v>-4.5599999999999996</v>
      </c>
    </row>
    <row r="1931" spans="4:13" x14ac:dyDescent="0.2">
      <c r="D1931">
        <v>5.3600000000000002E-4</v>
      </c>
      <c r="E1931">
        <v>10.199999999999999</v>
      </c>
      <c r="F1931">
        <v>-4.4800000000000004</v>
      </c>
      <c r="L1931">
        <v>5.3600000000000002E-4</v>
      </c>
      <c r="M1931">
        <v>-4.4800000000000004</v>
      </c>
    </row>
    <row r="1932" spans="4:13" x14ac:dyDescent="0.2">
      <c r="D1932">
        <v>5.3620000000000002E-4</v>
      </c>
      <c r="E1932">
        <v>10.199999999999999</v>
      </c>
      <c r="F1932">
        <v>-4.4800000000000004</v>
      </c>
      <c r="L1932">
        <v>5.3620000000000002E-4</v>
      </c>
      <c r="M1932">
        <v>-4.4800000000000004</v>
      </c>
    </row>
    <row r="1933" spans="4:13" x14ac:dyDescent="0.2">
      <c r="D1933">
        <v>5.3640000000000003E-4</v>
      </c>
      <c r="E1933">
        <v>10</v>
      </c>
      <c r="F1933">
        <v>-4.4000000000000004</v>
      </c>
      <c r="L1933">
        <v>5.3640000000000003E-4</v>
      </c>
      <c r="M1933">
        <v>-4.4000000000000004</v>
      </c>
    </row>
    <row r="1934" spans="4:13" x14ac:dyDescent="0.2">
      <c r="D1934">
        <v>5.3660000000000003E-4</v>
      </c>
      <c r="E1934">
        <v>10.199999999999999</v>
      </c>
      <c r="F1934">
        <v>-4.4000000000000004</v>
      </c>
      <c r="L1934">
        <v>5.3660000000000003E-4</v>
      </c>
      <c r="M1934">
        <v>-4.4000000000000004</v>
      </c>
    </row>
    <row r="1935" spans="4:13" x14ac:dyDescent="0.2">
      <c r="D1935">
        <v>5.3680000000000004E-4</v>
      </c>
      <c r="E1935">
        <v>10.199999999999999</v>
      </c>
      <c r="F1935">
        <v>-4.4000000000000004</v>
      </c>
      <c r="L1935">
        <v>5.3680000000000004E-4</v>
      </c>
      <c r="M1935">
        <v>-4.4000000000000004</v>
      </c>
    </row>
    <row r="1936" spans="4:13" x14ac:dyDescent="0.2">
      <c r="D1936">
        <v>5.3700000000000004E-4</v>
      </c>
      <c r="E1936">
        <v>10.4</v>
      </c>
      <c r="F1936">
        <v>-4.4000000000000004</v>
      </c>
      <c r="L1936">
        <v>5.3700000000000004E-4</v>
      </c>
      <c r="M1936">
        <v>-4.4000000000000004</v>
      </c>
    </row>
    <row r="1937" spans="4:13" x14ac:dyDescent="0.2">
      <c r="D1937">
        <v>5.3720000000000005E-4</v>
      </c>
      <c r="E1937">
        <v>10.4</v>
      </c>
      <c r="F1937">
        <v>-4.32</v>
      </c>
      <c r="L1937">
        <v>5.3720000000000005E-4</v>
      </c>
      <c r="M1937">
        <v>-4.32</v>
      </c>
    </row>
    <row r="1938" spans="4:13" x14ac:dyDescent="0.2">
      <c r="D1938">
        <v>5.3740000000000005E-4</v>
      </c>
      <c r="E1938">
        <v>10.4</v>
      </c>
      <c r="F1938">
        <v>-4.4000000000000004</v>
      </c>
      <c r="L1938">
        <v>5.3740000000000005E-4</v>
      </c>
      <c r="M1938">
        <v>-4.4000000000000004</v>
      </c>
    </row>
    <row r="1939" spans="4:13" x14ac:dyDescent="0.2">
      <c r="D1939">
        <v>5.3759999999999995E-4</v>
      </c>
      <c r="E1939">
        <v>10.199999999999999</v>
      </c>
      <c r="F1939">
        <v>-4.32</v>
      </c>
      <c r="L1939">
        <v>5.3759999999999995E-4</v>
      </c>
      <c r="M1939">
        <v>-4.32</v>
      </c>
    </row>
    <row r="1940" spans="4:13" x14ac:dyDescent="0.2">
      <c r="D1940">
        <v>5.3779999999999995E-4</v>
      </c>
      <c r="E1940">
        <v>10.199999999999999</v>
      </c>
      <c r="F1940">
        <v>-4.32</v>
      </c>
      <c r="L1940">
        <v>5.3779999999999995E-4</v>
      </c>
      <c r="M1940">
        <v>-4.32</v>
      </c>
    </row>
    <row r="1941" spans="4:13" x14ac:dyDescent="0.2">
      <c r="D1941">
        <v>5.3799999999999996E-4</v>
      </c>
      <c r="E1941">
        <v>10.4</v>
      </c>
      <c r="F1941">
        <v>-4.24</v>
      </c>
      <c r="L1941">
        <v>5.3799999999999996E-4</v>
      </c>
      <c r="M1941">
        <v>-4.24</v>
      </c>
    </row>
    <row r="1942" spans="4:13" x14ac:dyDescent="0.2">
      <c r="D1942">
        <v>5.3819999999999996E-4</v>
      </c>
      <c r="E1942">
        <v>10</v>
      </c>
      <c r="F1942">
        <v>-4.16</v>
      </c>
      <c r="L1942">
        <v>5.3819999999999996E-4</v>
      </c>
      <c r="M1942">
        <v>-4.16</v>
      </c>
    </row>
    <row r="1943" spans="4:13" x14ac:dyDescent="0.2">
      <c r="D1943">
        <v>5.3839999999999997E-4</v>
      </c>
      <c r="E1943">
        <v>10.199999999999999</v>
      </c>
      <c r="F1943">
        <v>-4.16</v>
      </c>
      <c r="L1943">
        <v>5.3839999999999997E-4</v>
      </c>
      <c r="M1943">
        <v>-4.16</v>
      </c>
    </row>
    <row r="1944" spans="4:13" x14ac:dyDescent="0.2">
      <c r="D1944">
        <v>5.3859999999999997E-4</v>
      </c>
      <c r="E1944">
        <v>10.4</v>
      </c>
      <c r="F1944">
        <v>-4.24</v>
      </c>
      <c r="L1944">
        <v>5.3859999999999997E-4</v>
      </c>
      <c r="M1944">
        <v>-4.24</v>
      </c>
    </row>
    <row r="1945" spans="4:13" x14ac:dyDescent="0.2">
      <c r="D1945">
        <v>5.3879999999999998E-4</v>
      </c>
      <c r="E1945">
        <v>10.199999999999999</v>
      </c>
      <c r="F1945">
        <v>-4.08</v>
      </c>
      <c r="L1945">
        <v>5.3879999999999998E-4</v>
      </c>
      <c r="M1945">
        <v>-4.08</v>
      </c>
    </row>
    <row r="1946" spans="4:13" x14ac:dyDescent="0.2">
      <c r="D1946">
        <v>5.3899999999999998E-4</v>
      </c>
      <c r="E1946">
        <v>10</v>
      </c>
      <c r="F1946">
        <v>-4.08</v>
      </c>
      <c r="L1946">
        <v>5.3899999999999998E-4</v>
      </c>
      <c r="M1946">
        <v>-4.08</v>
      </c>
    </row>
    <row r="1947" spans="4:13" x14ac:dyDescent="0.2">
      <c r="D1947">
        <v>5.3919999999999999E-4</v>
      </c>
      <c r="E1947">
        <v>10.199999999999999</v>
      </c>
      <c r="F1947">
        <v>-4</v>
      </c>
      <c r="L1947">
        <v>5.3919999999999999E-4</v>
      </c>
      <c r="M1947">
        <v>-4</v>
      </c>
    </row>
    <row r="1948" spans="4:13" x14ac:dyDescent="0.2">
      <c r="D1948">
        <v>5.3939999999999999E-4</v>
      </c>
      <c r="E1948">
        <v>10.199999999999999</v>
      </c>
      <c r="F1948">
        <v>-4</v>
      </c>
      <c r="L1948">
        <v>5.3939999999999999E-4</v>
      </c>
      <c r="M1948">
        <v>-4</v>
      </c>
    </row>
    <row r="1949" spans="4:13" x14ac:dyDescent="0.2">
      <c r="D1949">
        <v>5.396E-4</v>
      </c>
      <c r="E1949">
        <v>10.199999999999999</v>
      </c>
      <c r="F1949">
        <v>-3.92</v>
      </c>
      <c r="L1949">
        <v>5.396E-4</v>
      </c>
      <c r="M1949">
        <v>-3.92</v>
      </c>
    </row>
    <row r="1950" spans="4:13" x14ac:dyDescent="0.2">
      <c r="D1950">
        <v>5.398E-4</v>
      </c>
      <c r="E1950">
        <v>10.199999999999999</v>
      </c>
      <c r="F1950">
        <v>-4</v>
      </c>
      <c r="L1950">
        <v>5.398E-4</v>
      </c>
      <c r="M1950">
        <v>-4</v>
      </c>
    </row>
    <row r="1951" spans="4:13" x14ac:dyDescent="0.2">
      <c r="D1951">
        <v>5.4000000000000001E-4</v>
      </c>
      <c r="E1951">
        <v>10.199999999999999</v>
      </c>
      <c r="F1951">
        <v>-3.92</v>
      </c>
      <c r="L1951">
        <v>5.4000000000000001E-4</v>
      </c>
      <c r="M1951">
        <v>-3.92</v>
      </c>
    </row>
    <row r="1952" spans="4:13" x14ac:dyDescent="0.2">
      <c r="D1952">
        <v>5.4020000000000001E-4</v>
      </c>
      <c r="E1952">
        <v>10.199999999999999</v>
      </c>
      <c r="F1952">
        <v>-3.84</v>
      </c>
      <c r="L1952">
        <v>5.4020000000000001E-4</v>
      </c>
      <c r="M1952">
        <v>-3.84</v>
      </c>
    </row>
    <row r="1953" spans="4:13" x14ac:dyDescent="0.2">
      <c r="D1953">
        <v>5.4040000000000002E-4</v>
      </c>
      <c r="E1953">
        <v>10.199999999999999</v>
      </c>
      <c r="F1953">
        <v>-3.84</v>
      </c>
      <c r="L1953">
        <v>5.4040000000000002E-4</v>
      </c>
      <c r="M1953">
        <v>-3.84</v>
      </c>
    </row>
    <row r="1954" spans="4:13" x14ac:dyDescent="0.2">
      <c r="D1954">
        <v>5.4060000000000002E-4</v>
      </c>
      <c r="E1954">
        <v>10</v>
      </c>
      <c r="F1954">
        <v>-3.92</v>
      </c>
      <c r="L1954">
        <v>5.4060000000000002E-4</v>
      </c>
      <c r="M1954">
        <v>-3.92</v>
      </c>
    </row>
    <row r="1955" spans="4:13" x14ac:dyDescent="0.2">
      <c r="D1955">
        <v>5.4080000000000003E-4</v>
      </c>
      <c r="E1955">
        <v>10</v>
      </c>
      <c r="F1955">
        <v>-3.84</v>
      </c>
      <c r="L1955">
        <v>5.4080000000000003E-4</v>
      </c>
      <c r="M1955">
        <v>-3.84</v>
      </c>
    </row>
    <row r="1956" spans="4:13" x14ac:dyDescent="0.2">
      <c r="D1956">
        <v>5.4100000000000003E-4</v>
      </c>
      <c r="E1956">
        <v>10.4</v>
      </c>
      <c r="F1956">
        <v>-3.76</v>
      </c>
      <c r="L1956">
        <v>5.4100000000000003E-4</v>
      </c>
      <c r="M1956">
        <v>-3.76</v>
      </c>
    </row>
    <row r="1957" spans="4:13" x14ac:dyDescent="0.2">
      <c r="D1957">
        <v>5.4120000000000004E-4</v>
      </c>
      <c r="E1957">
        <v>10.199999999999999</v>
      </c>
      <c r="F1957">
        <v>-3.76</v>
      </c>
      <c r="L1957">
        <v>5.4120000000000004E-4</v>
      </c>
      <c r="M1957">
        <v>-3.76</v>
      </c>
    </row>
    <row r="1958" spans="4:13" x14ac:dyDescent="0.2">
      <c r="D1958">
        <v>5.4140000000000004E-4</v>
      </c>
      <c r="E1958">
        <v>10.199999999999999</v>
      </c>
      <c r="F1958">
        <v>-3.76</v>
      </c>
      <c r="L1958">
        <v>5.4140000000000004E-4</v>
      </c>
      <c r="M1958">
        <v>-3.76</v>
      </c>
    </row>
    <row r="1959" spans="4:13" x14ac:dyDescent="0.2">
      <c r="D1959">
        <v>5.4160000000000005E-4</v>
      </c>
      <c r="E1959">
        <v>10.4</v>
      </c>
      <c r="F1959">
        <v>-3.68</v>
      </c>
      <c r="L1959">
        <v>5.4160000000000005E-4</v>
      </c>
      <c r="M1959">
        <v>-3.68</v>
      </c>
    </row>
    <row r="1960" spans="4:13" x14ac:dyDescent="0.2">
      <c r="D1960">
        <v>5.4180000000000005E-4</v>
      </c>
      <c r="E1960">
        <v>10.199999999999999</v>
      </c>
      <c r="F1960">
        <v>-3.68</v>
      </c>
      <c r="L1960">
        <v>5.4180000000000005E-4</v>
      </c>
      <c r="M1960">
        <v>-3.68</v>
      </c>
    </row>
    <row r="1961" spans="4:13" x14ac:dyDescent="0.2">
      <c r="D1961">
        <v>5.4199999999999995E-4</v>
      </c>
      <c r="E1961">
        <v>10.199999999999999</v>
      </c>
      <c r="F1961">
        <v>-3.6</v>
      </c>
      <c r="L1961">
        <v>5.4199999999999995E-4</v>
      </c>
      <c r="M1961">
        <v>-3.6</v>
      </c>
    </row>
    <row r="1962" spans="4:13" x14ac:dyDescent="0.2">
      <c r="D1962">
        <v>5.4219999999999995E-4</v>
      </c>
      <c r="E1962">
        <v>10</v>
      </c>
      <c r="F1962">
        <v>-3.6</v>
      </c>
      <c r="L1962">
        <v>5.4219999999999995E-4</v>
      </c>
      <c r="M1962">
        <v>-3.6</v>
      </c>
    </row>
    <row r="1963" spans="4:13" x14ac:dyDescent="0.2">
      <c r="D1963">
        <v>5.4239999999999996E-4</v>
      </c>
      <c r="E1963">
        <v>10.199999999999999</v>
      </c>
      <c r="F1963">
        <v>-3.52</v>
      </c>
      <c r="L1963">
        <v>5.4239999999999996E-4</v>
      </c>
      <c r="M1963">
        <v>-3.52</v>
      </c>
    </row>
    <row r="1964" spans="4:13" x14ac:dyDescent="0.2">
      <c r="D1964">
        <v>5.4259999999999996E-4</v>
      </c>
      <c r="E1964">
        <v>10.4</v>
      </c>
      <c r="F1964">
        <v>-3.6</v>
      </c>
      <c r="L1964">
        <v>5.4259999999999996E-4</v>
      </c>
      <c r="M1964">
        <v>-3.6</v>
      </c>
    </row>
    <row r="1965" spans="4:13" x14ac:dyDescent="0.2">
      <c r="D1965">
        <v>5.4279999999999997E-4</v>
      </c>
      <c r="E1965">
        <v>10.199999999999999</v>
      </c>
      <c r="F1965">
        <v>-3.52</v>
      </c>
      <c r="L1965">
        <v>5.4279999999999997E-4</v>
      </c>
      <c r="M1965">
        <v>-3.52</v>
      </c>
    </row>
    <row r="1966" spans="4:13" x14ac:dyDescent="0.2">
      <c r="D1966">
        <v>5.4299999999999997E-4</v>
      </c>
      <c r="E1966">
        <v>10.199999999999999</v>
      </c>
      <c r="F1966">
        <v>-3.52</v>
      </c>
      <c r="L1966">
        <v>5.4299999999999997E-4</v>
      </c>
      <c r="M1966">
        <v>-3.52</v>
      </c>
    </row>
    <row r="1967" spans="4:13" x14ac:dyDescent="0.2">
      <c r="D1967">
        <v>5.4319999999999998E-4</v>
      </c>
      <c r="E1967">
        <v>10</v>
      </c>
      <c r="F1967">
        <v>-3.44</v>
      </c>
      <c r="L1967">
        <v>5.4319999999999998E-4</v>
      </c>
      <c r="M1967">
        <v>-3.44</v>
      </c>
    </row>
    <row r="1968" spans="4:13" x14ac:dyDescent="0.2">
      <c r="D1968">
        <v>5.4339999999999998E-4</v>
      </c>
      <c r="E1968">
        <v>10.199999999999999</v>
      </c>
      <c r="F1968">
        <v>-3.36</v>
      </c>
      <c r="L1968">
        <v>5.4339999999999998E-4</v>
      </c>
      <c r="M1968">
        <v>-3.36</v>
      </c>
    </row>
    <row r="1969" spans="4:13" x14ac:dyDescent="0.2">
      <c r="D1969">
        <v>5.4359999999999999E-4</v>
      </c>
      <c r="E1969">
        <v>10.199999999999999</v>
      </c>
      <c r="F1969">
        <v>-3.44</v>
      </c>
      <c r="L1969">
        <v>5.4359999999999999E-4</v>
      </c>
      <c r="M1969">
        <v>-3.44</v>
      </c>
    </row>
    <row r="1970" spans="4:13" x14ac:dyDescent="0.2">
      <c r="D1970">
        <v>5.4379999999999999E-4</v>
      </c>
      <c r="E1970">
        <v>10.199999999999999</v>
      </c>
      <c r="F1970">
        <v>-3.44</v>
      </c>
      <c r="L1970">
        <v>5.4379999999999999E-4</v>
      </c>
      <c r="M1970">
        <v>-3.44</v>
      </c>
    </row>
    <row r="1971" spans="4:13" x14ac:dyDescent="0.2">
      <c r="D1971">
        <v>5.44E-4</v>
      </c>
      <c r="E1971">
        <v>10.199999999999999</v>
      </c>
      <c r="F1971">
        <v>-3.36</v>
      </c>
      <c r="L1971">
        <v>5.44E-4</v>
      </c>
      <c r="M1971">
        <v>-3.36</v>
      </c>
    </row>
    <row r="1972" spans="4:13" x14ac:dyDescent="0.2">
      <c r="D1972">
        <v>5.442E-4</v>
      </c>
      <c r="E1972">
        <v>10.199999999999999</v>
      </c>
      <c r="F1972">
        <v>-3.36</v>
      </c>
      <c r="L1972">
        <v>5.442E-4</v>
      </c>
      <c r="M1972">
        <v>-3.36</v>
      </c>
    </row>
    <row r="1973" spans="4:13" x14ac:dyDescent="0.2">
      <c r="D1973">
        <v>5.4440000000000001E-4</v>
      </c>
      <c r="E1973">
        <v>10.199999999999999</v>
      </c>
      <c r="F1973">
        <v>-3.36</v>
      </c>
      <c r="L1973">
        <v>5.4440000000000001E-4</v>
      </c>
      <c r="M1973">
        <v>-3.36</v>
      </c>
    </row>
    <row r="1974" spans="4:13" x14ac:dyDescent="0.2">
      <c r="D1974">
        <v>5.4460000000000001E-4</v>
      </c>
      <c r="E1974">
        <v>10.199999999999999</v>
      </c>
      <c r="F1974">
        <v>-3.28</v>
      </c>
      <c r="L1974">
        <v>5.4460000000000001E-4</v>
      </c>
      <c r="M1974">
        <v>-3.28</v>
      </c>
    </row>
    <row r="1975" spans="4:13" x14ac:dyDescent="0.2">
      <c r="D1975">
        <v>5.4480000000000002E-4</v>
      </c>
      <c r="E1975">
        <v>9.8000000000000007</v>
      </c>
      <c r="F1975">
        <v>-3.28</v>
      </c>
      <c r="L1975">
        <v>5.4480000000000002E-4</v>
      </c>
      <c r="M1975">
        <v>-3.28</v>
      </c>
    </row>
    <row r="1976" spans="4:13" x14ac:dyDescent="0.2">
      <c r="D1976">
        <v>5.4500000000000002E-4</v>
      </c>
      <c r="E1976">
        <v>10</v>
      </c>
      <c r="F1976">
        <v>-3.2</v>
      </c>
      <c r="L1976">
        <v>5.4500000000000002E-4</v>
      </c>
      <c r="M1976">
        <v>-3.2</v>
      </c>
    </row>
    <row r="1977" spans="4:13" x14ac:dyDescent="0.2">
      <c r="D1977">
        <v>5.4520000000000002E-4</v>
      </c>
      <c r="E1977">
        <v>10.4</v>
      </c>
      <c r="F1977">
        <v>-3.2</v>
      </c>
      <c r="L1977">
        <v>5.4520000000000002E-4</v>
      </c>
      <c r="M1977">
        <v>-3.2</v>
      </c>
    </row>
    <row r="1978" spans="4:13" x14ac:dyDescent="0.2">
      <c r="D1978">
        <v>5.4540000000000003E-4</v>
      </c>
      <c r="E1978">
        <v>10</v>
      </c>
      <c r="F1978">
        <v>-3.2</v>
      </c>
      <c r="L1978">
        <v>5.4540000000000003E-4</v>
      </c>
      <c r="M1978">
        <v>-3.2</v>
      </c>
    </row>
    <row r="1979" spans="4:13" x14ac:dyDescent="0.2">
      <c r="D1979">
        <v>5.4560000000000003E-4</v>
      </c>
      <c r="E1979">
        <v>10.199999999999999</v>
      </c>
      <c r="F1979">
        <v>-3.12</v>
      </c>
      <c r="L1979">
        <v>5.4560000000000003E-4</v>
      </c>
      <c r="M1979">
        <v>-3.12</v>
      </c>
    </row>
    <row r="1980" spans="4:13" x14ac:dyDescent="0.2">
      <c r="D1980">
        <v>5.4580000000000004E-4</v>
      </c>
      <c r="E1980">
        <v>10.199999999999999</v>
      </c>
      <c r="F1980">
        <v>-3.12</v>
      </c>
      <c r="L1980">
        <v>5.4580000000000004E-4</v>
      </c>
      <c r="M1980">
        <v>-3.12</v>
      </c>
    </row>
    <row r="1981" spans="4:13" x14ac:dyDescent="0.2">
      <c r="D1981">
        <v>5.4600000000000004E-4</v>
      </c>
      <c r="E1981">
        <v>10.199999999999999</v>
      </c>
      <c r="F1981">
        <v>-3.12</v>
      </c>
      <c r="L1981">
        <v>5.4600000000000004E-4</v>
      </c>
      <c r="M1981">
        <v>-3.12</v>
      </c>
    </row>
    <row r="1982" spans="4:13" x14ac:dyDescent="0.2">
      <c r="D1982">
        <v>5.4620000000000005E-4</v>
      </c>
      <c r="E1982">
        <v>10.199999999999999</v>
      </c>
      <c r="F1982">
        <v>-3.12</v>
      </c>
      <c r="L1982">
        <v>5.4620000000000005E-4</v>
      </c>
      <c r="M1982">
        <v>-3.12</v>
      </c>
    </row>
    <row r="1983" spans="4:13" x14ac:dyDescent="0.2">
      <c r="D1983">
        <v>5.4640000000000005E-4</v>
      </c>
      <c r="E1983">
        <v>10.199999999999999</v>
      </c>
      <c r="F1983">
        <v>-3.04</v>
      </c>
      <c r="L1983">
        <v>5.4640000000000005E-4</v>
      </c>
      <c r="M1983">
        <v>-3.04</v>
      </c>
    </row>
    <row r="1984" spans="4:13" x14ac:dyDescent="0.2">
      <c r="D1984">
        <v>5.4659999999999995E-4</v>
      </c>
      <c r="E1984">
        <v>10</v>
      </c>
      <c r="F1984">
        <v>-2.96</v>
      </c>
      <c r="L1984">
        <v>5.4659999999999995E-4</v>
      </c>
      <c r="M1984">
        <v>-2.96</v>
      </c>
    </row>
    <row r="1985" spans="4:13" x14ac:dyDescent="0.2">
      <c r="D1985">
        <v>5.4679999999999996E-4</v>
      </c>
      <c r="E1985">
        <v>10.4</v>
      </c>
      <c r="F1985">
        <v>-2.96</v>
      </c>
      <c r="L1985">
        <v>5.4679999999999996E-4</v>
      </c>
      <c r="M1985">
        <v>-2.96</v>
      </c>
    </row>
    <row r="1986" spans="4:13" x14ac:dyDescent="0.2">
      <c r="D1986">
        <v>5.4699999999999996E-4</v>
      </c>
      <c r="E1986">
        <v>10.4</v>
      </c>
      <c r="F1986">
        <v>-2.96</v>
      </c>
      <c r="L1986">
        <v>5.4699999999999996E-4</v>
      </c>
      <c r="M1986">
        <v>-2.96</v>
      </c>
    </row>
    <row r="1987" spans="4:13" x14ac:dyDescent="0.2">
      <c r="D1987">
        <v>5.4719999999999997E-4</v>
      </c>
      <c r="E1987">
        <v>10.199999999999999</v>
      </c>
      <c r="F1987">
        <v>-2.88</v>
      </c>
      <c r="L1987">
        <v>5.4719999999999997E-4</v>
      </c>
      <c r="M1987">
        <v>-2.88</v>
      </c>
    </row>
    <row r="1988" spans="4:13" x14ac:dyDescent="0.2">
      <c r="D1988">
        <v>5.4739999999999997E-4</v>
      </c>
      <c r="E1988">
        <v>10.199999999999999</v>
      </c>
      <c r="F1988">
        <v>-2.96</v>
      </c>
      <c r="L1988">
        <v>5.4739999999999997E-4</v>
      </c>
      <c r="M1988">
        <v>-2.96</v>
      </c>
    </row>
    <row r="1989" spans="4:13" x14ac:dyDescent="0.2">
      <c r="D1989">
        <v>5.4759999999999997E-4</v>
      </c>
      <c r="E1989">
        <v>10.4</v>
      </c>
      <c r="F1989">
        <v>-2.96</v>
      </c>
      <c r="L1989">
        <v>5.4759999999999997E-4</v>
      </c>
      <c r="M1989">
        <v>-2.96</v>
      </c>
    </row>
    <row r="1990" spans="4:13" x14ac:dyDescent="0.2">
      <c r="D1990">
        <v>5.4779999999999998E-4</v>
      </c>
      <c r="E1990">
        <v>10</v>
      </c>
      <c r="F1990">
        <v>-2.88</v>
      </c>
      <c r="L1990">
        <v>5.4779999999999998E-4</v>
      </c>
      <c r="M1990">
        <v>-2.88</v>
      </c>
    </row>
    <row r="1991" spans="4:13" x14ac:dyDescent="0.2">
      <c r="D1991">
        <v>5.4799999999999998E-4</v>
      </c>
      <c r="E1991">
        <v>10.199999999999999</v>
      </c>
      <c r="F1991">
        <v>-2.8</v>
      </c>
      <c r="L1991">
        <v>5.4799999999999998E-4</v>
      </c>
      <c r="M1991">
        <v>-2.8</v>
      </c>
    </row>
    <row r="1992" spans="4:13" x14ac:dyDescent="0.2">
      <c r="D1992">
        <v>5.4819999999999999E-4</v>
      </c>
      <c r="E1992">
        <v>10.199999999999999</v>
      </c>
      <c r="F1992">
        <v>-2.8</v>
      </c>
      <c r="L1992">
        <v>5.4819999999999999E-4</v>
      </c>
      <c r="M1992">
        <v>-2.8</v>
      </c>
    </row>
    <row r="1993" spans="4:13" x14ac:dyDescent="0.2">
      <c r="D1993">
        <v>5.4839999999999999E-4</v>
      </c>
      <c r="E1993">
        <v>10.4</v>
      </c>
      <c r="F1993">
        <v>-2.72</v>
      </c>
      <c r="L1993">
        <v>5.4839999999999999E-4</v>
      </c>
      <c r="M1993">
        <v>-2.72</v>
      </c>
    </row>
    <row r="1994" spans="4:13" x14ac:dyDescent="0.2">
      <c r="D1994">
        <v>5.486E-4</v>
      </c>
      <c r="E1994">
        <v>10.199999999999999</v>
      </c>
      <c r="F1994">
        <v>-2.72</v>
      </c>
      <c r="L1994">
        <v>5.486E-4</v>
      </c>
      <c r="M1994">
        <v>-2.72</v>
      </c>
    </row>
    <row r="1995" spans="4:13" x14ac:dyDescent="0.2">
      <c r="D1995">
        <v>5.488E-4</v>
      </c>
      <c r="E1995">
        <v>10.199999999999999</v>
      </c>
      <c r="F1995">
        <v>-2.64</v>
      </c>
      <c r="L1995">
        <v>5.488E-4</v>
      </c>
      <c r="M1995">
        <v>-2.64</v>
      </c>
    </row>
    <row r="1996" spans="4:13" x14ac:dyDescent="0.2">
      <c r="D1996">
        <v>5.4900000000000001E-4</v>
      </c>
      <c r="E1996">
        <v>10.199999999999999</v>
      </c>
      <c r="F1996">
        <v>-2.64</v>
      </c>
      <c r="L1996">
        <v>5.4900000000000001E-4</v>
      </c>
      <c r="M1996">
        <v>-2.64</v>
      </c>
    </row>
    <row r="1997" spans="4:13" x14ac:dyDescent="0.2">
      <c r="D1997">
        <v>5.4920000000000001E-4</v>
      </c>
      <c r="E1997">
        <v>10.199999999999999</v>
      </c>
      <c r="F1997">
        <v>-2.64</v>
      </c>
      <c r="L1997">
        <v>5.4920000000000001E-4</v>
      </c>
      <c r="M1997">
        <v>-2.64</v>
      </c>
    </row>
    <row r="1998" spans="4:13" x14ac:dyDescent="0.2">
      <c r="D1998">
        <v>5.4940000000000002E-4</v>
      </c>
      <c r="E1998">
        <v>10.199999999999999</v>
      </c>
      <c r="F1998">
        <v>-2.56</v>
      </c>
      <c r="L1998">
        <v>5.4940000000000002E-4</v>
      </c>
      <c r="M1998">
        <v>-2.56</v>
      </c>
    </row>
    <row r="1999" spans="4:13" x14ac:dyDescent="0.2">
      <c r="D1999">
        <v>5.4960000000000002E-4</v>
      </c>
      <c r="E1999">
        <v>10</v>
      </c>
      <c r="F1999">
        <v>-2.64</v>
      </c>
      <c r="L1999">
        <v>5.4960000000000002E-4</v>
      </c>
      <c r="M1999">
        <v>-2.64</v>
      </c>
    </row>
    <row r="2000" spans="4:13" x14ac:dyDescent="0.2">
      <c r="D2000">
        <v>5.4980000000000003E-4</v>
      </c>
      <c r="E2000">
        <v>10.199999999999999</v>
      </c>
      <c r="F2000">
        <v>-2.64</v>
      </c>
      <c r="L2000">
        <v>5.4980000000000003E-4</v>
      </c>
      <c r="M2000">
        <v>-2.64</v>
      </c>
    </row>
    <row r="2001" spans="4:13" x14ac:dyDescent="0.2">
      <c r="D2001">
        <v>5.5000000000000003E-4</v>
      </c>
      <c r="E2001">
        <v>10.199999999999999</v>
      </c>
      <c r="F2001">
        <v>-2.56</v>
      </c>
      <c r="L2001">
        <v>5.5000000000000003E-4</v>
      </c>
      <c r="M2001">
        <v>-2.56</v>
      </c>
    </row>
    <row r="2002" spans="4:13" x14ac:dyDescent="0.2">
      <c r="D2002">
        <v>5.5020000000000004E-4</v>
      </c>
      <c r="E2002">
        <v>10.4</v>
      </c>
      <c r="F2002">
        <v>-2.48</v>
      </c>
      <c r="L2002">
        <v>5.5020000000000004E-4</v>
      </c>
      <c r="M2002">
        <v>-2.48</v>
      </c>
    </row>
    <row r="2003" spans="4:13" x14ac:dyDescent="0.2">
      <c r="D2003">
        <v>5.5040000000000004E-4</v>
      </c>
      <c r="E2003">
        <v>10.4</v>
      </c>
      <c r="F2003">
        <v>-2.48</v>
      </c>
      <c r="L2003">
        <v>5.5040000000000004E-4</v>
      </c>
      <c r="M2003">
        <v>-2.48</v>
      </c>
    </row>
    <row r="2004" spans="4:13" x14ac:dyDescent="0.2">
      <c r="D2004">
        <v>5.5060000000000005E-4</v>
      </c>
      <c r="E2004">
        <v>10.199999999999999</v>
      </c>
      <c r="F2004">
        <v>-2.48</v>
      </c>
      <c r="L2004">
        <v>5.5060000000000005E-4</v>
      </c>
      <c r="M2004">
        <v>-2.48</v>
      </c>
    </row>
    <row r="2005" spans="4:13" x14ac:dyDescent="0.2">
      <c r="D2005">
        <v>5.5080000000000005E-4</v>
      </c>
      <c r="E2005">
        <v>10.199999999999999</v>
      </c>
      <c r="F2005">
        <v>-2.4</v>
      </c>
      <c r="L2005">
        <v>5.5080000000000005E-4</v>
      </c>
      <c r="M2005">
        <v>-2.4</v>
      </c>
    </row>
    <row r="2006" spans="4:13" x14ac:dyDescent="0.2">
      <c r="D2006">
        <v>5.5099999999999995E-4</v>
      </c>
      <c r="E2006">
        <v>10.199999999999999</v>
      </c>
      <c r="F2006">
        <v>-2.4</v>
      </c>
      <c r="L2006">
        <v>5.5099999999999995E-4</v>
      </c>
      <c r="M2006">
        <v>-2.4</v>
      </c>
    </row>
    <row r="2007" spans="4:13" x14ac:dyDescent="0.2">
      <c r="D2007">
        <v>5.5119999999999995E-4</v>
      </c>
      <c r="E2007">
        <v>10.199999999999999</v>
      </c>
      <c r="F2007">
        <v>-2.3199999999999998</v>
      </c>
      <c r="L2007">
        <v>5.5119999999999995E-4</v>
      </c>
      <c r="M2007">
        <v>-2.3199999999999998</v>
      </c>
    </row>
    <row r="2008" spans="4:13" x14ac:dyDescent="0.2">
      <c r="D2008">
        <v>5.5139999999999996E-4</v>
      </c>
      <c r="E2008">
        <v>10.199999999999999</v>
      </c>
      <c r="F2008">
        <v>-2.3199999999999998</v>
      </c>
      <c r="L2008">
        <v>5.5139999999999996E-4</v>
      </c>
      <c r="M2008">
        <v>-2.3199999999999998</v>
      </c>
    </row>
    <row r="2009" spans="4:13" x14ac:dyDescent="0.2">
      <c r="D2009">
        <v>5.5159999999999996E-4</v>
      </c>
      <c r="E2009">
        <v>10</v>
      </c>
      <c r="F2009">
        <v>-2.4</v>
      </c>
      <c r="L2009">
        <v>5.5159999999999996E-4</v>
      </c>
      <c r="M2009">
        <v>-2.4</v>
      </c>
    </row>
    <row r="2010" spans="4:13" x14ac:dyDescent="0.2">
      <c r="D2010">
        <v>5.5179999999999997E-4</v>
      </c>
      <c r="E2010">
        <v>10</v>
      </c>
      <c r="F2010">
        <v>-2.3199999999999998</v>
      </c>
      <c r="L2010">
        <v>5.5179999999999997E-4</v>
      </c>
      <c r="M2010">
        <v>-2.3199999999999998</v>
      </c>
    </row>
    <row r="2011" spans="4:13" x14ac:dyDescent="0.2">
      <c r="D2011">
        <v>5.5199999999999997E-4</v>
      </c>
      <c r="E2011">
        <v>9.6</v>
      </c>
      <c r="F2011">
        <v>-2.2400000000000002</v>
      </c>
      <c r="L2011">
        <v>5.5199999999999997E-4</v>
      </c>
      <c r="M2011">
        <v>-2.2400000000000002</v>
      </c>
    </row>
    <row r="2012" spans="4:13" x14ac:dyDescent="0.2">
      <c r="D2012">
        <v>5.5219999999999998E-4</v>
      </c>
      <c r="E2012">
        <v>9.6</v>
      </c>
      <c r="F2012">
        <v>-2.2400000000000002</v>
      </c>
      <c r="L2012">
        <v>5.5219999999999998E-4</v>
      </c>
      <c r="M2012">
        <v>-2.2400000000000002</v>
      </c>
    </row>
    <row r="2013" spans="4:13" x14ac:dyDescent="0.2">
      <c r="D2013">
        <v>5.5239999999999998E-4</v>
      </c>
      <c r="E2013">
        <v>9.6</v>
      </c>
      <c r="F2013">
        <v>-2.2400000000000002</v>
      </c>
      <c r="L2013">
        <v>5.5239999999999998E-4</v>
      </c>
      <c r="M2013">
        <v>-2.2400000000000002</v>
      </c>
    </row>
    <row r="2014" spans="4:13" x14ac:dyDescent="0.2">
      <c r="D2014">
        <v>5.5259999999999999E-4</v>
      </c>
      <c r="E2014">
        <v>9.4</v>
      </c>
      <c r="F2014">
        <v>-2.16</v>
      </c>
      <c r="L2014">
        <v>5.5259999999999999E-4</v>
      </c>
      <c r="M2014">
        <v>-2.16</v>
      </c>
    </row>
    <row r="2015" spans="4:13" x14ac:dyDescent="0.2">
      <c r="D2015">
        <v>5.5279999999999999E-4</v>
      </c>
      <c r="E2015">
        <v>9.4</v>
      </c>
      <c r="F2015">
        <v>-2.2400000000000002</v>
      </c>
      <c r="L2015">
        <v>5.5279999999999999E-4</v>
      </c>
      <c r="M2015">
        <v>-2.2400000000000002</v>
      </c>
    </row>
    <row r="2016" spans="4:13" x14ac:dyDescent="0.2">
      <c r="D2016">
        <v>5.53E-4</v>
      </c>
      <c r="E2016">
        <v>9.1999999999999993</v>
      </c>
      <c r="F2016">
        <v>-2</v>
      </c>
      <c r="L2016">
        <v>5.53E-4</v>
      </c>
      <c r="M2016">
        <v>-2</v>
      </c>
    </row>
    <row r="2017" spans="4:13" x14ac:dyDescent="0.2">
      <c r="D2017">
        <v>5.532E-4</v>
      </c>
      <c r="E2017">
        <v>9.1999999999999993</v>
      </c>
      <c r="F2017">
        <v>-2.16</v>
      </c>
      <c r="L2017">
        <v>5.532E-4</v>
      </c>
      <c r="M2017">
        <v>-2.16</v>
      </c>
    </row>
    <row r="2018" spans="4:13" x14ac:dyDescent="0.2">
      <c r="D2018">
        <v>5.5340000000000001E-4</v>
      </c>
      <c r="E2018">
        <v>8.8000000000000007</v>
      </c>
      <c r="F2018">
        <v>-2.16</v>
      </c>
      <c r="L2018">
        <v>5.5340000000000001E-4</v>
      </c>
      <c r="M2018">
        <v>-2.16</v>
      </c>
    </row>
    <row r="2019" spans="4:13" x14ac:dyDescent="0.2">
      <c r="D2019">
        <v>5.5360000000000001E-4</v>
      </c>
      <c r="E2019">
        <v>8.6</v>
      </c>
      <c r="F2019">
        <v>-2</v>
      </c>
      <c r="L2019">
        <v>5.5360000000000001E-4</v>
      </c>
      <c r="M2019">
        <v>-2</v>
      </c>
    </row>
    <row r="2020" spans="4:13" x14ac:dyDescent="0.2">
      <c r="D2020">
        <v>5.5380000000000002E-4</v>
      </c>
      <c r="E2020">
        <v>8.4</v>
      </c>
      <c r="F2020">
        <v>-2</v>
      </c>
      <c r="L2020">
        <v>5.5380000000000002E-4</v>
      </c>
      <c r="M2020">
        <v>-2</v>
      </c>
    </row>
    <row r="2021" spans="4:13" x14ac:dyDescent="0.2">
      <c r="D2021">
        <v>5.5400000000000002E-4</v>
      </c>
      <c r="E2021">
        <v>8.1999999999999993</v>
      </c>
      <c r="F2021">
        <v>-2</v>
      </c>
      <c r="L2021">
        <v>5.5400000000000002E-4</v>
      </c>
      <c r="M2021">
        <v>-2</v>
      </c>
    </row>
    <row r="2022" spans="4:13" x14ac:dyDescent="0.2">
      <c r="D2022">
        <v>5.5420000000000003E-4</v>
      </c>
      <c r="E2022">
        <v>8.4</v>
      </c>
      <c r="F2022">
        <v>-2</v>
      </c>
      <c r="L2022">
        <v>5.5420000000000003E-4</v>
      </c>
      <c r="M2022">
        <v>-2</v>
      </c>
    </row>
    <row r="2023" spans="4:13" x14ac:dyDescent="0.2">
      <c r="D2023">
        <v>5.5440000000000003E-4</v>
      </c>
      <c r="E2023">
        <v>8</v>
      </c>
      <c r="F2023">
        <v>-1.92</v>
      </c>
      <c r="L2023">
        <v>5.5440000000000003E-4</v>
      </c>
      <c r="M2023">
        <v>-1.92</v>
      </c>
    </row>
    <row r="2024" spans="4:13" x14ac:dyDescent="0.2">
      <c r="D2024">
        <v>5.5460000000000004E-4</v>
      </c>
      <c r="E2024">
        <v>8</v>
      </c>
      <c r="F2024">
        <v>-1.92</v>
      </c>
      <c r="L2024">
        <v>5.5460000000000004E-4</v>
      </c>
      <c r="M2024">
        <v>-1.92</v>
      </c>
    </row>
    <row r="2025" spans="4:13" x14ac:dyDescent="0.2">
      <c r="D2025">
        <v>5.5480000000000004E-4</v>
      </c>
      <c r="E2025">
        <v>8</v>
      </c>
      <c r="F2025">
        <v>-1.92</v>
      </c>
      <c r="L2025">
        <v>5.5480000000000004E-4</v>
      </c>
      <c r="M2025">
        <v>-1.92</v>
      </c>
    </row>
    <row r="2026" spans="4:13" x14ac:dyDescent="0.2">
      <c r="D2026">
        <v>5.5500000000000005E-4</v>
      </c>
      <c r="E2026">
        <v>7.8</v>
      </c>
      <c r="F2026">
        <v>-1.84</v>
      </c>
      <c r="L2026">
        <v>5.5500000000000005E-4</v>
      </c>
      <c r="M2026">
        <v>-1.84</v>
      </c>
    </row>
    <row r="2027" spans="4:13" x14ac:dyDescent="0.2">
      <c r="D2027">
        <v>5.5520000000000005E-4</v>
      </c>
      <c r="E2027">
        <v>8</v>
      </c>
      <c r="F2027">
        <v>-1.84</v>
      </c>
      <c r="L2027">
        <v>5.5520000000000005E-4</v>
      </c>
      <c r="M2027">
        <v>-1.84</v>
      </c>
    </row>
    <row r="2028" spans="4:13" x14ac:dyDescent="0.2">
      <c r="D2028">
        <v>5.5539999999999995E-4</v>
      </c>
      <c r="E2028">
        <v>7.6</v>
      </c>
      <c r="F2028">
        <v>-1.84</v>
      </c>
      <c r="L2028">
        <v>5.5539999999999995E-4</v>
      </c>
      <c r="M2028">
        <v>-1.84</v>
      </c>
    </row>
    <row r="2029" spans="4:13" x14ac:dyDescent="0.2">
      <c r="D2029">
        <v>5.5559999999999995E-4</v>
      </c>
      <c r="E2029">
        <v>7.6</v>
      </c>
      <c r="F2029">
        <v>-1.76</v>
      </c>
      <c r="L2029">
        <v>5.5559999999999995E-4</v>
      </c>
      <c r="M2029">
        <v>-1.76</v>
      </c>
    </row>
    <row r="2030" spans="4:13" x14ac:dyDescent="0.2">
      <c r="D2030">
        <v>5.5579999999999996E-4</v>
      </c>
      <c r="E2030">
        <v>7.4</v>
      </c>
      <c r="F2030">
        <v>-1.68</v>
      </c>
      <c r="L2030">
        <v>5.5579999999999996E-4</v>
      </c>
      <c r="M2030">
        <v>-1.68</v>
      </c>
    </row>
    <row r="2031" spans="4:13" x14ac:dyDescent="0.2">
      <c r="D2031">
        <v>5.5599999999999996E-4</v>
      </c>
      <c r="E2031">
        <v>7.4</v>
      </c>
      <c r="F2031">
        <v>-1.76</v>
      </c>
      <c r="L2031">
        <v>5.5599999999999996E-4</v>
      </c>
      <c r="M2031">
        <v>-1.76</v>
      </c>
    </row>
    <row r="2032" spans="4:13" x14ac:dyDescent="0.2">
      <c r="D2032">
        <v>5.5619999999999997E-4</v>
      </c>
      <c r="E2032">
        <v>7</v>
      </c>
      <c r="F2032">
        <v>-1.68</v>
      </c>
      <c r="L2032">
        <v>5.5619999999999997E-4</v>
      </c>
      <c r="M2032">
        <v>-1.68</v>
      </c>
    </row>
    <row r="2033" spans="4:13" x14ac:dyDescent="0.2">
      <c r="D2033">
        <v>5.5639999999999997E-4</v>
      </c>
      <c r="E2033">
        <v>7</v>
      </c>
      <c r="F2033">
        <v>-1.6</v>
      </c>
      <c r="L2033">
        <v>5.5639999999999997E-4</v>
      </c>
      <c r="M2033">
        <v>-1.6</v>
      </c>
    </row>
    <row r="2034" spans="4:13" x14ac:dyDescent="0.2">
      <c r="D2034">
        <v>5.5659999999999998E-4</v>
      </c>
      <c r="E2034">
        <v>7</v>
      </c>
      <c r="F2034">
        <v>-1.6</v>
      </c>
      <c r="L2034">
        <v>5.5659999999999998E-4</v>
      </c>
      <c r="M2034">
        <v>-1.6</v>
      </c>
    </row>
    <row r="2035" spans="4:13" x14ac:dyDescent="0.2">
      <c r="D2035">
        <v>5.5679999999999998E-4</v>
      </c>
      <c r="E2035">
        <v>6.6</v>
      </c>
      <c r="F2035">
        <v>-1.68</v>
      </c>
      <c r="L2035">
        <v>5.5679999999999998E-4</v>
      </c>
      <c r="M2035">
        <v>-1.68</v>
      </c>
    </row>
    <row r="2036" spans="4:13" x14ac:dyDescent="0.2">
      <c r="D2036">
        <v>5.5699999999999999E-4</v>
      </c>
      <c r="E2036">
        <v>6.2</v>
      </c>
      <c r="F2036">
        <v>-1.6</v>
      </c>
      <c r="L2036">
        <v>5.5699999999999999E-4</v>
      </c>
      <c r="M2036">
        <v>-1.6</v>
      </c>
    </row>
    <row r="2037" spans="4:13" x14ac:dyDescent="0.2">
      <c r="D2037">
        <v>5.5719999999999999E-4</v>
      </c>
      <c r="E2037">
        <v>6.2</v>
      </c>
      <c r="F2037">
        <v>-1.6</v>
      </c>
      <c r="L2037">
        <v>5.5719999999999999E-4</v>
      </c>
      <c r="M2037">
        <v>-1.6</v>
      </c>
    </row>
    <row r="2038" spans="4:13" x14ac:dyDescent="0.2">
      <c r="D2038">
        <v>5.574E-4</v>
      </c>
      <c r="E2038">
        <v>6.2</v>
      </c>
      <c r="F2038">
        <v>-1.52</v>
      </c>
      <c r="L2038">
        <v>5.574E-4</v>
      </c>
      <c r="M2038">
        <v>-1.52</v>
      </c>
    </row>
    <row r="2039" spans="4:13" x14ac:dyDescent="0.2">
      <c r="D2039">
        <v>5.576E-4</v>
      </c>
      <c r="E2039">
        <v>6</v>
      </c>
      <c r="F2039">
        <v>-1.6</v>
      </c>
      <c r="L2039">
        <v>5.576E-4</v>
      </c>
      <c r="M2039">
        <v>-1.6</v>
      </c>
    </row>
    <row r="2040" spans="4:13" x14ac:dyDescent="0.2">
      <c r="D2040">
        <v>5.5780000000000001E-4</v>
      </c>
      <c r="E2040">
        <v>6</v>
      </c>
      <c r="F2040">
        <v>-1.52</v>
      </c>
      <c r="L2040">
        <v>5.5780000000000001E-4</v>
      </c>
      <c r="M2040">
        <v>-1.52</v>
      </c>
    </row>
    <row r="2041" spans="4:13" x14ac:dyDescent="0.2">
      <c r="D2041">
        <v>5.5800000000000001E-4</v>
      </c>
      <c r="E2041">
        <v>5.8</v>
      </c>
      <c r="F2041">
        <v>-1.44</v>
      </c>
      <c r="L2041">
        <v>5.5800000000000001E-4</v>
      </c>
      <c r="M2041">
        <v>-1.44</v>
      </c>
    </row>
    <row r="2042" spans="4:13" x14ac:dyDescent="0.2">
      <c r="D2042">
        <v>5.5820000000000002E-4</v>
      </c>
      <c r="E2042">
        <v>5.8</v>
      </c>
      <c r="F2042">
        <v>-1.44</v>
      </c>
      <c r="L2042">
        <v>5.5820000000000002E-4</v>
      </c>
      <c r="M2042">
        <v>-1.44</v>
      </c>
    </row>
    <row r="2043" spans="4:13" x14ac:dyDescent="0.2">
      <c r="D2043">
        <v>5.5840000000000002E-4</v>
      </c>
      <c r="E2043">
        <v>5.6</v>
      </c>
      <c r="F2043">
        <v>-1.36</v>
      </c>
      <c r="L2043">
        <v>5.5840000000000002E-4</v>
      </c>
      <c r="M2043">
        <v>-1.36</v>
      </c>
    </row>
    <row r="2044" spans="4:13" x14ac:dyDescent="0.2">
      <c r="D2044">
        <v>5.5860000000000003E-4</v>
      </c>
      <c r="E2044">
        <v>5.4</v>
      </c>
      <c r="F2044">
        <v>-1.36</v>
      </c>
      <c r="L2044">
        <v>5.5860000000000003E-4</v>
      </c>
      <c r="M2044">
        <v>-1.36</v>
      </c>
    </row>
    <row r="2045" spans="4:13" x14ac:dyDescent="0.2">
      <c r="D2045">
        <v>5.5880000000000003E-4</v>
      </c>
      <c r="E2045">
        <v>5.2</v>
      </c>
      <c r="F2045">
        <v>-1.44</v>
      </c>
      <c r="L2045">
        <v>5.5880000000000003E-4</v>
      </c>
      <c r="M2045">
        <v>-1.44</v>
      </c>
    </row>
    <row r="2046" spans="4:13" x14ac:dyDescent="0.2">
      <c r="D2046">
        <v>5.5900000000000004E-4</v>
      </c>
      <c r="E2046">
        <v>5</v>
      </c>
      <c r="F2046">
        <v>-1.2</v>
      </c>
      <c r="L2046">
        <v>5.5900000000000004E-4</v>
      </c>
      <c r="M2046">
        <v>-1.2</v>
      </c>
    </row>
    <row r="2047" spans="4:13" x14ac:dyDescent="0.2">
      <c r="D2047">
        <v>5.5920000000000004E-4</v>
      </c>
      <c r="E2047">
        <v>5.2</v>
      </c>
      <c r="F2047">
        <v>-1.28</v>
      </c>
      <c r="L2047">
        <v>5.5920000000000004E-4</v>
      </c>
      <c r="M2047">
        <v>-1.28</v>
      </c>
    </row>
    <row r="2048" spans="4:13" x14ac:dyDescent="0.2">
      <c r="D2048">
        <v>5.5940000000000004E-4</v>
      </c>
      <c r="E2048">
        <v>5</v>
      </c>
      <c r="F2048">
        <v>-1.36</v>
      </c>
      <c r="L2048">
        <v>5.5940000000000004E-4</v>
      </c>
      <c r="M2048">
        <v>-1.36</v>
      </c>
    </row>
    <row r="2049" spans="4:13" x14ac:dyDescent="0.2">
      <c r="D2049">
        <v>5.5960000000000005E-4</v>
      </c>
      <c r="E2049">
        <v>5</v>
      </c>
      <c r="F2049">
        <v>-1.2</v>
      </c>
      <c r="L2049">
        <v>5.5960000000000005E-4</v>
      </c>
      <c r="M2049">
        <v>-1.2</v>
      </c>
    </row>
    <row r="2050" spans="4:13" x14ac:dyDescent="0.2">
      <c r="D2050">
        <v>5.5979999999999995E-4</v>
      </c>
      <c r="E2050">
        <v>4.8</v>
      </c>
      <c r="F2050">
        <v>-1.28</v>
      </c>
      <c r="L2050">
        <v>5.5979999999999995E-4</v>
      </c>
      <c r="M2050">
        <v>-1.28</v>
      </c>
    </row>
    <row r="2051" spans="4:13" x14ac:dyDescent="0.2">
      <c r="D2051">
        <v>5.5999999999999995E-4</v>
      </c>
      <c r="E2051">
        <v>4.5999999999999996</v>
      </c>
      <c r="F2051">
        <v>-1.1200000000000001</v>
      </c>
      <c r="L2051">
        <v>5.5999999999999995E-4</v>
      </c>
      <c r="M2051">
        <v>-1.1200000000000001</v>
      </c>
    </row>
    <row r="2052" spans="4:13" x14ac:dyDescent="0.2">
      <c r="D2052">
        <v>5.6019999999999996E-4</v>
      </c>
      <c r="E2052">
        <v>4.4000000000000004</v>
      </c>
      <c r="F2052">
        <v>-1.1200000000000001</v>
      </c>
      <c r="L2052">
        <v>5.6019999999999996E-4</v>
      </c>
      <c r="M2052">
        <v>-1.1200000000000001</v>
      </c>
    </row>
    <row r="2053" spans="4:13" x14ac:dyDescent="0.2">
      <c r="D2053">
        <v>5.6039999999999996E-4</v>
      </c>
      <c r="E2053">
        <v>4.2</v>
      </c>
      <c r="F2053">
        <v>-1.1200000000000001</v>
      </c>
      <c r="L2053">
        <v>5.6039999999999996E-4</v>
      </c>
      <c r="M2053">
        <v>-1.1200000000000001</v>
      </c>
    </row>
    <row r="2054" spans="4:13" x14ac:dyDescent="0.2">
      <c r="D2054">
        <v>5.6059999999999997E-4</v>
      </c>
      <c r="E2054">
        <v>4</v>
      </c>
      <c r="F2054">
        <v>-1.1200000000000001</v>
      </c>
      <c r="L2054">
        <v>5.6059999999999997E-4</v>
      </c>
      <c r="M2054">
        <v>-1.1200000000000001</v>
      </c>
    </row>
    <row r="2055" spans="4:13" x14ac:dyDescent="0.2">
      <c r="D2055">
        <v>5.6079999999999997E-4</v>
      </c>
      <c r="E2055">
        <v>4</v>
      </c>
      <c r="F2055">
        <v>-1.04</v>
      </c>
      <c r="L2055">
        <v>5.6079999999999997E-4</v>
      </c>
      <c r="M2055">
        <v>-1.04</v>
      </c>
    </row>
    <row r="2056" spans="4:13" x14ac:dyDescent="0.2">
      <c r="D2056">
        <v>5.6099999999999998E-4</v>
      </c>
      <c r="E2056">
        <v>4</v>
      </c>
      <c r="F2056">
        <v>-1.04</v>
      </c>
      <c r="L2056">
        <v>5.6099999999999998E-4</v>
      </c>
      <c r="M2056">
        <v>-1.04</v>
      </c>
    </row>
    <row r="2057" spans="4:13" x14ac:dyDescent="0.2">
      <c r="D2057">
        <v>5.6119999999999998E-4</v>
      </c>
      <c r="E2057">
        <v>3.8</v>
      </c>
      <c r="F2057">
        <v>-1.04</v>
      </c>
      <c r="L2057">
        <v>5.6119999999999998E-4</v>
      </c>
      <c r="M2057">
        <v>-1.04</v>
      </c>
    </row>
    <row r="2058" spans="4:13" x14ac:dyDescent="0.2">
      <c r="D2058">
        <v>5.6139999999999998E-4</v>
      </c>
      <c r="E2058">
        <v>3.6</v>
      </c>
      <c r="F2058">
        <v>-1.04</v>
      </c>
      <c r="L2058">
        <v>5.6139999999999998E-4</v>
      </c>
      <c r="M2058">
        <v>-1.04</v>
      </c>
    </row>
    <row r="2059" spans="4:13" x14ac:dyDescent="0.2">
      <c r="D2059">
        <v>5.6159999999999999E-4</v>
      </c>
      <c r="E2059">
        <v>3.4</v>
      </c>
      <c r="F2059">
        <v>-0.88</v>
      </c>
      <c r="L2059">
        <v>5.6159999999999999E-4</v>
      </c>
      <c r="M2059">
        <v>-0.88</v>
      </c>
    </row>
    <row r="2060" spans="4:13" x14ac:dyDescent="0.2">
      <c r="D2060">
        <v>5.6179999999999999E-4</v>
      </c>
      <c r="E2060">
        <v>3.4</v>
      </c>
      <c r="F2060">
        <v>-0.88</v>
      </c>
      <c r="L2060">
        <v>5.6179999999999999E-4</v>
      </c>
      <c r="M2060">
        <v>-0.88</v>
      </c>
    </row>
    <row r="2061" spans="4:13" x14ac:dyDescent="0.2">
      <c r="D2061">
        <v>5.62E-4</v>
      </c>
      <c r="E2061">
        <v>3.2</v>
      </c>
      <c r="F2061">
        <v>-0.88</v>
      </c>
      <c r="L2061">
        <v>5.62E-4</v>
      </c>
      <c r="M2061">
        <v>-0.88</v>
      </c>
    </row>
    <row r="2062" spans="4:13" x14ac:dyDescent="0.2">
      <c r="D2062">
        <v>5.622E-4</v>
      </c>
      <c r="E2062">
        <v>3</v>
      </c>
      <c r="F2062">
        <v>-0.8</v>
      </c>
      <c r="L2062">
        <v>5.622E-4</v>
      </c>
      <c r="M2062">
        <v>-0.8</v>
      </c>
    </row>
    <row r="2063" spans="4:13" x14ac:dyDescent="0.2">
      <c r="D2063">
        <v>5.6240000000000001E-4</v>
      </c>
      <c r="E2063">
        <v>3</v>
      </c>
      <c r="F2063">
        <v>-0.8</v>
      </c>
      <c r="L2063">
        <v>5.6240000000000001E-4</v>
      </c>
      <c r="M2063">
        <v>-0.8</v>
      </c>
    </row>
    <row r="2064" spans="4:13" x14ac:dyDescent="0.2">
      <c r="D2064">
        <v>5.6260000000000001E-4</v>
      </c>
      <c r="E2064">
        <v>2.8</v>
      </c>
      <c r="F2064">
        <v>-0.8</v>
      </c>
      <c r="L2064">
        <v>5.6260000000000001E-4</v>
      </c>
      <c r="M2064">
        <v>-0.8</v>
      </c>
    </row>
    <row r="2065" spans="4:13" x14ac:dyDescent="0.2">
      <c r="D2065">
        <v>5.6280000000000002E-4</v>
      </c>
      <c r="E2065">
        <v>2.4</v>
      </c>
      <c r="F2065">
        <v>-0.8</v>
      </c>
      <c r="L2065">
        <v>5.6280000000000002E-4</v>
      </c>
      <c r="M2065">
        <v>-0.8</v>
      </c>
    </row>
    <row r="2066" spans="4:13" x14ac:dyDescent="0.2">
      <c r="D2066">
        <v>5.6300000000000002E-4</v>
      </c>
      <c r="E2066">
        <v>2.6</v>
      </c>
      <c r="F2066">
        <v>-0.8</v>
      </c>
      <c r="L2066">
        <v>5.6300000000000002E-4</v>
      </c>
      <c r="M2066">
        <v>-0.8</v>
      </c>
    </row>
    <row r="2067" spans="4:13" x14ac:dyDescent="0.2">
      <c r="D2067">
        <v>5.6320000000000003E-4</v>
      </c>
      <c r="E2067">
        <v>2.4</v>
      </c>
      <c r="F2067">
        <v>-0.64</v>
      </c>
      <c r="L2067">
        <v>5.6320000000000003E-4</v>
      </c>
      <c r="M2067">
        <v>-0.64</v>
      </c>
    </row>
    <row r="2068" spans="4:13" x14ac:dyDescent="0.2">
      <c r="D2068">
        <v>5.6340000000000003E-4</v>
      </c>
      <c r="E2068">
        <v>2.4</v>
      </c>
      <c r="F2068">
        <v>-0.72</v>
      </c>
      <c r="L2068">
        <v>5.6340000000000003E-4</v>
      </c>
      <c r="M2068">
        <v>-0.72</v>
      </c>
    </row>
    <row r="2069" spans="4:13" x14ac:dyDescent="0.2">
      <c r="D2069">
        <v>5.6360000000000004E-4</v>
      </c>
      <c r="E2069">
        <v>2</v>
      </c>
      <c r="F2069">
        <v>-0.64</v>
      </c>
      <c r="L2069">
        <v>5.6360000000000004E-4</v>
      </c>
      <c r="M2069">
        <v>-0.64</v>
      </c>
    </row>
    <row r="2070" spans="4:13" x14ac:dyDescent="0.2">
      <c r="D2070">
        <v>5.6380000000000004E-4</v>
      </c>
      <c r="E2070">
        <v>2</v>
      </c>
      <c r="F2070">
        <v>-0.72</v>
      </c>
      <c r="L2070">
        <v>5.6380000000000004E-4</v>
      </c>
      <c r="M2070">
        <v>-0.72</v>
      </c>
    </row>
    <row r="2071" spans="4:13" x14ac:dyDescent="0.2">
      <c r="D2071">
        <v>5.6400000000000005E-4</v>
      </c>
      <c r="E2071">
        <v>1.8</v>
      </c>
      <c r="F2071">
        <v>-0.64</v>
      </c>
      <c r="L2071">
        <v>5.6400000000000005E-4</v>
      </c>
      <c r="M2071">
        <v>-0.64</v>
      </c>
    </row>
    <row r="2072" spans="4:13" x14ac:dyDescent="0.2">
      <c r="D2072">
        <v>5.6420000000000005E-4</v>
      </c>
      <c r="E2072">
        <v>1.8</v>
      </c>
      <c r="F2072">
        <v>-0.56000000000000005</v>
      </c>
      <c r="L2072">
        <v>5.6420000000000005E-4</v>
      </c>
      <c r="M2072">
        <v>-0.56000000000000005</v>
      </c>
    </row>
    <row r="2073" spans="4:13" x14ac:dyDescent="0.2">
      <c r="D2073">
        <v>5.6439999999999995E-4</v>
      </c>
      <c r="E2073">
        <v>1.8</v>
      </c>
      <c r="F2073">
        <v>-0.64</v>
      </c>
      <c r="L2073">
        <v>5.6439999999999995E-4</v>
      </c>
      <c r="M2073">
        <v>-0.64</v>
      </c>
    </row>
    <row r="2074" spans="4:13" x14ac:dyDescent="0.2">
      <c r="D2074">
        <v>5.6459999999999995E-4</v>
      </c>
      <c r="E2074">
        <v>1.6</v>
      </c>
      <c r="F2074">
        <v>-0.56000000000000005</v>
      </c>
      <c r="L2074">
        <v>5.6459999999999995E-4</v>
      </c>
      <c r="M2074">
        <v>-0.56000000000000005</v>
      </c>
    </row>
    <row r="2075" spans="4:13" x14ac:dyDescent="0.2">
      <c r="D2075">
        <v>5.6479999999999996E-4</v>
      </c>
      <c r="E2075">
        <v>1.4</v>
      </c>
      <c r="F2075">
        <v>-0.56000000000000005</v>
      </c>
      <c r="L2075">
        <v>5.6479999999999996E-4</v>
      </c>
      <c r="M2075">
        <v>-0.56000000000000005</v>
      </c>
    </row>
    <row r="2076" spans="4:13" x14ac:dyDescent="0.2">
      <c r="D2076">
        <v>5.6499999999999996E-4</v>
      </c>
      <c r="E2076">
        <v>1.4</v>
      </c>
      <c r="F2076">
        <v>-0.56000000000000005</v>
      </c>
      <c r="L2076">
        <v>5.6499999999999996E-4</v>
      </c>
      <c r="M2076">
        <v>-0.56000000000000005</v>
      </c>
    </row>
    <row r="2077" spans="4:13" x14ac:dyDescent="0.2">
      <c r="D2077">
        <v>5.6519999999999997E-4</v>
      </c>
      <c r="E2077">
        <v>1.2</v>
      </c>
      <c r="F2077">
        <v>-0.56000000000000005</v>
      </c>
      <c r="L2077">
        <v>5.6519999999999997E-4</v>
      </c>
      <c r="M2077">
        <v>-0.56000000000000005</v>
      </c>
    </row>
    <row r="2078" spans="4:13" x14ac:dyDescent="0.2">
      <c r="D2078">
        <v>5.6539999999999997E-4</v>
      </c>
      <c r="E2078">
        <v>1</v>
      </c>
      <c r="F2078">
        <v>-0.56000000000000005</v>
      </c>
      <c r="L2078">
        <v>5.6539999999999997E-4</v>
      </c>
      <c r="M2078">
        <v>-0.56000000000000005</v>
      </c>
    </row>
    <row r="2079" spans="4:13" x14ac:dyDescent="0.2">
      <c r="D2079">
        <v>5.6559999999999998E-4</v>
      </c>
      <c r="E2079">
        <v>0.8</v>
      </c>
      <c r="F2079">
        <v>-0.4</v>
      </c>
      <c r="L2079">
        <v>5.6559999999999998E-4</v>
      </c>
      <c r="M2079">
        <v>-0.4</v>
      </c>
    </row>
    <row r="2080" spans="4:13" x14ac:dyDescent="0.2">
      <c r="D2080">
        <v>5.6579999999999998E-4</v>
      </c>
      <c r="E2080">
        <v>0.6</v>
      </c>
      <c r="F2080">
        <v>-0.4</v>
      </c>
      <c r="L2080">
        <v>5.6579999999999998E-4</v>
      </c>
      <c r="M2080">
        <v>-0.4</v>
      </c>
    </row>
    <row r="2081" spans="4:13" x14ac:dyDescent="0.2">
      <c r="D2081">
        <v>5.6599999999999999E-4</v>
      </c>
      <c r="E2081">
        <v>0.6</v>
      </c>
      <c r="F2081">
        <v>-0.32</v>
      </c>
      <c r="L2081">
        <v>5.6599999999999999E-4</v>
      </c>
      <c r="M2081">
        <v>-0.32</v>
      </c>
    </row>
    <row r="2082" spans="4:13" x14ac:dyDescent="0.2">
      <c r="D2082">
        <v>5.6619999999999999E-4</v>
      </c>
      <c r="E2082">
        <v>0.6</v>
      </c>
      <c r="F2082">
        <v>-0.32</v>
      </c>
      <c r="L2082">
        <v>5.6619999999999999E-4</v>
      </c>
      <c r="M2082">
        <v>-0.32</v>
      </c>
    </row>
    <row r="2083" spans="4:13" x14ac:dyDescent="0.2">
      <c r="D2083">
        <v>5.664E-4</v>
      </c>
      <c r="E2083">
        <v>0.4</v>
      </c>
      <c r="F2083">
        <v>-0.24</v>
      </c>
      <c r="L2083">
        <v>5.664E-4</v>
      </c>
      <c r="M2083">
        <v>-0.24</v>
      </c>
    </row>
    <row r="2084" spans="4:13" x14ac:dyDescent="0.2">
      <c r="D2084">
        <v>5.666E-4</v>
      </c>
      <c r="E2084">
        <v>0.2</v>
      </c>
      <c r="F2084">
        <v>-0.24</v>
      </c>
      <c r="L2084">
        <v>5.666E-4</v>
      </c>
      <c r="M2084">
        <v>-0.24</v>
      </c>
    </row>
    <row r="2085" spans="4:13" x14ac:dyDescent="0.2">
      <c r="D2085">
        <v>5.6680000000000001E-4</v>
      </c>
      <c r="E2085">
        <v>0.2</v>
      </c>
      <c r="F2085">
        <v>-0.16</v>
      </c>
      <c r="L2085">
        <v>5.6680000000000001E-4</v>
      </c>
      <c r="M2085">
        <v>-0.16</v>
      </c>
    </row>
    <row r="2086" spans="4:13" x14ac:dyDescent="0.2">
      <c r="D2086">
        <v>5.6700000000000001E-4</v>
      </c>
      <c r="E2086">
        <v>0</v>
      </c>
      <c r="F2086">
        <v>-0.24</v>
      </c>
      <c r="L2086">
        <v>5.6700000000000001E-4</v>
      </c>
      <c r="M2086">
        <v>-0.24</v>
      </c>
    </row>
    <row r="2087" spans="4:13" x14ac:dyDescent="0.2">
      <c r="D2087">
        <v>5.6720000000000002E-4</v>
      </c>
      <c r="E2087">
        <v>0</v>
      </c>
      <c r="F2087">
        <v>-0.16</v>
      </c>
      <c r="L2087">
        <v>5.6720000000000002E-4</v>
      </c>
      <c r="M2087">
        <v>-0.16</v>
      </c>
    </row>
    <row r="2088" spans="4:13" x14ac:dyDescent="0.2">
      <c r="D2088">
        <v>5.6740000000000002E-4</v>
      </c>
      <c r="E2088">
        <v>-0.4</v>
      </c>
      <c r="F2088">
        <v>-0.16</v>
      </c>
      <c r="L2088">
        <v>5.6740000000000002E-4</v>
      </c>
      <c r="M2088">
        <v>-0.16</v>
      </c>
    </row>
    <row r="2089" spans="4:13" x14ac:dyDescent="0.2">
      <c r="D2089">
        <v>5.6760000000000003E-4</v>
      </c>
      <c r="E2089">
        <v>-0.4</v>
      </c>
      <c r="F2089">
        <v>-0.16</v>
      </c>
      <c r="L2089">
        <v>5.6760000000000003E-4</v>
      </c>
      <c r="M2089">
        <v>-0.16</v>
      </c>
    </row>
    <row r="2090" spans="4:13" x14ac:dyDescent="0.2">
      <c r="D2090">
        <v>5.6780000000000003E-4</v>
      </c>
      <c r="E2090">
        <v>-0.6</v>
      </c>
      <c r="F2090">
        <v>-0.08</v>
      </c>
      <c r="L2090">
        <v>5.6780000000000003E-4</v>
      </c>
      <c r="M2090">
        <v>-0.08</v>
      </c>
    </row>
    <row r="2091" spans="4:13" x14ac:dyDescent="0.2">
      <c r="D2091">
        <v>5.6800000000000004E-4</v>
      </c>
      <c r="E2091">
        <v>-0.4</v>
      </c>
      <c r="F2091">
        <v>0</v>
      </c>
      <c r="L2091">
        <v>5.6800000000000004E-4</v>
      </c>
      <c r="M2091">
        <v>0</v>
      </c>
    </row>
    <row r="2092" spans="4:13" x14ac:dyDescent="0.2">
      <c r="D2092">
        <v>5.6820000000000004E-4</v>
      </c>
      <c r="E2092">
        <v>-0.8</v>
      </c>
      <c r="F2092">
        <v>0</v>
      </c>
      <c r="L2092">
        <v>5.6820000000000004E-4</v>
      </c>
      <c r="M2092">
        <v>0</v>
      </c>
    </row>
    <row r="2093" spans="4:13" x14ac:dyDescent="0.2">
      <c r="D2093">
        <v>5.6840000000000005E-4</v>
      </c>
      <c r="E2093">
        <v>-1</v>
      </c>
      <c r="F2093">
        <v>0.08</v>
      </c>
      <c r="L2093">
        <v>5.6840000000000005E-4</v>
      </c>
      <c r="M2093">
        <v>0.08</v>
      </c>
    </row>
    <row r="2094" spans="4:13" x14ac:dyDescent="0.2">
      <c r="D2094">
        <v>5.6860000000000005E-4</v>
      </c>
      <c r="E2094">
        <v>-0.8</v>
      </c>
      <c r="F2094">
        <v>0.08</v>
      </c>
      <c r="L2094">
        <v>5.6860000000000005E-4</v>
      </c>
      <c r="M2094">
        <v>0.08</v>
      </c>
    </row>
    <row r="2095" spans="4:13" x14ac:dyDescent="0.2">
      <c r="D2095">
        <v>5.6879999999999995E-4</v>
      </c>
      <c r="E2095">
        <v>-1.4</v>
      </c>
      <c r="F2095">
        <v>0.16</v>
      </c>
      <c r="L2095">
        <v>5.6879999999999995E-4</v>
      </c>
      <c r="M2095">
        <v>0.16</v>
      </c>
    </row>
    <row r="2096" spans="4:13" x14ac:dyDescent="0.2">
      <c r="D2096">
        <v>5.6899999999999995E-4</v>
      </c>
      <c r="E2096">
        <v>-1.4</v>
      </c>
      <c r="F2096">
        <v>0.08</v>
      </c>
      <c r="L2096">
        <v>5.6899999999999995E-4</v>
      </c>
      <c r="M2096">
        <v>0.08</v>
      </c>
    </row>
    <row r="2097" spans="4:13" x14ac:dyDescent="0.2">
      <c r="D2097">
        <v>5.6919999999999996E-4</v>
      </c>
      <c r="E2097">
        <v>-1.6</v>
      </c>
      <c r="F2097">
        <v>0.16</v>
      </c>
      <c r="L2097">
        <v>5.6919999999999996E-4</v>
      </c>
      <c r="M2097">
        <v>0.16</v>
      </c>
    </row>
    <row r="2098" spans="4:13" x14ac:dyDescent="0.2">
      <c r="D2098">
        <v>5.6939999999999996E-4</v>
      </c>
      <c r="E2098">
        <v>-1.4</v>
      </c>
      <c r="F2098">
        <v>0.16</v>
      </c>
      <c r="L2098">
        <v>5.6939999999999996E-4</v>
      </c>
      <c r="M2098">
        <v>0.16</v>
      </c>
    </row>
    <row r="2099" spans="4:13" x14ac:dyDescent="0.2">
      <c r="D2099">
        <v>5.6959999999999997E-4</v>
      </c>
      <c r="E2099">
        <v>-1.4</v>
      </c>
      <c r="F2099">
        <v>0.16</v>
      </c>
      <c r="L2099">
        <v>5.6959999999999997E-4</v>
      </c>
      <c r="M2099">
        <v>0.16</v>
      </c>
    </row>
    <row r="2100" spans="4:13" x14ac:dyDescent="0.2">
      <c r="D2100">
        <v>5.6979999999999997E-4</v>
      </c>
      <c r="E2100">
        <v>-1.8</v>
      </c>
      <c r="F2100">
        <v>0.16</v>
      </c>
      <c r="L2100">
        <v>5.6979999999999997E-4</v>
      </c>
      <c r="M2100">
        <v>0.16</v>
      </c>
    </row>
    <row r="2101" spans="4:13" x14ac:dyDescent="0.2">
      <c r="D2101">
        <v>5.6999999999999998E-4</v>
      </c>
      <c r="E2101">
        <v>-2.2000000000000002</v>
      </c>
      <c r="F2101">
        <v>0.24</v>
      </c>
      <c r="L2101">
        <v>5.6999999999999998E-4</v>
      </c>
      <c r="M2101">
        <v>0.24</v>
      </c>
    </row>
    <row r="2102" spans="4:13" x14ac:dyDescent="0.2">
      <c r="D2102">
        <v>5.7019999999999998E-4</v>
      </c>
      <c r="E2102">
        <v>-2</v>
      </c>
      <c r="F2102">
        <v>0.16</v>
      </c>
      <c r="L2102">
        <v>5.7019999999999998E-4</v>
      </c>
      <c r="M2102">
        <v>0.16</v>
      </c>
    </row>
    <row r="2103" spans="4:13" x14ac:dyDescent="0.2">
      <c r="D2103">
        <v>5.7039999999999999E-4</v>
      </c>
      <c r="E2103">
        <v>-2.2000000000000002</v>
      </c>
      <c r="F2103">
        <v>0.32</v>
      </c>
      <c r="L2103">
        <v>5.7039999999999999E-4</v>
      </c>
      <c r="M2103">
        <v>0.32</v>
      </c>
    </row>
    <row r="2104" spans="4:13" x14ac:dyDescent="0.2">
      <c r="D2104">
        <v>5.7059999999999999E-4</v>
      </c>
      <c r="E2104">
        <v>-2.4</v>
      </c>
      <c r="F2104">
        <v>0.4</v>
      </c>
      <c r="L2104">
        <v>5.7059999999999999E-4</v>
      </c>
      <c r="M2104">
        <v>0.4</v>
      </c>
    </row>
    <row r="2105" spans="4:13" x14ac:dyDescent="0.2">
      <c r="D2105">
        <v>5.708E-4</v>
      </c>
      <c r="E2105">
        <v>-2.4</v>
      </c>
      <c r="F2105">
        <v>0.4</v>
      </c>
      <c r="L2105">
        <v>5.708E-4</v>
      </c>
      <c r="M2105">
        <v>0.4</v>
      </c>
    </row>
    <row r="2106" spans="4:13" x14ac:dyDescent="0.2">
      <c r="D2106">
        <v>5.71E-4</v>
      </c>
      <c r="E2106">
        <v>-2.6</v>
      </c>
      <c r="F2106">
        <v>0.4</v>
      </c>
      <c r="L2106">
        <v>5.71E-4</v>
      </c>
      <c r="M2106">
        <v>0.4</v>
      </c>
    </row>
    <row r="2107" spans="4:13" x14ac:dyDescent="0.2">
      <c r="D2107">
        <v>5.7120000000000001E-4</v>
      </c>
      <c r="E2107">
        <v>-2.8</v>
      </c>
      <c r="F2107">
        <v>0.4</v>
      </c>
      <c r="L2107">
        <v>5.7120000000000001E-4</v>
      </c>
      <c r="M2107">
        <v>0.4</v>
      </c>
    </row>
    <row r="2108" spans="4:13" x14ac:dyDescent="0.2">
      <c r="D2108">
        <v>5.7140000000000001E-4</v>
      </c>
      <c r="E2108">
        <v>-2.8</v>
      </c>
      <c r="F2108">
        <v>0.4</v>
      </c>
      <c r="L2108">
        <v>5.7140000000000001E-4</v>
      </c>
      <c r="M2108">
        <v>0.4</v>
      </c>
    </row>
    <row r="2109" spans="4:13" x14ac:dyDescent="0.2">
      <c r="D2109">
        <v>5.7160000000000002E-4</v>
      </c>
      <c r="E2109">
        <v>-3</v>
      </c>
      <c r="F2109">
        <v>0.4</v>
      </c>
      <c r="L2109">
        <v>5.7160000000000002E-4</v>
      </c>
      <c r="M2109">
        <v>0.4</v>
      </c>
    </row>
    <row r="2110" spans="4:13" x14ac:dyDescent="0.2">
      <c r="D2110">
        <v>5.7180000000000002E-4</v>
      </c>
      <c r="E2110">
        <v>-3.2</v>
      </c>
      <c r="F2110">
        <v>0.56000000000000005</v>
      </c>
      <c r="L2110">
        <v>5.7180000000000002E-4</v>
      </c>
      <c r="M2110">
        <v>0.56000000000000005</v>
      </c>
    </row>
    <row r="2111" spans="4:13" x14ac:dyDescent="0.2">
      <c r="D2111">
        <v>5.7200000000000003E-4</v>
      </c>
      <c r="E2111">
        <v>-3.2</v>
      </c>
      <c r="F2111">
        <v>0.56000000000000005</v>
      </c>
      <c r="L2111">
        <v>5.7200000000000003E-4</v>
      </c>
      <c r="M2111">
        <v>0.56000000000000005</v>
      </c>
    </row>
    <row r="2112" spans="4:13" x14ac:dyDescent="0.2">
      <c r="D2112">
        <v>5.7220000000000003E-4</v>
      </c>
      <c r="E2112">
        <v>-3.4</v>
      </c>
      <c r="F2112">
        <v>0.48</v>
      </c>
      <c r="L2112">
        <v>5.7220000000000003E-4</v>
      </c>
      <c r="M2112">
        <v>0.48</v>
      </c>
    </row>
    <row r="2113" spans="4:13" x14ac:dyDescent="0.2">
      <c r="D2113">
        <v>5.7240000000000004E-4</v>
      </c>
      <c r="E2113">
        <v>-3.4</v>
      </c>
      <c r="F2113">
        <v>0.56000000000000005</v>
      </c>
      <c r="L2113">
        <v>5.7240000000000004E-4</v>
      </c>
      <c r="M2113">
        <v>0.56000000000000005</v>
      </c>
    </row>
    <row r="2114" spans="4:13" x14ac:dyDescent="0.2">
      <c r="D2114">
        <v>5.7260000000000004E-4</v>
      </c>
      <c r="E2114">
        <v>-3.8</v>
      </c>
      <c r="F2114">
        <v>0.56000000000000005</v>
      </c>
      <c r="L2114">
        <v>5.7260000000000004E-4</v>
      </c>
      <c r="M2114">
        <v>0.56000000000000005</v>
      </c>
    </row>
    <row r="2115" spans="4:13" x14ac:dyDescent="0.2">
      <c r="D2115">
        <v>5.7280000000000005E-4</v>
      </c>
      <c r="E2115">
        <v>-4</v>
      </c>
      <c r="F2115">
        <v>0.56000000000000005</v>
      </c>
      <c r="L2115">
        <v>5.7280000000000005E-4</v>
      </c>
      <c r="M2115">
        <v>0.56000000000000005</v>
      </c>
    </row>
    <row r="2116" spans="4:13" x14ac:dyDescent="0.2">
      <c r="D2116">
        <v>5.7300000000000005E-4</v>
      </c>
      <c r="E2116">
        <v>-4.2</v>
      </c>
      <c r="F2116">
        <v>0.56000000000000005</v>
      </c>
      <c r="L2116">
        <v>5.7300000000000005E-4</v>
      </c>
      <c r="M2116">
        <v>0.56000000000000005</v>
      </c>
    </row>
    <row r="2117" spans="4:13" x14ac:dyDescent="0.2">
      <c r="D2117">
        <v>5.7319999999999995E-4</v>
      </c>
      <c r="E2117">
        <v>-4.2</v>
      </c>
      <c r="F2117">
        <v>0.64</v>
      </c>
      <c r="L2117">
        <v>5.7319999999999995E-4</v>
      </c>
      <c r="M2117">
        <v>0.64</v>
      </c>
    </row>
    <row r="2118" spans="4:13" x14ac:dyDescent="0.2">
      <c r="D2118">
        <v>5.7339999999999995E-4</v>
      </c>
      <c r="E2118">
        <v>-4</v>
      </c>
      <c r="F2118">
        <v>0.72</v>
      </c>
      <c r="L2118">
        <v>5.7339999999999995E-4</v>
      </c>
      <c r="M2118">
        <v>0.72</v>
      </c>
    </row>
    <row r="2119" spans="4:13" x14ac:dyDescent="0.2">
      <c r="D2119">
        <v>5.7359999999999996E-4</v>
      </c>
      <c r="E2119">
        <v>-4.5999999999999996</v>
      </c>
      <c r="F2119">
        <v>0.64</v>
      </c>
      <c r="L2119">
        <v>5.7359999999999996E-4</v>
      </c>
      <c r="M2119">
        <v>0.64</v>
      </c>
    </row>
    <row r="2120" spans="4:13" x14ac:dyDescent="0.2">
      <c r="D2120">
        <v>5.7379999999999996E-4</v>
      </c>
      <c r="E2120">
        <v>-4.5999999999999996</v>
      </c>
      <c r="F2120">
        <v>0.72</v>
      </c>
      <c r="L2120">
        <v>5.7379999999999996E-4</v>
      </c>
      <c r="M2120">
        <v>0.72</v>
      </c>
    </row>
    <row r="2121" spans="4:13" x14ac:dyDescent="0.2">
      <c r="D2121">
        <v>5.7399999999999997E-4</v>
      </c>
      <c r="E2121">
        <v>-4.8</v>
      </c>
      <c r="F2121">
        <v>0.72</v>
      </c>
      <c r="L2121">
        <v>5.7399999999999997E-4</v>
      </c>
      <c r="M2121">
        <v>0.72</v>
      </c>
    </row>
    <row r="2122" spans="4:13" x14ac:dyDescent="0.2">
      <c r="D2122">
        <v>5.7419999999999997E-4</v>
      </c>
      <c r="E2122">
        <v>-5</v>
      </c>
      <c r="F2122">
        <v>0.8</v>
      </c>
      <c r="L2122">
        <v>5.7419999999999997E-4</v>
      </c>
      <c r="M2122">
        <v>0.8</v>
      </c>
    </row>
    <row r="2123" spans="4:13" x14ac:dyDescent="0.2">
      <c r="D2123">
        <v>5.7439999999999998E-4</v>
      </c>
      <c r="E2123">
        <v>-5</v>
      </c>
      <c r="F2123">
        <v>0.88</v>
      </c>
      <c r="L2123">
        <v>5.7439999999999998E-4</v>
      </c>
      <c r="M2123">
        <v>0.88</v>
      </c>
    </row>
    <row r="2124" spans="4:13" x14ac:dyDescent="0.2">
      <c r="D2124">
        <v>5.7459999999999998E-4</v>
      </c>
      <c r="E2124">
        <v>-5.2</v>
      </c>
      <c r="F2124">
        <v>0.88</v>
      </c>
      <c r="L2124">
        <v>5.7459999999999998E-4</v>
      </c>
      <c r="M2124">
        <v>0.88</v>
      </c>
    </row>
    <row r="2125" spans="4:13" x14ac:dyDescent="0.2">
      <c r="D2125">
        <v>5.7479999999999999E-4</v>
      </c>
      <c r="E2125">
        <v>-5.4</v>
      </c>
      <c r="F2125">
        <v>0.88</v>
      </c>
      <c r="L2125">
        <v>5.7479999999999999E-4</v>
      </c>
      <c r="M2125">
        <v>0.88</v>
      </c>
    </row>
    <row r="2126" spans="4:13" x14ac:dyDescent="0.2">
      <c r="D2126">
        <v>5.7499999999999999E-4</v>
      </c>
      <c r="E2126">
        <v>-5.2</v>
      </c>
      <c r="F2126">
        <v>0.96</v>
      </c>
      <c r="L2126">
        <v>5.7499999999999999E-4</v>
      </c>
      <c r="M2126">
        <v>0.96</v>
      </c>
    </row>
    <row r="2127" spans="4:13" x14ac:dyDescent="0.2">
      <c r="D2127">
        <v>5.752E-4</v>
      </c>
      <c r="E2127">
        <v>-5.4</v>
      </c>
      <c r="F2127">
        <v>0.96</v>
      </c>
      <c r="L2127">
        <v>5.752E-4</v>
      </c>
      <c r="M2127">
        <v>0.96</v>
      </c>
    </row>
    <row r="2128" spans="4:13" x14ac:dyDescent="0.2">
      <c r="D2128">
        <v>5.754E-4</v>
      </c>
      <c r="E2128">
        <v>-5.6</v>
      </c>
      <c r="F2128">
        <v>0.96</v>
      </c>
      <c r="L2128">
        <v>5.754E-4</v>
      </c>
      <c r="M2128">
        <v>0.96</v>
      </c>
    </row>
    <row r="2129" spans="4:13" x14ac:dyDescent="0.2">
      <c r="D2129">
        <v>5.756E-4</v>
      </c>
      <c r="E2129">
        <v>-5.6</v>
      </c>
      <c r="F2129">
        <v>0.96</v>
      </c>
      <c r="L2129">
        <v>5.756E-4</v>
      </c>
      <c r="M2129">
        <v>0.96</v>
      </c>
    </row>
    <row r="2130" spans="4:13" x14ac:dyDescent="0.2">
      <c r="D2130">
        <v>5.7580000000000001E-4</v>
      </c>
      <c r="E2130">
        <v>-6</v>
      </c>
      <c r="F2130">
        <v>0.96</v>
      </c>
      <c r="L2130">
        <v>5.7580000000000001E-4</v>
      </c>
      <c r="M2130">
        <v>0.96</v>
      </c>
    </row>
    <row r="2131" spans="4:13" x14ac:dyDescent="0.2">
      <c r="D2131">
        <v>5.7600000000000001E-4</v>
      </c>
      <c r="E2131">
        <v>-6.2</v>
      </c>
      <c r="F2131">
        <v>1.04</v>
      </c>
      <c r="L2131">
        <v>5.7600000000000001E-4</v>
      </c>
      <c r="M2131">
        <v>1.04</v>
      </c>
    </row>
    <row r="2132" spans="4:13" x14ac:dyDescent="0.2">
      <c r="D2132">
        <v>5.7620000000000002E-4</v>
      </c>
      <c r="E2132">
        <v>-6.2</v>
      </c>
      <c r="F2132">
        <v>0.96</v>
      </c>
      <c r="L2132">
        <v>5.7620000000000002E-4</v>
      </c>
      <c r="M2132">
        <v>0.96</v>
      </c>
    </row>
    <row r="2133" spans="4:13" x14ac:dyDescent="0.2">
      <c r="D2133">
        <v>5.7640000000000002E-4</v>
      </c>
      <c r="E2133">
        <v>-6.2</v>
      </c>
      <c r="F2133">
        <v>1.1200000000000001</v>
      </c>
      <c r="L2133">
        <v>5.7640000000000002E-4</v>
      </c>
      <c r="M2133">
        <v>1.1200000000000001</v>
      </c>
    </row>
    <row r="2134" spans="4:13" x14ac:dyDescent="0.2">
      <c r="D2134">
        <v>5.7660000000000003E-4</v>
      </c>
      <c r="E2134">
        <v>-6.4</v>
      </c>
      <c r="F2134">
        <v>1.1200000000000001</v>
      </c>
      <c r="L2134">
        <v>5.7660000000000003E-4</v>
      </c>
      <c r="M2134">
        <v>1.1200000000000001</v>
      </c>
    </row>
    <row r="2135" spans="4:13" x14ac:dyDescent="0.2">
      <c r="D2135">
        <v>5.7680000000000003E-4</v>
      </c>
      <c r="E2135">
        <v>-6.4</v>
      </c>
      <c r="F2135">
        <v>1.2</v>
      </c>
      <c r="L2135">
        <v>5.7680000000000003E-4</v>
      </c>
      <c r="M2135">
        <v>1.2</v>
      </c>
    </row>
    <row r="2136" spans="4:13" x14ac:dyDescent="0.2">
      <c r="D2136">
        <v>5.7700000000000004E-4</v>
      </c>
      <c r="E2136">
        <v>-6.6</v>
      </c>
      <c r="F2136">
        <v>1.2</v>
      </c>
      <c r="L2136">
        <v>5.7700000000000004E-4</v>
      </c>
      <c r="M2136">
        <v>1.2</v>
      </c>
    </row>
    <row r="2137" spans="4:13" x14ac:dyDescent="0.2">
      <c r="D2137">
        <v>5.7720000000000004E-4</v>
      </c>
      <c r="E2137">
        <v>-6.6</v>
      </c>
      <c r="F2137">
        <v>1.2</v>
      </c>
      <c r="L2137">
        <v>5.7720000000000004E-4</v>
      </c>
      <c r="M2137">
        <v>1.2</v>
      </c>
    </row>
    <row r="2138" spans="4:13" x14ac:dyDescent="0.2">
      <c r="D2138">
        <v>5.7740000000000005E-4</v>
      </c>
      <c r="E2138">
        <v>-7</v>
      </c>
      <c r="F2138">
        <v>1.28</v>
      </c>
      <c r="L2138">
        <v>5.7740000000000005E-4</v>
      </c>
      <c r="M2138">
        <v>1.28</v>
      </c>
    </row>
    <row r="2139" spans="4:13" x14ac:dyDescent="0.2">
      <c r="D2139">
        <v>5.7760000000000005E-4</v>
      </c>
      <c r="E2139">
        <v>-7</v>
      </c>
      <c r="F2139">
        <v>1.2</v>
      </c>
      <c r="L2139">
        <v>5.7760000000000005E-4</v>
      </c>
      <c r="M2139">
        <v>1.2</v>
      </c>
    </row>
    <row r="2140" spans="4:13" x14ac:dyDescent="0.2">
      <c r="D2140">
        <v>5.7779999999999995E-4</v>
      </c>
      <c r="E2140">
        <v>-7.2</v>
      </c>
      <c r="F2140">
        <v>1.28</v>
      </c>
      <c r="L2140">
        <v>5.7779999999999995E-4</v>
      </c>
      <c r="M2140">
        <v>1.28</v>
      </c>
    </row>
    <row r="2141" spans="4:13" x14ac:dyDescent="0.2">
      <c r="D2141">
        <v>5.7799999999999995E-4</v>
      </c>
      <c r="E2141">
        <v>-7</v>
      </c>
      <c r="F2141">
        <v>1.28</v>
      </c>
      <c r="L2141">
        <v>5.7799999999999995E-4</v>
      </c>
      <c r="M2141">
        <v>1.28</v>
      </c>
    </row>
    <row r="2142" spans="4:13" x14ac:dyDescent="0.2">
      <c r="D2142">
        <v>5.7819999999999996E-4</v>
      </c>
      <c r="E2142">
        <v>-7.4</v>
      </c>
      <c r="F2142">
        <v>1.28</v>
      </c>
      <c r="L2142">
        <v>5.7819999999999996E-4</v>
      </c>
      <c r="M2142">
        <v>1.28</v>
      </c>
    </row>
    <row r="2143" spans="4:13" x14ac:dyDescent="0.2">
      <c r="D2143">
        <v>5.7839999999999996E-4</v>
      </c>
      <c r="E2143">
        <v>-7.6</v>
      </c>
      <c r="F2143">
        <v>1.44</v>
      </c>
      <c r="L2143">
        <v>5.7839999999999996E-4</v>
      </c>
      <c r="M2143">
        <v>1.44</v>
      </c>
    </row>
    <row r="2144" spans="4:13" x14ac:dyDescent="0.2">
      <c r="D2144">
        <v>5.7859999999999997E-4</v>
      </c>
      <c r="E2144">
        <v>-7.6</v>
      </c>
      <c r="F2144">
        <v>1.52</v>
      </c>
      <c r="L2144">
        <v>5.7859999999999997E-4</v>
      </c>
      <c r="M2144">
        <v>1.52</v>
      </c>
    </row>
    <row r="2145" spans="4:13" x14ac:dyDescent="0.2">
      <c r="D2145">
        <v>5.7879999999999997E-4</v>
      </c>
      <c r="E2145">
        <v>-7.8</v>
      </c>
      <c r="F2145">
        <v>1.44</v>
      </c>
      <c r="L2145">
        <v>5.7879999999999997E-4</v>
      </c>
      <c r="M2145">
        <v>1.44</v>
      </c>
    </row>
    <row r="2146" spans="4:13" x14ac:dyDescent="0.2">
      <c r="D2146">
        <v>5.7899999999999998E-4</v>
      </c>
      <c r="E2146">
        <v>-7.8</v>
      </c>
      <c r="F2146">
        <v>1.52</v>
      </c>
      <c r="L2146">
        <v>5.7899999999999998E-4</v>
      </c>
      <c r="M2146">
        <v>1.52</v>
      </c>
    </row>
    <row r="2147" spans="4:13" x14ac:dyDescent="0.2">
      <c r="D2147">
        <v>5.7919999999999998E-4</v>
      </c>
      <c r="E2147">
        <v>-8</v>
      </c>
      <c r="F2147">
        <v>1.52</v>
      </c>
      <c r="L2147">
        <v>5.7919999999999998E-4</v>
      </c>
      <c r="M2147">
        <v>1.52</v>
      </c>
    </row>
    <row r="2148" spans="4:13" x14ac:dyDescent="0.2">
      <c r="D2148">
        <v>5.7939999999999999E-4</v>
      </c>
      <c r="E2148">
        <v>-8</v>
      </c>
      <c r="F2148">
        <v>1.44</v>
      </c>
      <c r="L2148">
        <v>5.7939999999999999E-4</v>
      </c>
      <c r="M2148">
        <v>1.44</v>
      </c>
    </row>
    <row r="2149" spans="4:13" x14ac:dyDescent="0.2">
      <c r="D2149">
        <v>5.7959999999999999E-4</v>
      </c>
      <c r="E2149">
        <v>-8.1999999999999993</v>
      </c>
      <c r="F2149">
        <v>1.44</v>
      </c>
      <c r="L2149">
        <v>5.7959999999999999E-4</v>
      </c>
      <c r="M2149">
        <v>1.44</v>
      </c>
    </row>
    <row r="2150" spans="4:13" x14ac:dyDescent="0.2">
      <c r="D2150">
        <v>5.798E-4</v>
      </c>
      <c r="E2150">
        <v>-8.6</v>
      </c>
      <c r="F2150">
        <v>1.52</v>
      </c>
      <c r="L2150">
        <v>5.798E-4</v>
      </c>
      <c r="M2150">
        <v>1.52</v>
      </c>
    </row>
    <row r="2151" spans="4:13" x14ac:dyDescent="0.2">
      <c r="D2151">
        <v>5.8E-4</v>
      </c>
      <c r="E2151">
        <v>-8.6</v>
      </c>
      <c r="F2151">
        <v>1.6</v>
      </c>
      <c r="L2151">
        <v>5.8E-4</v>
      </c>
      <c r="M2151">
        <v>1.6</v>
      </c>
    </row>
    <row r="2152" spans="4:13" x14ac:dyDescent="0.2">
      <c r="D2152">
        <v>5.8020000000000001E-4</v>
      </c>
      <c r="E2152">
        <v>-8.6</v>
      </c>
      <c r="F2152">
        <v>1.6</v>
      </c>
      <c r="L2152">
        <v>5.8020000000000001E-4</v>
      </c>
      <c r="M2152">
        <v>1.6</v>
      </c>
    </row>
    <row r="2153" spans="4:13" x14ac:dyDescent="0.2">
      <c r="D2153">
        <v>5.8040000000000001E-4</v>
      </c>
      <c r="E2153">
        <v>-9</v>
      </c>
      <c r="F2153">
        <v>1.68</v>
      </c>
      <c r="L2153">
        <v>5.8040000000000001E-4</v>
      </c>
      <c r="M2153">
        <v>1.68</v>
      </c>
    </row>
    <row r="2154" spans="4:13" x14ac:dyDescent="0.2">
      <c r="D2154">
        <v>5.8060000000000002E-4</v>
      </c>
      <c r="E2154">
        <v>-9</v>
      </c>
      <c r="F2154">
        <v>1.68</v>
      </c>
      <c r="L2154">
        <v>5.8060000000000002E-4</v>
      </c>
      <c r="M2154">
        <v>1.68</v>
      </c>
    </row>
    <row r="2155" spans="4:13" x14ac:dyDescent="0.2">
      <c r="D2155">
        <v>5.8080000000000002E-4</v>
      </c>
      <c r="E2155">
        <v>-9</v>
      </c>
      <c r="F2155">
        <v>1.76</v>
      </c>
      <c r="L2155">
        <v>5.8080000000000002E-4</v>
      </c>
      <c r="M2155">
        <v>1.76</v>
      </c>
    </row>
    <row r="2156" spans="4:13" x14ac:dyDescent="0.2">
      <c r="D2156">
        <v>5.8100000000000003E-4</v>
      </c>
      <c r="E2156">
        <v>-9.4</v>
      </c>
      <c r="F2156">
        <v>1.68</v>
      </c>
      <c r="L2156">
        <v>5.8100000000000003E-4</v>
      </c>
      <c r="M2156">
        <v>1.68</v>
      </c>
    </row>
    <row r="2157" spans="4:13" x14ac:dyDescent="0.2">
      <c r="D2157">
        <v>5.8120000000000003E-4</v>
      </c>
      <c r="E2157">
        <v>-9.1999999999999993</v>
      </c>
      <c r="F2157">
        <v>1.84</v>
      </c>
      <c r="L2157">
        <v>5.8120000000000003E-4</v>
      </c>
      <c r="M2157">
        <v>1.84</v>
      </c>
    </row>
    <row r="2158" spans="4:13" x14ac:dyDescent="0.2">
      <c r="D2158">
        <v>5.8140000000000004E-4</v>
      </c>
      <c r="E2158">
        <v>-9.6</v>
      </c>
      <c r="F2158">
        <v>1.76</v>
      </c>
      <c r="L2158">
        <v>5.8140000000000004E-4</v>
      </c>
      <c r="M2158">
        <v>1.76</v>
      </c>
    </row>
    <row r="2159" spans="4:13" x14ac:dyDescent="0.2">
      <c r="D2159">
        <v>5.8160000000000004E-4</v>
      </c>
      <c r="E2159">
        <v>-9.6</v>
      </c>
      <c r="F2159">
        <v>1.84</v>
      </c>
      <c r="L2159">
        <v>5.8160000000000004E-4</v>
      </c>
      <c r="M2159">
        <v>1.84</v>
      </c>
    </row>
    <row r="2160" spans="4:13" x14ac:dyDescent="0.2">
      <c r="D2160">
        <v>5.8180000000000005E-4</v>
      </c>
      <c r="E2160">
        <v>-9.6</v>
      </c>
      <c r="F2160">
        <v>1.84</v>
      </c>
      <c r="L2160">
        <v>5.8180000000000005E-4</v>
      </c>
      <c r="M2160">
        <v>1.84</v>
      </c>
    </row>
    <row r="2161" spans="4:13" x14ac:dyDescent="0.2">
      <c r="D2161">
        <v>5.8200000000000005E-4</v>
      </c>
      <c r="E2161">
        <v>-10</v>
      </c>
      <c r="F2161">
        <v>1.92</v>
      </c>
      <c r="L2161">
        <v>5.8200000000000005E-4</v>
      </c>
      <c r="M2161">
        <v>1.92</v>
      </c>
    </row>
    <row r="2162" spans="4:13" x14ac:dyDescent="0.2">
      <c r="D2162">
        <v>5.8219999999999995E-4</v>
      </c>
      <c r="E2162">
        <v>-10</v>
      </c>
      <c r="F2162">
        <v>1.84</v>
      </c>
      <c r="L2162">
        <v>5.8219999999999995E-4</v>
      </c>
      <c r="M2162">
        <v>1.84</v>
      </c>
    </row>
    <row r="2163" spans="4:13" x14ac:dyDescent="0.2">
      <c r="D2163">
        <v>5.8239999999999995E-4</v>
      </c>
      <c r="E2163">
        <v>-10.199999999999999</v>
      </c>
      <c r="F2163">
        <v>1.92</v>
      </c>
      <c r="L2163">
        <v>5.8239999999999995E-4</v>
      </c>
      <c r="M2163">
        <v>1.92</v>
      </c>
    </row>
    <row r="2164" spans="4:13" x14ac:dyDescent="0.2">
      <c r="D2164">
        <v>5.8259999999999996E-4</v>
      </c>
      <c r="E2164">
        <v>-10.199999999999999</v>
      </c>
      <c r="F2164">
        <v>2</v>
      </c>
      <c r="L2164">
        <v>5.8259999999999996E-4</v>
      </c>
      <c r="M2164">
        <v>2</v>
      </c>
    </row>
    <row r="2165" spans="4:13" x14ac:dyDescent="0.2">
      <c r="D2165">
        <v>5.8279999999999996E-4</v>
      </c>
      <c r="E2165">
        <v>-10.199999999999999</v>
      </c>
      <c r="F2165">
        <v>2</v>
      </c>
      <c r="L2165">
        <v>5.8279999999999996E-4</v>
      </c>
      <c r="M2165">
        <v>2</v>
      </c>
    </row>
    <row r="2166" spans="4:13" x14ac:dyDescent="0.2">
      <c r="D2166">
        <v>5.8299999999999997E-4</v>
      </c>
      <c r="E2166">
        <v>-10.6</v>
      </c>
      <c r="F2166">
        <v>2</v>
      </c>
      <c r="L2166">
        <v>5.8299999999999997E-4</v>
      </c>
      <c r="M2166">
        <v>2</v>
      </c>
    </row>
    <row r="2167" spans="4:13" x14ac:dyDescent="0.2">
      <c r="D2167">
        <v>5.8319999999999997E-4</v>
      </c>
      <c r="E2167">
        <v>-10.8</v>
      </c>
      <c r="F2167">
        <v>2</v>
      </c>
      <c r="L2167">
        <v>5.8319999999999997E-4</v>
      </c>
      <c r="M2167">
        <v>2</v>
      </c>
    </row>
    <row r="2168" spans="4:13" x14ac:dyDescent="0.2">
      <c r="D2168">
        <v>5.8339999999999998E-4</v>
      </c>
      <c r="E2168">
        <v>-10.6</v>
      </c>
      <c r="F2168">
        <v>2.08</v>
      </c>
      <c r="L2168">
        <v>5.8339999999999998E-4</v>
      </c>
      <c r="M2168">
        <v>2.08</v>
      </c>
    </row>
    <row r="2169" spans="4:13" x14ac:dyDescent="0.2">
      <c r="D2169">
        <v>5.8359999999999998E-4</v>
      </c>
      <c r="E2169">
        <v>-10.8</v>
      </c>
      <c r="F2169">
        <v>2.08</v>
      </c>
      <c r="L2169">
        <v>5.8359999999999998E-4</v>
      </c>
      <c r="M2169">
        <v>2.08</v>
      </c>
    </row>
    <row r="2170" spans="4:13" x14ac:dyDescent="0.2">
      <c r="D2170">
        <v>5.8379999999999999E-4</v>
      </c>
      <c r="E2170">
        <v>-11</v>
      </c>
      <c r="F2170">
        <v>2.08</v>
      </c>
      <c r="L2170">
        <v>5.8379999999999999E-4</v>
      </c>
      <c r="M2170">
        <v>2.08</v>
      </c>
    </row>
    <row r="2171" spans="4:13" x14ac:dyDescent="0.2">
      <c r="D2171">
        <v>5.8399999999999999E-4</v>
      </c>
      <c r="E2171">
        <v>-11</v>
      </c>
      <c r="F2171">
        <v>2.16</v>
      </c>
      <c r="L2171">
        <v>5.8399999999999999E-4</v>
      </c>
      <c r="M2171">
        <v>2.16</v>
      </c>
    </row>
    <row r="2172" spans="4:13" x14ac:dyDescent="0.2">
      <c r="D2172">
        <v>5.842E-4</v>
      </c>
      <c r="E2172">
        <v>-11</v>
      </c>
      <c r="F2172">
        <v>2.16</v>
      </c>
      <c r="L2172">
        <v>5.842E-4</v>
      </c>
      <c r="M2172">
        <v>2.16</v>
      </c>
    </row>
    <row r="2173" spans="4:13" x14ac:dyDescent="0.2">
      <c r="D2173">
        <v>5.844E-4</v>
      </c>
      <c r="E2173">
        <v>-10.8</v>
      </c>
      <c r="F2173">
        <v>2.2400000000000002</v>
      </c>
      <c r="L2173">
        <v>5.844E-4</v>
      </c>
      <c r="M2173">
        <v>2.2400000000000002</v>
      </c>
    </row>
    <row r="2174" spans="4:13" x14ac:dyDescent="0.2">
      <c r="D2174">
        <v>5.8460000000000001E-4</v>
      </c>
      <c r="E2174">
        <v>-11</v>
      </c>
      <c r="F2174">
        <v>2.2400000000000002</v>
      </c>
      <c r="L2174">
        <v>5.8460000000000001E-4</v>
      </c>
      <c r="M2174">
        <v>2.2400000000000002</v>
      </c>
    </row>
    <row r="2175" spans="4:13" x14ac:dyDescent="0.2">
      <c r="D2175">
        <v>5.8480000000000001E-4</v>
      </c>
      <c r="E2175">
        <v>-11</v>
      </c>
      <c r="F2175">
        <v>2.2400000000000002</v>
      </c>
      <c r="L2175">
        <v>5.8480000000000001E-4</v>
      </c>
      <c r="M2175">
        <v>2.2400000000000002</v>
      </c>
    </row>
    <row r="2176" spans="4:13" x14ac:dyDescent="0.2">
      <c r="D2176">
        <v>5.8500000000000002E-4</v>
      </c>
      <c r="E2176">
        <v>-11</v>
      </c>
      <c r="F2176">
        <v>2.2400000000000002</v>
      </c>
      <c r="L2176">
        <v>5.8500000000000002E-4</v>
      </c>
      <c r="M2176">
        <v>2.2400000000000002</v>
      </c>
    </row>
    <row r="2177" spans="4:13" x14ac:dyDescent="0.2">
      <c r="D2177">
        <v>5.8520000000000002E-4</v>
      </c>
      <c r="E2177">
        <v>-11</v>
      </c>
      <c r="F2177">
        <v>2.3199999999999998</v>
      </c>
      <c r="L2177">
        <v>5.8520000000000002E-4</v>
      </c>
      <c r="M2177">
        <v>2.3199999999999998</v>
      </c>
    </row>
    <row r="2178" spans="4:13" x14ac:dyDescent="0.2">
      <c r="D2178">
        <v>5.8540000000000003E-4</v>
      </c>
      <c r="E2178">
        <v>-11</v>
      </c>
      <c r="F2178">
        <v>2.4</v>
      </c>
      <c r="L2178">
        <v>5.8540000000000003E-4</v>
      </c>
      <c r="M2178">
        <v>2.4</v>
      </c>
    </row>
    <row r="2179" spans="4:13" x14ac:dyDescent="0.2">
      <c r="D2179">
        <v>5.8560000000000003E-4</v>
      </c>
      <c r="E2179">
        <v>-10.8</v>
      </c>
      <c r="F2179">
        <v>2.48</v>
      </c>
      <c r="L2179">
        <v>5.8560000000000003E-4</v>
      </c>
      <c r="M2179">
        <v>2.48</v>
      </c>
    </row>
    <row r="2180" spans="4:13" x14ac:dyDescent="0.2">
      <c r="D2180">
        <v>5.8580000000000004E-4</v>
      </c>
      <c r="E2180">
        <v>-11</v>
      </c>
      <c r="F2180">
        <v>2.48</v>
      </c>
      <c r="L2180">
        <v>5.8580000000000004E-4</v>
      </c>
      <c r="M2180">
        <v>2.48</v>
      </c>
    </row>
    <row r="2181" spans="4:13" x14ac:dyDescent="0.2">
      <c r="D2181">
        <v>5.8600000000000004E-4</v>
      </c>
      <c r="E2181">
        <v>-11</v>
      </c>
      <c r="F2181">
        <v>2.4</v>
      </c>
      <c r="L2181">
        <v>5.8600000000000004E-4</v>
      </c>
      <c r="M2181">
        <v>2.4</v>
      </c>
    </row>
    <row r="2182" spans="4:13" x14ac:dyDescent="0.2">
      <c r="D2182">
        <v>5.8620000000000005E-4</v>
      </c>
      <c r="E2182">
        <v>-11</v>
      </c>
      <c r="F2182">
        <v>2.56</v>
      </c>
      <c r="L2182">
        <v>5.8620000000000005E-4</v>
      </c>
      <c r="M2182">
        <v>2.56</v>
      </c>
    </row>
    <row r="2183" spans="4:13" x14ac:dyDescent="0.2">
      <c r="D2183">
        <v>5.8640000000000005E-4</v>
      </c>
      <c r="E2183">
        <v>-11</v>
      </c>
      <c r="F2183">
        <v>2.56</v>
      </c>
      <c r="L2183">
        <v>5.8640000000000005E-4</v>
      </c>
      <c r="M2183">
        <v>2.56</v>
      </c>
    </row>
    <row r="2184" spans="4:13" x14ac:dyDescent="0.2">
      <c r="D2184">
        <v>5.8659999999999995E-4</v>
      </c>
      <c r="E2184">
        <v>-10.8</v>
      </c>
      <c r="F2184">
        <v>2.56</v>
      </c>
      <c r="L2184">
        <v>5.8659999999999995E-4</v>
      </c>
      <c r="M2184">
        <v>2.56</v>
      </c>
    </row>
    <row r="2185" spans="4:13" x14ac:dyDescent="0.2">
      <c r="D2185">
        <v>5.8679999999999995E-4</v>
      </c>
      <c r="E2185">
        <v>-11</v>
      </c>
      <c r="F2185">
        <v>2.56</v>
      </c>
      <c r="L2185">
        <v>5.8679999999999995E-4</v>
      </c>
      <c r="M2185">
        <v>2.56</v>
      </c>
    </row>
    <row r="2186" spans="4:13" x14ac:dyDescent="0.2">
      <c r="D2186">
        <v>5.8699999999999996E-4</v>
      </c>
      <c r="E2186">
        <v>-11</v>
      </c>
      <c r="F2186">
        <v>2.56</v>
      </c>
      <c r="L2186">
        <v>5.8699999999999996E-4</v>
      </c>
      <c r="M2186">
        <v>2.56</v>
      </c>
    </row>
    <row r="2187" spans="4:13" x14ac:dyDescent="0.2">
      <c r="D2187">
        <v>5.8719999999999996E-4</v>
      </c>
      <c r="E2187">
        <v>-11</v>
      </c>
      <c r="F2187">
        <v>2.56</v>
      </c>
      <c r="L2187">
        <v>5.8719999999999996E-4</v>
      </c>
      <c r="M2187">
        <v>2.56</v>
      </c>
    </row>
    <row r="2188" spans="4:13" x14ac:dyDescent="0.2">
      <c r="D2188">
        <v>5.8739999999999997E-4</v>
      </c>
      <c r="E2188">
        <v>-11</v>
      </c>
      <c r="F2188">
        <v>2.64</v>
      </c>
      <c r="L2188">
        <v>5.8739999999999997E-4</v>
      </c>
      <c r="M2188">
        <v>2.64</v>
      </c>
    </row>
    <row r="2189" spans="4:13" x14ac:dyDescent="0.2">
      <c r="D2189">
        <v>5.8759999999999997E-4</v>
      </c>
      <c r="E2189">
        <v>-11</v>
      </c>
      <c r="F2189">
        <v>2.64</v>
      </c>
      <c r="L2189">
        <v>5.8759999999999997E-4</v>
      </c>
      <c r="M2189">
        <v>2.64</v>
      </c>
    </row>
    <row r="2190" spans="4:13" x14ac:dyDescent="0.2">
      <c r="D2190">
        <v>5.8779999999999998E-4</v>
      </c>
      <c r="E2190">
        <v>-11</v>
      </c>
      <c r="F2190">
        <v>2.72</v>
      </c>
      <c r="L2190">
        <v>5.8779999999999998E-4</v>
      </c>
      <c r="M2190">
        <v>2.72</v>
      </c>
    </row>
    <row r="2191" spans="4:13" x14ac:dyDescent="0.2">
      <c r="D2191">
        <v>5.8799999999999998E-4</v>
      </c>
      <c r="E2191">
        <v>-10.8</v>
      </c>
      <c r="F2191">
        <v>2.72</v>
      </c>
      <c r="L2191">
        <v>5.8799999999999998E-4</v>
      </c>
      <c r="M2191">
        <v>2.72</v>
      </c>
    </row>
    <row r="2192" spans="4:13" x14ac:dyDescent="0.2">
      <c r="D2192">
        <v>5.8819999999999999E-4</v>
      </c>
      <c r="E2192">
        <v>-10.8</v>
      </c>
      <c r="F2192">
        <v>2.8</v>
      </c>
      <c r="L2192">
        <v>5.8819999999999999E-4</v>
      </c>
      <c r="M2192">
        <v>2.8</v>
      </c>
    </row>
    <row r="2193" spans="4:13" x14ac:dyDescent="0.2">
      <c r="D2193">
        <v>5.8839999999999999E-4</v>
      </c>
      <c r="E2193">
        <v>-11</v>
      </c>
      <c r="F2193">
        <v>2.8</v>
      </c>
      <c r="L2193">
        <v>5.8839999999999999E-4</v>
      </c>
      <c r="M2193">
        <v>2.8</v>
      </c>
    </row>
    <row r="2194" spans="4:13" x14ac:dyDescent="0.2">
      <c r="D2194">
        <v>5.886E-4</v>
      </c>
      <c r="E2194">
        <v>-11</v>
      </c>
      <c r="F2194">
        <v>2.8</v>
      </c>
      <c r="L2194">
        <v>5.886E-4</v>
      </c>
      <c r="M2194">
        <v>2.8</v>
      </c>
    </row>
    <row r="2195" spans="4:13" x14ac:dyDescent="0.2">
      <c r="D2195">
        <v>5.888E-4</v>
      </c>
      <c r="E2195">
        <v>-11</v>
      </c>
      <c r="F2195">
        <v>2.8</v>
      </c>
      <c r="L2195">
        <v>5.888E-4</v>
      </c>
      <c r="M2195">
        <v>2.8</v>
      </c>
    </row>
    <row r="2196" spans="4:13" x14ac:dyDescent="0.2">
      <c r="D2196">
        <v>5.8900000000000001E-4</v>
      </c>
      <c r="E2196">
        <v>-11.2</v>
      </c>
      <c r="F2196">
        <v>2.88</v>
      </c>
      <c r="L2196">
        <v>5.8900000000000001E-4</v>
      </c>
      <c r="M2196">
        <v>2.88</v>
      </c>
    </row>
    <row r="2197" spans="4:13" x14ac:dyDescent="0.2">
      <c r="D2197">
        <v>5.8920000000000001E-4</v>
      </c>
      <c r="E2197">
        <v>-11</v>
      </c>
      <c r="F2197">
        <v>2.88</v>
      </c>
      <c r="L2197">
        <v>5.8920000000000001E-4</v>
      </c>
      <c r="M2197">
        <v>2.88</v>
      </c>
    </row>
    <row r="2198" spans="4:13" x14ac:dyDescent="0.2">
      <c r="D2198">
        <v>5.8940000000000002E-4</v>
      </c>
      <c r="E2198">
        <v>-11</v>
      </c>
      <c r="F2198">
        <v>2.8</v>
      </c>
      <c r="L2198">
        <v>5.8940000000000002E-4</v>
      </c>
      <c r="M2198">
        <v>2.8</v>
      </c>
    </row>
    <row r="2199" spans="4:13" x14ac:dyDescent="0.2">
      <c r="D2199">
        <v>5.8960000000000002E-4</v>
      </c>
      <c r="E2199">
        <v>-11.2</v>
      </c>
      <c r="F2199">
        <v>2.88</v>
      </c>
      <c r="L2199">
        <v>5.8960000000000002E-4</v>
      </c>
      <c r="M2199">
        <v>2.88</v>
      </c>
    </row>
    <row r="2200" spans="4:13" x14ac:dyDescent="0.2">
      <c r="D2200">
        <v>5.8980000000000002E-4</v>
      </c>
      <c r="E2200">
        <v>-11</v>
      </c>
      <c r="F2200">
        <v>2.96</v>
      </c>
      <c r="L2200">
        <v>5.8980000000000002E-4</v>
      </c>
      <c r="M2200">
        <v>2.96</v>
      </c>
    </row>
    <row r="2201" spans="4:13" x14ac:dyDescent="0.2">
      <c r="D2201">
        <v>5.9000000000000003E-4</v>
      </c>
      <c r="E2201">
        <v>-11</v>
      </c>
      <c r="F2201">
        <v>2.96</v>
      </c>
      <c r="L2201">
        <v>5.9000000000000003E-4</v>
      </c>
      <c r="M2201">
        <v>2.96</v>
      </c>
    </row>
    <row r="2202" spans="4:13" x14ac:dyDescent="0.2">
      <c r="D2202">
        <v>5.9020000000000003E-4</v>
      </c>
      <c r="E2202">
        <v>-11</v>
      </c>
      <c r="F2202">
        <v>3.04</v>
      </c>
      <c r="L2202">
        <v>5.9020000000000003E-4</v>
      </c>
      <c r="M2202">
        <v>3.04</v>
      </c>
    </row>
    <row r="2203" spans="4:13" x14ac:dyDescent="0.2">
      <c r="D2203">
        <v>5.9040000000000004E-4</v>
      </c>
      <c r="E2203">
        <v>-11</v>
      </c>
      <c r="F2203">
        <v>3.12</v>
      </c>
      <c r="L2203">
        <v>5.9040000000000004E-4</v>
      </c>
      <c r="M2203">
        <v>3.12</v>
      </c>
    </row>
    <row r="2204" spans="4:13" x14ac:dyDescent="0.2">
      <c r="D2204">
        <v>5.9060000000000004E-4</v>
      </c>
      <c r="E2204">
        <v>-10.8</v>
      </c>
      <c r="F2204">
        <v>3.04</v>
      </c>
      <c r="L2204">
        <v>5.9060000000000004E-4</v>
      </c>
      <c r="M2204">
        <v>3.04</v>
      </c>
    </row>
    <row r="2205" spans="4:13" x14ac:dyDescent="0.2">
      <c r="D2205">
        <v>5.9080000000000005E-4</v>
      </c>
      <c r="E2205">
        <v>-11</v>
      </c>
      <c r="F2205">
        <v>3.12</v>
      </c>
      <c r="L2205">
        <v>5.9080000000000005E-4</v>
      </c>
      <c r="M2205">
        <v>3.12</v>
      </c>
    </row>
    <row r="2206" spans="4:13" x14ac:dyDescent="0.2">
      <c r="D2206">
        <v>5.9100000000000005E-4</v>
      </c>
      <c r="E2206">
        <v>-10.8</v>
      </c>
      <c r="F2206">
        <v>3.12</v>
      </c>
      <c r="L2206">
        <v>5.9100000000000005E-4</v>
      </c>
      <c r="M2206">
        <v>3.12</v>
      </c>
    </row>
    <row r="2207" spans="4:13" x14ac:dyDescent="0.2">
      <c r="D2207">
        <v>5.9119999999999995E-4</v>
      </c>
      <c r="E2207">
        <v>-11</v>
      </c>
      <c r="F2207">
        <v>3.12</v>
      </c>
      <c r="L2207">
        <v>5.9119999999999995E-4</v>
      </c>
      <c r="M2207">
        <v>3.12</v>
      </c>
    </row>
    <row r="2208" spans="4:13" x14ac:dyDescent="0.2">
      <c r="D2208">
        <v>5.9139999999999996E-4</v>
      </c>
      <c r="E2208">
        <v>-11</v>
      </c>
      <c r="F2208">
        <v>3.2</v>
      </c>
      <c r="L2208">
        <v>5.9139999999999996E-4</v>
      </c>
      <c r="M2208">
        <v>3.2</v>
      </c>
    </row>
    <row r="2209" spans="4:13" x14ac:dyDescent="0.2">
      <c r="D2209">
        <v>5.9159999999999996E-4</v>
      </c>
      <c r="E2209">
        <v>-11</v>
      </c>
      <c r="F2209">
        <v>3.28</v>
      </c>
      <c r="L2209">
        <v>5.9159999999999996E-4</v>
      </c>
      <c r="M2209">
        <v>3.28</v>
      </c>
    </row>
    <row r="2210" spans="4:13" x14ac:dyDescent="0.2">
      <c r="D2210">
        <v>5.9179999999999996E-4</v>
      </c>
      <c r="E2210">
        <v>-10.8</v>
      </c>
      <c r="F2210">
        <v>3.28</v>
      </c>
      <c r="L2210">
        <v>5.9179999999999996E-4</v>
      </c>
      <c r="M2210">
        <v>3.28</v>
      </c>
    </row>
    <row r="2211" spans="4:13" x14ac:dyDescent="0.2">
      <c r="D2211">
        <v>5.9199999999999997E-4</v>
      </c>
      <c r="E2211">
        <v>-10.8</v>
      </c>
      <c r="F2211">
        <v>3.28</v>
      </c>
      <c r="L2211">
        <v>5.9199999999999997E-4</v>
      </c>
      <c r="M2211">
        <v>3.28</v>
      </c>
    </row>
    <row r="2212" spans="4:13" x14ac:dyDescent="0.2">
      <c r="D2212">
        <v>5.9219999999999997E-4</v>
      </c>
      <c r="E2212">
        <v>-11.2</v>
      </c>
      <c r="F2212">
        <v>3.28</v>
      </c>
      <c r="L2212">
        <v>5.9219999999999997E-4</v>
      </c>
      <c r="M2212">
        <v>3.28</v>
      </c>
    </row>
    <row r="2213" spans="4:13" x14ac:dyDescent="0.2">
      <c r="D2213">
        <v>5.9239999999999998E-4</v>
      </c>
      <c r="E2213">
        <v>-11.2</v>
      </c>
      <c r="F2213">
        <v>3.36</v>
      </c>
      <c r="L2213">
        <v>5.9239999999999998E-4</v>
      </c>
      <c r="M2213">
        <v>3.36</v>
      </c>
    </row>
    <row r="2214" spans="4:13" x14ac:dyDescent="0.2">
      <c r="D2214">
        <v>5.9259999999999998E-4</v>
      </c>
      <c r="E2214">
        <v>-11</v>
      </c>
      <c r="F2214">
        <v>3.36</v>
      </c>
      <c r="L2214">
        <v>5.9259999999999998E-4</v>
      </c>
      <c r="M2214">
        <v>3.36</v>
      </c>
    </row>
    <row r="2215" spans="4:13" x14ac:dyDescent="0.2">
      <c r="D2215">
        <v>5.9279999999999999E-4</v>
      </c>
      <c r="E2215">
        <v>-11</v>
      </c>
      <c r="F2215">
        <v>3.36</v>
      </c>
      <c r="L2215">
        <v>5.9279999999999999E-4</v>
      </c>
      <c r="M2215">
        <v>3.36</v>
      </c>
    </row>
    <row r="2216" spans="4:13" x14ac:dyDescent="0.2">
      <c r="D2216">
        <v>5.9299999999999999E-4</v>
      </c>
      <c r="E2216">
        <v>-11</v>
      </c>
      <c r="F2216">
        <v>3.44</v>
      </c>
      <c r="L2216">
        <v>5.9299999999999999E-4</v>
      </c>
      <c r="M2216">
        <v>3.44</v>
      </c>
    </row>
    <row r="2217" spans="4:13" x14ac:dyDescent="0.2">
      <c r="D2217">
        <v>5.932E-4</v>
      </c>
      <c r="E2217">
        <v>-10.8</v>
      </c>
      <c r="F2217">
        <v>3.44</v>
      </c>
      <c r="L2217">
        <v>5.932E-4</v>
      </c>
      <c r="M2217">
        <v>3.44</v>
      </c>
    </row>
    <row r="2218" spans="4:13" x14ac:dyDescent="0.2">
      <c r="D2218">
        <v>5.934E-4</v>
      </c>
      <c r="E2218">
        <v>-10.8</v>
      </c>
      <c r="F2218">
        <v>3.44</v>
      </c>
      <c r="L2218">
        <v>5.934E-4</v>
      </c>
      <c r="M2218">
        <v>3.44</v>
      </c>
    </row>
    <row r="2219" spans="4:13" x14ac:dyDescent="0.2">
      <c r="D2219">
        <v>5.9360000000000001E-4</v>
      </c>
      <c r="E2219">
        <v>-11.2</v>
      </c>
      <c r="F2219">
        <v>3.44</v>
      </c>
      <c r="L2219">
        <v>5.9360000000000001E-4</v>
      </c>
      <c r="M2219">
        <v>3.44</v>
      </c>
    </row>
    <row r="2220" spans="4:13" x14ac:dyDescent="0.2">
      <c r="D2220">
        <v>5.9380000000000001E-4</v>
      </c>
      <c r="E2220">
        <v>-11</v>
      </c>
      <c r="F2220">
        <v>3.52</v>
      </c>
      <c r="L2220">
        <v>5.9380000000000001E-4</v>
      </c>
      <c r="M2220">
        <v>3.52</v>
      </c>
    </row>
    <row r="2221" spans="4:13" x14ac:dyDescent="0.2">
      <c r="D2221">
        <v>5.9400000000000002E-4</v>
      </c>
      <c r="E2221">
        <v>-11.2</v>
      </c>
      <c r="F2221">
        <v>3.52</v>
      </c>
      <c r="L2221">
        <v>5.9400000000000002E-4</v>
      </c>
      <c r="M2221">
        <v>3.52</v>
      </c>
    </row>
    <row r="2222" spans="4:13" x14ac:dyDescent="0.2">
      <c r="D2222">
        <v>5.9420000000000002E-4</v>
      </c>
      <c r="E2222">
        <v>-11</v>
      </c>
      <c r="F2222">
        <v>3.6</v>
      </c>
      <c r="L2222">
        <v>5.9420000000000002E-4</v>
      </c>
      <c r="M2222">
        <v>3.6</v>
      </c>
    </row>
    <row r="2223" spans="4:13" x14ac:dyDescent="0.2">
      <c r="D2223">
        <v>5.9440000000000003E-4</v>
      </c>
      <c r="E2223">
        <v>-11</v>
      </c>
      <c r="F2223">
        <v>3.6</v>
      </c>
      <c r="L2223">
        <v>5.9440000000000003E-4</v>
      </c>
      <c r="M2223">
        <v>3.6</v>
      </c>
    </row>
    <row r="2224" spans="4:13" x14ac:dyDescent="0.2">
      <c r="D2224">
        <v>5.9460000000000003E-4</v>
      </c>
      <c r="E2224">
        <v>-11</v>
      </c>
      <c r="F2224">
        <v>3.68</v>
      </c>
      <c r="L2224">
        <v>5.9460000000000003E-4</v>
      </c>
      <c r="M2224">
        <v>3.68</v>
      </c>
    </row>
    <row r="2225" spans="4:13" x14ac:dyDescent="0.2">
      <c r="D2225">
        <v>5.9480000000000004E-4</v>
      </c>
      <c r="E2225">
        <v>-10.8</v>
      </c>
      <c r="F2225">
        <v>3.68</v>
      </c>
      <c r="L2225">
        <v>5.9480000000000004E-4</v>
      </c>
      <c r="M2225">
        <v>3.68</v>
      </c>
    </row>
    <row r="2226" spans="4:13" x14ac:dyDescent="0.2">
      <c r="D2226">
        <v>5.9500000000000004E-4</v>
      </c>
      <c r="E2226">
        <v>-10.8</v>
      </c>
      <c r="F2226">
        <v>3.68</v>
      </c>
      <c r="L2226">
        <v>5.9500000000000004E-4</v>
      </c>
      <c r="M2226">
        <v>3.68</v>
      </c>
    </row>
    <row r="2227" spans="4:13" x14ac:dyDescent="0.2">
      <c r="D2227">
        <v>5.9520000000000005E-4</v>
      </c>
      <c r="E2227">
        <v>-11</v>
      </c>
      <c r="F2227">
        <v>3.76</v>
      </c>
      <c r="L2227">
        <v>5.9520000000000005E-4</v>
      </c>
      <c r="M2227">
        <v>3.76</v>
      </c>
    </row>
    <row r="2228" spans="4:13" x14ac:dyDescent="0.2">
      <c r="D2228">
        <v>5.9540000000000005E-4</v>
      </c>
      <c r="E2228">
        <v>-11</v>
      </c>
      <c r="F2228">
        <v>3.76</v>
      </c>
      <c r="L2228">
        <v>5.9540000000000005E-4</v>
      </c>
      <c r="M2228">
        <v>3.76</v>
      </c>
    </row>
    <row r="2229" spans="4:13" x14ac:dyDescent="0.2">
      <c r="D2229">
        <v>5.9559999999999995E-4</v>
      </c>
      <c r="E2229">
        <v>-11</v>
      </c>
      <c r="F2229">
        <v>3.76</v>
      </c>
      <c r="L2229">
        <v>5.9559999999999995E-4</v>
      </c>
      <c r="M2229">
        <v>3.76</v>
      </c>
    </row>
    <row r="2230" spans="4:13" x14ac:dyDescent="0.2">
      <c r="D2230">
        <v>5.9579999999999995E-4</v>
      </c>
      <c r="E2230">
        <v>-11</v>
      </c>
      <c r="F2230">
        <v>3.92</v>
      </c>
      <c r="L2230">
        <v>5.9579999999999995E-4</v>
      </c>
      <c r="M2230">
        <v>3.92</v>
      </c>
    </row>
    <row r="2231" spans="4:13" x14ac:dyDescent="0.2">
      <c r="D2231">
        <v>5.9599999999999996E-4</v>
      </c>
      <c r="E2231">
        <v>-11</v>
      </c>
      <c r="F2231">
        <v>3.92</v>
      </c>
      <c r="L2231">
        <v>5.9599999999999996E-4</v>
      </c>
      <c r="M2231">
        <v>3.92</v>
      </c>
    </row>
    <row r="2232" spans="4:13" x14ac:dyDescent="0.2">
      <c r="D2232">
        <v>5.9619999999999996E-4</v>
      </c>
      <c r="E2232">
        <v>-11</v>
      </c>
      <c r="F2232">
        <v>3.84</v>
      </c>
      <c r="L2232">
        <v>5.9619999999999996E-4</v>
      </c>
      <c r="M2232">
        <v>3.84</v>
      </c>
    </row>
    <row r="2233" spans="4:13" x14ac:dyDescent="0.2">
      <c r="D2233">
        <v>5.9639999999999997E-4</v>
      </c>
      <c r="E2233">
        <v>-11</v>
      </c>
      <c r="F2233">
        <v>3.92</v>
      </c>
      <c r="L2233">
        <v>5.9639999999999997E-4</v>
      </c>
      <c r="M2233">
        <v>3.92</v>
      </c>
    </row>
    <row r="2234" spans="4:13" x14ac:dyDescent="0.2">
      <c r="D2234">
        <v>5.9659999999999997E-4</v>
      </c>
      <c r="E2234">
        <v>-11</v>
      </c>
      <c r="F2234">
        <v>3.92</v>
      </c>
      <c r="L2234">
        <v>5.9659999999999997E-4</v>
      </c>
      <c r="M2234">
        <v>3.92</v>
      </c>
    </row>
    <row r="2235" spans="4:13" x14ac:dyDescent="0.2">
      <c r="D2235">
        <v>5.9679999999999998E-4</v>
      </c>
      <c r="E2235">
        <v>-11</v>
      </c>
      <c r="F2235">
        <v>3.92</v>
      </c>
      <c r="L2235">
        <v>5.9679999999999998E-4</v>
      </c>
      <c r="M2235">
        <v>3.92</v>
      </c>
    </row>
    <row r="2236" spans="4:13" x14ac:dyDescent="0.2">
      <c r="D2236">
        <v>5.9699999999999998E-4</v>
      </c>
      <c r="E2236">
        <v>-11</v>
      </c>
      <c r="F2236">
        <v>3.92</v>
      </c>
      <c r="L2236">
        <v>5.9699999999999998E-4</v>
      </c>
      <c r="M2236">
        <v>3.92</v>
      </c>
    </row>
    <row r="2237" spans="4:13" x14ac:dyDescent="0.2">
      <c r="D2237">
        <v>5.9719999999999999E-4</v>
      </c>
      <c r="E2237">
        <v>-10.8</v>
      </c>
      <c r="F2237">
        <v>4</v>
      </c>
      <c r="L2237">
        <v>5.9719999999999999E-4</v>
      </c>
      <c r="M2237">
        <v>4</v>
      </c>
    </row>
    <row r="2238" spans="4:13" x14ac:dyDescent="0.2">
      <c r="D2238">
        <v>5.9739999999999999E-4</v>
      </c>
      <c r="E2238">
        <v>-11</v>
      </c>
      <c r="F2238">
        <v>4.08</v>
      </c>
      <c r="L2238">
        <v>5.9739999999999999E-4</v>
      </c>
      <c r="M2238">
        <v>4.08</v>
      </c>
    </row>
    <row r="2239" spans="4:13" x14ac:dyDescent="0.2">
      <c r="D2239">
        <v>5.976E-4</v>
      </c>
      <c r="E2239">
        <v>-11</v>
      </c>
      <c r="F2239">
        <v>4.16</v>
      </c>
      <c r="L2239">
        <v>5.976E-4</v>
      </c>
      <c r="M2239">
        <v>4.16</v>
      </c>
    </row>
    <row r="2240" spans="4:13" x14ac:dyDescent="0.2">
      <c r="D2240">
        <v>5.978E-4</v>
      </c>
      <c r="E2240">
        <v>-11</v>
      </c>
      <c r="F2240">
        <v>4.08</v>
      </c>
      <c r="L2240">
        <v>5.978E-4</v>
      </c>
      <c r="M2240">
        <v>4.08</v>
      </c>
    </row>
    <row r="2241" spans="4:13" x14ac:dyDescent="0.2">
      <c r="D2241">
        <v>5.9800000000000001E-4</v>
      </c>
      <c r="E2241">
        <v>-11.2</v>
      </c>
      <c r="F2241">
        <v>4.08</v>
      </c>
      <c r="L2241">
        <v>5.9800000000000001E-4</v>
      </c>
      <c r="M2241">
        <v>4.08</v>
      </c>
    </row>
    <row r="2242" spans="4:13" x14ac:dyDescent="0.2">
      <c r="D2242">
        <v>5.9820000000000001E-4</v>
      </c>
      <c r="E2242">
        <v>-10.8</v>
      </c>
      <c r="F2242">
        <v>4.16</v>
      </c>
      <c r="L2242">
        <v>5.9820000000000001E-4</v>
      </c>
      <c r="M2242">
        <v>4.16</v>
      </c>
    </row>
    <row r="2243" spans="4:13" x14ac:dyDescent="0.2">
      <c r="D2243">
        <v>5.9840000000000002E-4</v>
      </c>
      <c r="E2243">
        <v>-11</v>
      </c>
      <c r="F2243">
        <v>4.16</v>
      </c>
      <c r="L2243">
        <v>5.9840000000000002E-4</v>
      </c>
      <c r="M2243">
        <v>4.16</v>
      </c>
    </row>
    <row r="2244" spans="4:13" x14ac:dyDescent="0.2">
      <c r="D2244">
        <v>5.9860000000000002E-4</v>
      </c>
      <c r="E2244">
        <v>-11</v>
      </c>
      <c r="F2244">
        <v>4.16</v>
      </c>
      <c r="L2244">
        <v>5.9860000000000002E-4</v>
      </c>
      <c r="M2244">
        <v>4.16</v>
      </c>
    </row>
    <row r="2245" spans="4:13" x14ac:dyDescent="0.2">
      <c r="D2245">
        <v>5.9880000000000003E-4</v>
      </c>
      <c r="E2245">
        <v>-11</v>
      </c>
      <c r="F2245">
        <v>4.4000000000000004</v>
      </c>
      <c r="L2245">
        <v>5.9880000000000003E-4</v>
      </c>
      <c r="M2245">
        <v>4.4000000000000004</v>
      </c>
    </row>
    <row r="2246" spans="4:13" x14ac:dyDescent="0.2">
      <c r="D2246">
        <v>5.9900000000000003E-4</v>
      </c>
      <c r="E2246">
        <v>-10.8</v>
      </c>
      <c r="F2246">
        <v>4.24</v>
      </c>
      <c r="L2246">
        <v>5.9900000000000003E-4</v>
      </c>
      <c r="M2246">
        <v>4.24</v>
      </c>
    </row>
    <row r="2247" spans="4:13" x14ac:dyDescent="0.2">
      <c r="D2247">
        <v>5.9920000000000004E-4</v>
      </c>
      <c r="E2247">
        <v>-10.8</v>
      </c>
      <c r="F2247">
        <v>4.24</v>
      </c>
      <c r="L2247">
        <v>5.9920000000000004E-4</v>
      </c>
      <c r="M2247">
        <v>4.24</v>
      </c>
    </row>
    <row r="2248" spans="4:13" x14ac:dyDescent="0.2">
      <c r="D2248">
        <v>5.9940000000000004E-4</v>
      </c>
      <c r="E2248">
        <v>-11</v>
      </c>
      <c r="F2248">
        <v>4.32</v>
      </c>
      <c r="L2248">
        <v>5.9940000000000004E-4</v>
      </c>
      <c r="M2248">
        <v>4.32</v>
      </c>
    </row>
    <row r="2249" spans="4:13" x14ac:dyDescent="0.2">
      <c r="D2249">
        <v>5.9960000000000005E-4</v>
      </c>
      <c r="E2249">
        <v>-11</v>
      </c>
      <c r="F2249">
        <v>4.32</v>
      </c>
      <c r="L2249">
        <v>5.9960000000000005E-4</v>
      </c>
      <c r="M2249">
        <v>4.32</v>
      </c>
    </row>
    <row r="2250" spans="4:13" x14ac:dyDescent="0.2">
      <c r="D2250">
        <v>5.9980000000000005E-4</v>
      </c>
      <c r="E2250">
        <v>-11</v>
      </c>
      <c r="F2250">
        <v>4.4000000000000004</v>
      </c>
      <c r="L2250">
        <v>5.9980000000000005E-4</v>
      </c>
      <c r="M2250">
        <v>4.4000000000000004</v>
      </c>
    </row>
    <row r="2251" spans="4:13" x14ac:dyDescent="0.2">
      <c r="D2251">
        <v>5.9999999999999995E-4</v>
      </c>
      <c r="E2251">
        <v>-10.8</v>
      </c>
      <c r="F2251">
        <v>4.4800000000000004</v>
      </c>
      <c r="L2251">
        <v>5.9999999999999995E-4</v>
      </c>
      <c r="M2251">
        <v>4.4800000000000004</v>
      </c>
    </row>
    <row r="2252" spans="4:13" x14ac:dyDescent="0.2">
      <c r="D2252">
        <v>6.0019999999999995E-4</v>
      </c>
      <c r="E2252">
        <v>-11</v>
      </c>
      <c r="F2252">
        <v>4.32</v>
      </c>
      <c r="L2252">
        <v>6.0019999999999995E-4</v>
      </c>
      <c r="M2252">
        <v>4.32</v>
      </c>
    </row>
    <row r="2253" spans="4:13" x14ac:dyDescent="0.2">
      <c r="D2253">
        <v>6.0039999999999996E-4</v>
      </c>
      <c r="E2253">
        <v>-11.2</v>
      </c>
      <c r="F2253">
        <v>4.4800000000000004</v>
      </c>
      <c r="L2253">
        <v>6.0039999999999996E-4</v>
      </c>
      <c r="M2253">
        <v>4.4800000000000004</v>
      </c>
    </row>
    <row r="2254" spans="4:13" x14ac:dyDescent="0.2">
      <c r="D2254">
        <v>6.0059999999999996E-4</v>
      </c>
      <c r="E2254">
        <v>-11.2</v>
      </c>
      <c r="F2254">
        <v>4.4800000000000004</v>
      </c>
      <c r="L2254">
        <v>6.0059999999999996E-4</v>
      </c>
      <c r="M2254">
        <v>4.4800000000000004</v>
      </c>
    </row>
    <row r="2255" spans="4:13" x14ac:dyDescent="0.2">
      <c r="D2255">
        <v>6.0079999999999997E-4</v>
      </c>
      <c r="E2255">
        <v>-11</v>
      </c>
      <c r="F2255">
        <v>4.4800000000000004</v>
      </c>
      <c r="L2255">
        <v>6.0079999999999997E-4</v>
      </c>
      <c r="M2255">
        <v>4.4800000000000004</v>
      </c>
    </row>
    <row r="2256" spans="4:13" x14ac:dyDescent="0.2">
      <c r="D2256">
        <v>6.0099999999999997E-4</v>
      </c>
      <c r="E2256">
        <v>-11</v>
      </c>
      <c r="F2256">
        <v>4.5599999999999996</v>
      </c>
      <c r="L2256">
        <v>6.0099999999999997E-4</v>
      </c>
      <c r="M2256">
        <v>4.5599999999999996</v>
      </c>
    </row>
    <row r="2257" spans="4:13" x14ac:dyDescent="0.2">
      <c r="D2257">
        <v>6.0119999999999998E-4</v>
      </c>
      <c r="E2257">
        <v>-11.2</v>
      </c>
      <c r="F2257">
        <v>4.5599999999999996</v>
      </c>
      <c r="L2257">
        <v>6.0119999999999998E-4</v>
      </c>
      <c r="M2257">
        <v>4.5599999999999996</v>
      </c>
    </row>
    <row r="2258" spans="4:13" x14ac:dyDescent="0.2">
      <c r="D2258">
        <v>6.0139999999999998E-4</v>
      </c>
      <c r="E2258">
        <v>-11</v>
      </c>
      <c r="F2258">
        <v>4.72</v>
      </c>
      <c r="L2258">
        <v>6.0139999999999998E-4</v>
      </c>
      <c r="M2258">
        <v>4.72</v>
      </c>
    </row>
    <row r="2259" spans="4:13" x14ac:dyDescent="0.2">
      <c r="D2259">
        <v>6.0159999999999999E-4</v>
      </c>
      <c r="E2259">
        <v>-11</v>
      </c>
      <c r="F2259">
        <v>4.6399999999999997</v>
      </c>
      <c r="L2259">
        <v>6.0159999999999999E-4</v>
      </c>
      <c r="M2259">
        <v>4.6399999999999997</v>
      </c>
    </row>
    <row r="2260" spans="4:13" x14ac:dyDescent="0.2">
      <c r="D2260">
        <v>6.0179999999999999E-4</v>
      </c>
      <c r="E2260">
        <v>-11</v>
      </c>
      <c r="F2260">
        <v>4.6399999999999997</v>
      </c>
      <c r="L2260">
        <v>6.0179999999999999E-4</v>
      </c>
      <c r="M2260">
        <v>4.6399999999999997</v>
      </c>
    </row>
    <row r="2261" spans="4:13" x14ac:dyDescent="0.2">
      <c r="D2261">
        <v>6.02E-4</v>
      </c>
      <c r="E2261">
        <v>-11</v>
      </c>
      <c r="F2261">
        <v>4.72</v>
      </c>
      <c r="L2261">
        <v>6.02E-4</v>
      </c>
      <c r="M2261">
        <v>4.72</v>
      </c>
    </row>
    <row r="2262" spans="4:13" x14ac:dyDescent="0.2">
      <c r="D2262">
        <v>6.022E-4</v>
      </c>
      <c r="E2262">
        <v>-10.8</v>
      </c>
      <c r="F2262">
        <v>4.72</v>
      </c>
      <c r="L2262">
        <v>6.022E-4</v>
      </c>
      <c r="M2262">
        <v>4.72</v>
      </c>
    </row>
    <row r="2263" spans="4:13" x14ac:dyDescent="0.2">
      <c r="D2263">
        <v>6.0240000000000001E-4</v>
      </c>
      <c r="E2263">
        <v>-10.8</v>
      </c>
      <c r="F2263">
        <v>4.72</v>
      </c>
      <c r="L2263">
        <v>6.0240000000000001E-4</v>
      </c>
      <c r="M2263">
        <v>4.72</v>
      </c>
    </row>
    <row r="2264" spans="4:13" x14ac:dyDescent="0.2">
      <c r="D2264">
        <v>6.0260000000000001E-4</v>
      </c>
      <c r="E2264">
        <v>-11</v>
      </c>
      <c r="F2264">
        <v>4.72</v>
      </c>
      <c r="L2264">
        <v>6.0260000000000001E-4</v>
      </c>
      <c r="M2264">
        <v>4.72</v>
      </c>
    </row>
    <row r="2265" spans="4:13" x14ac:dyDescent="0.2">
      <c r="D2265">
        <v>6.0280000000000002E-4</v>
      </c>
      <c r="E2265">
        <v>-11</v>
      </c>
      <c r="F2265">
        <v>4.8</v>
      </c>
      <c r="L2265">
        <v>6.0280000000000002E-4</v>
      </c>
      <c r="M2265">
        <v>4.8</v>
      </c>
    </row>
    <row r="2266" spans="4:13" x14ac:dyDescent="0.2">
      <c r="D2266">
        <v>6.0300000000000002E-4</v>
      </c>
      <c r="E2266">
        <v>-11</v>
      </c>
      <c r="F2266">
        <v>4.8</v>
      </c>
      <c r="L2266">
        <v>6.0300000000000002E-4</v>
      </c>
      <c r="M2266">
        <v>4.8</v>
      </c>
    </row>
    <row r="2267" spans="4:13" x14ac:dyDescent="0.2">
      <c r="D2267">
        <v>6.0320000000000003E-4</v>
      </c>
      <c r="E2267">
        <v>-11</v>
      </c>
      <c r="F2267">
        <v>4.88</v>
      </c>
      <c r="L2267">
        <v>6.0320000000000003E-4</v>
      </c>
      <c r="M2267">
        <v>4.88</v>
      </c>
    </row>
    <row r="2268" spans="4:13" x14ac:dyDescent="0.2">
      <c r="D2268">
        <v>6.0340000000000003E-4</v>
      </c>
      <c r="E2268">
        <v>-11</v>
      </c>
      <c r="F2268">
        <v>4.88</v>
      </c>
      <c r="L2268">
        <v>6.0340000000000003E-4</v>
      </c>
      <c r="M2268">
        <v>4.88</v>
      </c>
    </row>
    <row r="2269" spans="4:13" x14ac:dyDescent="0.2">
      <c r="D2269">
        <v>6.0360000000000003E-4</v>
      </c>
      <c r="E2269">
        <v>-11</v>
      </c>
      <c r="F2269">
        <v>4.96</v>
      </c>
      <c r="L2269">
        <v>6.0360000000000003E-4</v>
      </c>
      <c r="M2269">
        <v>4.96</v>
      </c>
    </row>
    <row r="2270" spans="4:13" x14ac:dyDescent="0.2">
      <c r="D2270">
        <v>6.0380000000000004E-4</v>
      </c>
      <c r="E2270">
        <v>-11</v>
      </c>
      <c r="F2270">
        <v>4.96</v>
      </c>
      <c r="L2270">
        <v>6.0380000000000004E-4</v>
      </c>
      <c r="M2270">
        <v>4.96</v>
      </c>
    </row>
    <row r="2271" spans="4:13" x14ac:dyDescent="0.2">
      <c r="D2271">
        <v>6.0400000000000004E-4</v>
      </c>
      <c r="E2271">
        <v>-11</v>
      </c>
      <c r="F2271">
        <v>4.88</v>
      </c>
      <c r="L2271">
        <v>6.0400000000000004E-4</v>
      </c>
      <c r="M2271">
        <v>4.88</v>
      </c>
    </row>
    <row r="2272" spans="4:13" x14ac:dyDescent="0.2">
      <c r="D2272">
        <v>6.0420000000000005E-4</v>
      </c>
      <c r="E2272">
        <v>-11</v>
      </c>
      <c r="F2272">
        <v>4.96</v>
      </c>
      <c r="L2272">
        <v>6.0420000000000005E-4</v>
      </c>
      <c r="M2272">
        <v>4.96</v>
      </c>
    </row>
    <row r="2273" spans="4:13" x14ac:dyDescent="0.2">
      <c r="D2273">
        <v>6.0439999999999995E-4</v>
      </c>
      <c r="E2273">
        <v>-11</v>
      </c>
      <c r="F2273">
        <v>5.04</v>
      </c>
      <c r="L2273">
        <v>6.0439999999999995E-4</v>
      </c>
      <c r="M2273">
        <v>5.04</v>
      </c>
    </row>
    <row r="2274" spans="4:13" x14ac:dyDescent="0.2">
      <c r="D2274">
        <v>6.0459999999999995E-4</v>
      </c>
      <c r="E2274">
        <v>-11</v>
      </c>
      <c r="F2274">
        <v>5.04</v>
      </c>
      <c r="L2274">
        <v>6.0459999999999995E-4</v>
      </c>
      <c r="M2274">
        <v>5.04</v>
      </c>
    </row>
    <row r="2275" spans="4:13" x14ac:dyDescent="0.2">
      <c r="D2275">
        <v>6.0479999999999996E-4</v>
      </c>
      <c r="E2275">
        <v>-11.2</v>
      </c>
      <c r="F2275">
        <v>5.04</v>
      </c>
      <c r="L2275">
        <v>6.0479999999999996E-4</v>
      </c>
      <c r="M2275">
        <v>5.04</v>
      </c>
    </row>
    <row r="2276" spans="4:13" x14ac:dyDescent="0.2">
      <c r="D2276">
        <v>6.0499999999999996E-4</v>
      </c>
      <c r="E2276">
        <v>-11</v>
      </c>
      <c r="F2276">
        <v>5.04</v>
      </c>
      <c r="L2276">
        <v>6.0499999999999996E-4</v>
      </c>
      <c r="M2276">
        <v>5.04</v>
      </c>
    </row>
    <row r="2277" spans="4:13" x14ac:dyDescent="0.2">
      <c r="D2277">
        <v>6.0519999999999997E-4</v>
      </c>
      <c r="E2277">
        <v>-11</v>
      </c>
      <c r="F2277">
        <v>4.88</v>
      </c>
      <c r="L2277">
        <v>6.0519999999999997E-4</v>
      </c>
      <c r="M2277">
        <v>4.88</v>
      </c>
    </row>
    <row r="2278" spans="4:13" x14ac:dyDescent="0.2">
      <c r="D2278">
        <v>6.0539999999999997E-4</v>
      </c>
      <c r="E2278">
        <v>-11</v>
      </c>
      <c r="F2278">
        <v>4.96</v>
      </c>
      <c r="L2278">
        <v>6.0539999999999997E-4</v>
      </c>
      <c r="M2278">
        <v>4.96</v>
      </c>
    </row>
    <row r="2279" spans="4:13" x14ac:dyDescent="0.2">
      <c r="D2279">
        <v>6.0559999999999998E-4</v>
      </c>
      <c r="E2279">
        <v>-11</v>
      </c>
      <c r="F2279">
        <v>4.88</v>
      </c>
      <c r="L2279">
        <v>6.0559999999999998E-4</v>
      </c>
      <c r="M2279">
        <v>4.88</v>
      </c>
    </row>
    <row r="2280" spans="4:13" x14ac:dyDescent="0.2">
      <c r="D2280">
        <v>6.0579999999999998E-4</v>
      </c>
      <c r="E2280">
        <v>-11</v>
      </c>
      <c r="F2280">
        <v>4.8</v>
      </c>
      <c r="L2280">
        <v>6.0579999999999998E-4</v>
      </c>
      <c r="M2280">
        <v>4.8</v>
      </c>
    </row>
    <row r="2281" spans="4:13" x14ac:dyDescent="0.2">
      <c r="D2281">
        <v>6.0599999999999998E-4</v>
      </c>
      <c r="E2281">
        <v>-11</v>
      </c>
      <c r="F2281">
        <v>4.8</v>
      </c>
      <c r="L2281">
        <v>6.0599999999999998E-4</v>
      </c>
      <c r="M2281">
        <v>4.8</v>
      </c>
    </row>
    <row r="2282" spans="4:13" x14ac:dyDescent="0.2">
      <c r="D2282">
        <v>6.0619999999999999E-4</v>
      </c>
      <c r="E2282">
        <v>-11</v>
      </c>
      <c r="F2282">
        <v>4.8</v>
      </c>
      <c r="L2282">
        <v>6.0619999999999999E-4</v>
      </c>
      <c r="M2282">
        <v>4.8</v>
      </c>
    </row>
    <row r="2283" spans="4:13" x14ac:dyDescent="0.2">
      <c r="D2283">
        <v>6.0639999999999999E-4</v>
      </c>
      <c r="E2283">
        <v>-11</v>
      </c>
      <c r="F2283">
        <v>4.72</v>
      </c>
      <c r="L2283">
        <v>6.0639999999999999E-4</v>
      </c>
      <c r="M2283">
        <v>4.72</v>
      </c>
    </row>
    <row r="2284" spans="4:13" x14ac:dyDescent="0.2">
      <c r="D2284">
        <v>6.066E-4</v>
      </c>
      <c r="E2284">
        <v>-10.8</v>
      </c>
      <c r="F2284">
        <v>4.72</v>
      </c>
      <c r="L2284">
        <v>6.066E-4</v>
      </c>
      <c r="M2284">
        <v>4.72</v>
      </c>
    </row>
    <row r="2285" spans="4:13" x14ac:dyDescent="0.2">
      <c r="D2285">
        <v>6.068E-4</v>
      </c>
      <c r="E2285">
        <v>-11</v>
      </c>
      <c r="F2285">
        <v>4.6399999999999997</v>
      </c>
      <c r="L2285">
        <v>6.068E-4</v>
      </c>
      <c r="M2285">
        <v>4.6399999999999997</v>
      </c>
    </row>
    <row r="2286" spans="4:13" x14ac:dyDescent="0.2">
      <c r="D2286">
        <v>6.0700000000000001E-4</v>
      </c>
      <c r="E2286">
        <v>-11</v>
      </c>
      <c r="F2286">
        <v>4.5599999999999996</v>
      </c>
      <c r="L2286">
        <v>6.0700000000000001E-4</v>
      </c>
      <c r="M2286">
        <v>4.5599999999999996</v>
      </c>
    </row>
    <row r="2287" spans="4:13" x14ac:dyDescent="0.2">
      <c r="D2287">
        <v>6.0720000000000001E-4</v>
      </c>
      <c r="E2287">
        <v>-11</v>
      </c>
      <c r="F2287">
        <v>4.6399999999999997</v>
      </c>
      <c r="L2287">
        <v>6.0720000000000001E-4</v>
      </c>
      <c r="M2287">
        <v>4.6399999999999997</v>
      </c>
    </row>
    <row r="2288" spans="4:13" x14ac:dyDescent="0.2">
      <c r="D2288">
        <v>6.0740000000000002E-4</v>
      </c>
      <c r="E2288">
        <v>-11</v>
      </c>
      <c r="F2288">
        <v>4.5599999999999996</v>
      </c>
      <c r="L2288">
        <v>6.0740000000000002E-4</v>
      </c>
      <c r="M2288">
        <v>4.5599999999999996</v>
      </c>
    </row>
    <row r="2289" spans="4:13" x14ac:dyDescent="0.2">
      <c r="D2289">
        <v>6.0760000000000002E-4</v>
      </c>
      <c r="E2289">
        <v>-11</v>
      </c>
      <c r="F2289">
        <v>4.5599999999999996</v>
      </c>
      <c r="L2289">
        <v>6.0760000000000002E-4</v>
      </c>
      <c r="M2289">
        <v>4.5599999999999996</v>
      </c>
    </row>
    <row r="2290" spans="4:13" x14ac:dyDescent="0.2">
      <c r="D2290">
        <v>6.0780000000000003E-4</v>
      </c>
      <c r="E2290">
        <v>-11</v>
      </c>
      <c r="F2290">
        <v>4.6399999999999997</v>
      </c>
      <c r="L2290">
        <v>6.0780000000000003E-4</v>
      </c>
      <c r="M2290">
        <v>4.6399999999999997</v>
      </c>
    </row>
    <row r="2291" spans="4:13" x14ac:dyDescent="0.2">
      <c r="D2291">
        <v>6.0800000000000003E-4</v>
      </c>
      <c r="E2291">
        <v>-10.8</v>
      </c>
      <c r="F2291">
        <v>4.5599999999999996</v>
      </c>
      <c r="L2291">
        <v>6.0800000000000003E-4</v>
      </c>
      <c r="M2291">
        <v>4.5599999999999996</v>
      </c>
    </row>
    <row r="2292" spans="4:13" x14ac:dyDescent="0.2">
      <c r="D2292">
        <v>6.0820000000000004E-4</v>
      </c>
      <c r="E2292">
        <v>-10.8</v>
      </c>
      <c r="F2292">
        <v>4.4800000000000004</v>
      </c>
      <c r="L2292">
        <v>6.0820000000000004E-4</v>
      </c>
      <c r="M2292">
        <v>4.4800000000000004</v>
      </c>
    </row>
    <row r="2293" spans="4:13" x14ac:dyDescent="0.2">
      <c r="D2293">
        <v>6.0840000000000004E-4</v>
      </c>
      <c r="E2293">
        <v>-11</v>
      </c>
      <c r="F2293">
        <v>4.4800000000000004</v>
      </c>
      <c r="L2293">
        <v>6.0840000000000004E-4</v>
      </c>
      <c r="M2293">
        <v>4.4800000000000004</v>
      </c>
    </row>
    <row r="2294" spans="4:13" x14ac:dyDescent="0.2">
      <c r="D2294">
        <v>6.0860000000000005E-4</v>
      </c>
      <c r="E2294">
        <v>-11</v>
      </c>
      <c r="F2294">
        <v>4.4800000000000004</v>
      </c>
      <c r="L2294">
        <v>6.0860000000000005E-4</v>
      </c>
      <c r="M2294">
        <v>4.4800000000000004</v>
      </c>
    </row>
    <row r="2295" spans="4:13" x14ac:dyDescent="0.2">
      <c r="D2295">
        <v>6.0880000000000005E-4</v>
      </c>
      <c r="E2295">
        <v>-11</v>
      </c>
      <c r="F2295">
        <v>4.4000000000000004</v>
      </c>
      <c r="L2295">
        <v>6.0880000000000005E-4</v>
      </c>
      <c r="M2295">
        <v>4.4000000000000004</v>
      </c>
    </row>
    <row r="2296" spans="4:13" x14ac:dyDescent="0.2">
      <c r="D2296">
        <v>6.0899999999999995E-4</v>
      </c>
      <c r="E2296">
        <v>-11</v>
      </c>
      <c r="F2296">
        <v>4.4000000000000004</v>
      </c>
      <c r="L2296">
        <v>6.0899999999999995E-4</v>
      </c>
      <c r="M2296">
        <v>4.4000000000000004</v>
      </c>
    </row>
    <row r="2297" spans="4:13" x14ac:dyDescent="0.2">
      <c r="D2297">
        <v>6.0919999999999995E-4</v>
      </c>
      <c r="E2297">
        <v>-10.8</v>
      </c>
      <c r="F2297">
        <v>4.4000000000000004</v>
      </c>
      <c r="L2297">
        <v>6.0919999999999995E-4</v>
      </c>
      <c r="M2297">
        <v>4.4000000000000004</v>
      </c>
    </row>
    <row r="2298" spans="4:13" x14ac:dyDescent="0.2">
      <c r="D2298">
        <v>6.0939999999999996E-4</v>
      </c>
      <c r="E2298">
        <v>-11.2</v>
      </c>
      <c r="F2298">
        <v>4.32</v>
      </c>
      <c r="L2298">
        <v>6.0939999999999996E-4</v>
      </c>
      <c r="M2298">
        <v>4.32</v>
      </c>
    </row>
    <row r="2299" spans="4:13" x14ac:dyDescent="0.2">
      <c r="D2299">
        <v>6.0959999999999996E-4</v>
      </c>
      <c r="E2299">
        <v>-11.2</v>
      </c>
      <c r="F2299">
        <v>4.32</v>
      </c>
      <c r="L2299">
        <v>6.0959999999999996E-4</v>
      </c>
      <c r="M2299">
        <v>4.32</v>
      </c>
    </row>
    <row r="2300" spans="4:13" x14ac:dyDescent="0.2">
      <c r="D2300">
        <v>6.0979999999999997E-4</v>
      </c>
      <c r="E2300">
        <v>-10.8</v>
      </c>
      <c r="F2300">
        <v>4.24</v>
      </c>
      <c r="L2300">
        <v>6.0979999999999997E-4</v>
      </c>
      <c r="M2300">
        <v>4.24</v>
      </c>
    </row>
    <row r="2301" spans="4:13" x14ac:dyDescent="0.2">
      <c r="D2301">
        <v>6.0999999999999997E-4</v>
      </c>
      <c r="E2301">
        <v>-11</v>
      </c>
      <c r="F2301">
        <v>4.24</v>
      </c>
      <c r="L2301">
        <v>6.0999999999999997E-4</v>
      </c>
      <c r="M2301">
        <v>4.24</v>
      </c>
    </row>
    <row r="2302" spans="4:13" x14ac:dyDescent="0.2">
      <c r="D2302">
        <v>6.1019999999999998E-4</v>
      </c>
      <c r="E2302">
        <v>-11</v>
      </c>
      <c r="F2302">
        <v>4.24</v>
      </c>
      <c r="L2302">
        <v>6.1019999999999998E-4</v>
      </c>
      <c r="M2302">
        <v>4.24</v>
      </c>
    </row>
    <row r="2303" spans="4:13" x14ac:dyDescent="0.2">
      <c r="D2303">
        <v>6.1039999999999998E-4</v>
      </c>
      <c r="E2303">
        <v>-11</v>
      </c>
      <c r="F2303">
        <v>4.16</v>
      </c>
      <c r="L2303">
        <v>6.1039999999999998E-4</v>
      </c>
      <c r="M2303">
        <v>4.16</v>
      </c>
    </row>
    <row r="2304" spans="4:13" x14ac:dyDescent="0.2">
      <c r="D2304">
        <v>6.1059999999999999E-4</v>
      </c>
      <c r="E2304">
        <v>-11.2</v>
      </c>
      <c r="F2304">
        <v>4.16</v>
      </c>
      <c r="L2304">
        <v>6.1059999999999999E-4</v>
      </c>
      <c r="M2304">
        <v>4.16</v>
      </c>
    </row>
    <row r="2305" spans="4:13" x14ac:dyDescent="0.2">
      <c r="D2305">
        <v>6.1079999999999999E-4</v>
      </c>
      <c r="E2305">
        <v>-10.8</v>
      </c>
      <c r="F2305">
        <v>4.16</v>
      </c>
      <c r="L2305">
        <v>6.1079999999999999E-4</v>
      </c>
      <c r="M2305">
        <v>4.16</v>
      </c>
    </row>
    <row r="2306" spans="4:13" x14ac:dyDescent="0.2">
      <c r="D2306">
        <v>6.11E-4</v>
      </c>
      <c r="E2306">
        <v>-11</v>
      </c>
      <c r="F2306">
        <v>4.08</v>
      </c>
      <c r="L2306">
        <v>6.11E-4</v>
      </c>
      <c r="M2306">
        <v>4.08</v>
      </c>
    </row>
    <row r="2307" spans="4:13" x14ac:dyDescent="0.2">
      <c r="D2307">
        <v>6.112E-4</v>
      </c>
      <c r="E2307">
        <v>-11.2</v>
      </c>
      <c r="F2307">
        <v>4</v>
      </c>
      <c r="L2307">
        <v>6.112E-4</v>
      </c>
      <c r="M2307">
        <v>4</v>
      </c>
    </row>
    <row r="2308" spans="4:13" x14ac:dyDescent="0.2">
      <c r="D2308">
        <v>6.1140000000000001E-4</v>
      </c>
      <c r="E2308">
        <v>-11</v>
      </c>
      <c r="F2308">
        <v>4.08</v>
      </c>
      <c r="L2308">
        <v>6.1140000000000001E-4</v>
      </c>
      <c r="M2308">
        <v>4.08</v>
      </c>
    </row>
    <row r="2309" spans="4:13" x14ac:dyDescent="0.2">
      <c r="D2309">
        <v>6.1160000000000001E-4</v>
      </c>
      <c r="E2309">
        <v>-11</v>
      </c>
      <c r="F2309">
        <v>4</v>
      </c>
      <c r="L2309">
        <v>6.1160000000000001E-4</v>
      </c>
      <c r="M2309">
        <v>4</v>
      </c>
    </row>
    <row r="2310" spans="4:13" x14ac:dyDescent="0.2">
      <c r="D2310">
        <v>6.1180000000000002E-4</v>
      </c>
      <c r="E2310">
        <v>-11</v>
      </c>
      <c r="F2310">
        <v>3.92</v>
      </c>
      <c r="L2310">
        <v>6.1180000000000002E-4</v>
      </c>
      <c r="M2310">
        <v>3.92</v>
      </c>
    </row>
    <row r="2311" spans="4:13" x14ac:dyDescent="0.2">
      <c r="D2311">
        <v>6.1200000000000002E-4</v>
      </c>
      <c r="E2311">
        <v>-11</v>
      </c>
      <c r="F2311">
        <v>4</v>
      </c>
      <c r="L2311">
        <v>6.1200000000000002E-4</v>
      </c>
      <c r="M2311">
        <v>4</v>
      </c>
    </row>
    <row r="2312" spans="4:13" x14ac:dyDescent="0.2">
      <c r="D2312">
        <v>6.1220000000000003E-4</v>
      </c>
      <c r="E2312">
        <v>-11.2</v>
      </c>
      <c r="F2312">
        <v>4</v>
      </c>
      <c r="L2312">
        <v>6.1220000000000003E-4</v>
      </c>
      <c r="M2312">
        <v>4</v>
      </c>
    </row>
    <row r="2313" spans="4:13" x14ac:dyDescent="0.2">
      <c r="D2313">
        <v>6.1240000000000003E-4</v>
      </c>
      <c r="E2313">
        <v>-11</v>
      </c>
      <c r="F2313">
        <v>3.92</v>
      </c>
      <c r="L2313">
        <v>6.1240000000000003E-4</v>
      </c>
      <c r="M2313">
        <v>3.92</v>
      </c>
    </row>
    <row r="2314" spans="4:13" x14ac:dyDescent="0.2">
      <c r="D2314">
        <v>6.1260000000000004E-4</v>
      </c>
      <c r="E2314">
        <v>-11</v>
      </c>
      <c r="F2314">
        <v>3.84</v>
      </c>
      <c r="L2314">
        <v>6.1260000000000004E-4</v>
      </c>
      <c r="M2314">
        <v>3.84</v>
      </c>
    </row>
    <row r="2315" spans="4:13" x14ac:dyDescent="0.2">
      <c r="D2315">
        <v>6.1280000000000004E-4</v>
      </c>
      <c r="E2315">
        <v>-11</v>
      </c>
      <c r="F2315">
        <v>3.84</v>
      </c>
      <c r="L2315">
        <v>6.1280000000000004E-4</v>
      </c>
      <c r="M2315">
        <v>3.84</v>
      </c>
    </row>
    <row r="2316" spans="4:13" x14ac:dyDescent="0.2">
      <c r="D2316">
        <v>6.1300000000000005E-4</v>
      </c>
      <c r="E2316">
        <v>-11</v>
      </c>
      <c r="F2316">
        <v>3.84</v>
      </c>
      <c r="L2316">
        <v>6.1300000000000005E-4</v>
      </c>
      <c r="M2316">
        <v>3.84</v>
      </c>
    </row>
    <row r="2317" spans="4:13" x14ac:dyDescent="0.2">
      <c r="D2317">
        <v>6.1320000000000005E-4</v>
      </c>
      <c r="E2317">
        <v>-11</v>
      </c>
      <c r="F2317">
        <v>3.76</v>
      </c>
      <c r="L2317">
        <v>6.1320000000000005E-4</v>
      </c>
      <c r="M2317">
        <v>3.76</v>
      </c>
    </row>
    <row r="2318" spans="4:13" x14ac:dyDescent="0.2">
      <c r="D2318">
        <v>6.1339999999999995E-4</v>
      </c>
      <c r="E2318">
        <v>-11</v>
      </c>
      <c r="F2318">
        <v>3.76</v>
      </c>
      <c r="L2318">
        <v>6.1339999999999995E-4</v>
      </c>
      <c r="M2318">
        <v>3.76</v>
      </c>
    </row>
    <row r="2319" spans="4:13" x14ac:dyDescent="0.2">
      <c r="D2319">
        <v>6.1359999999999995E-4</v>
      </c>
      <c r="E2319">
        <v>-11</v>
      </c>
      <c r="F2319">
        <v>3.68</v>
      </c>
      <c r="L2319">
        <v>6.1359999999999995E-4</v>
      </c>
      <c r="M2319">
        <v>3.68</v>
      </c>
    </row>
    <row r="2320" spans="4:13" x14ac:dyDescent="0.2">
      <c r="D2320">
        <v>6.1379999999999996E-4</v>
      </c>
      <c r="E2320">
        <v>-11</v>
      </c>
      <c r="F2320">
        <v>3.68</v>
      </c>
      <c r="L2320">
        <v>6.1379999999999996E-4</v>
      </c>
      <c r="M2320">
        <v>3.68</v>
      </c>
    </row>
    <row r="2321" spans="4:13" x14ac:dyDescent="0.2">
      <c r="D2321">
        <v>6.1399999999999996E-4</v>
      </c>
      <c r="E2321">
        <v>-11</v>
      </c>
      <c r="F2321">
        <v>3.68</v>
      </c>
      <c r="L2321">
        <v>6.1399999999999996E-4</v>
      </c>
      <c r="M2321">
        <v>3.68</v>
      </c>
    </row>
    <row r="2322" spans="4:13" x14ac:dyDescent="0.2">
      <c r="D2322">
        <v>6.1419999999999997E-4</v>
      </c>
      <c r="E2322">
        <v>-11</v>
      </c>
      <c r="F2322">
        <v>3.6</v>
      </c>
      <c r="L2322">
        <v>6.1419999999999997E-4</v>
      </c>
      <c r="M2322">
        <v>3.6</v>
      </c>
    </row>
    <row r="2323" spans="4:13" x14ac:dyDescent="0.2">
      <c r="D2323">
        <v>6.1439999999999997E-4</v>
      </c>
      <c r="E2323">
        <v>-11</v>
      </c>
      <c r="F2323">
        <v>3.68</v>
      </c>
      <c r="L2323">
        <v>6.1439999999999997E-4</v>
      </c>
      <c r="M2323">
        <v>3.68</v>
      </c>
    </row>
    <row r="2324" spans="4:13" x14ac:dyDescent="0.2">
      <c r="D2324">
        <v>6.1459999999999998E-4</v>
      </c>
      <c r="E2324">
        <v>-11</v>
      </c>
      <c r="F2324">
        <v>3.6</v>
      </c>
      <c r="L2324">
        <v>6.1459999999999998E-4</v>
      </c>
      <c r="M2324">
        <v>3.6</v>
      </c>
    </row>
    <row r="2325" spans="4:13" x14ac:dyDescent="0.2">
      <c r="D2325">
        <v>6.1479999999999998E-4</v>
      </c>
      <c r="E2325">
        <v>-11</v>
      </c>
      <c r="F2325">
        <v>3.6</v>
      </c>
      <c r="L2325">
        <v>6.1479999999999998E-4</v>
      </c>
      <c r="M2325">
        <v>3.6</v>
      </c>
    </row>
    <row r="2326" spans="4:13" x14ac:dyDescent="0.2">
      <c r="D2326">
        <v>6.1499999999999999E-4</v>
      </c>
      <c r="E2326">
        <v>-11</v>
      </c>
      <c r="F2326">
        <v>3.52</v>
      </c>
      <c r="L2326">
        <v>6.1499999999999999E-4</v>
      </c>
      <c r="M2326">
        <v>3.52</v>
      </c>
    </row>
    <row r="2327" spans="4:13" x14ac:dyDescent="0.2">
      <c r="D2327">
        <v>6.1519999999999999E-4</v>
      </c>
      <c r="E2327">
        <v>-11.2</v>
      </c>
      <c r="F2327">
        <v>3.52</v>
      </c>
      <c r="L2327">
        <v>6.1519999999999999E-4</v>
      </c>
      <c r="M2327">
        <v>3.52</v>
      </c>
    </row>
    <row r="2328" spans="4:13" x14ac:dyDescent="0.2">
      <c r="D2328">
        <v>6.154E-4</v>
      </c>
      <c r="E2328">
        <v>-10.8</v>
      </c>
      <c r="F2328">
        <v>3.52</v>
      </c>
      <c r="L2328">
        <v>6.154E-4</v>
      </c>
      <c r="M2328">
        <v>3.52</v>
      </c>
    </row>
    <row r="2329" spans="4:13" x14ac:dyDescent="0.2">
      <c r="D2329">
        <v>6.156E-4</v>
      </c>
      <c r="E2329">
        <v>-11</v>
      </c>
      <c r="F2329">
        <v>3.44</v>
      </c>
      <c r="L2329">
        <v>6.156E-4</v>
      </c>
      <c r="M2329">
        <v>3.44</v>
      </c>
    </row>
    <row r="2330" spans="4:13" x14ac:dyDescent="0.2">
      <c r="D2330">
        <v>6.1580000000000001E-4</v>
      </c>
      <c r="E2330">
        <v>-11</v>
      </c>
      <c r="F2330">
        <v>3.36</v>
      </c>
      <c r="L2330">
        <v>6.1580000000000001E-4</v>
      </c>
      <c r="M2330">
        <v>3.36</v>
      </c>
    </row>
    <row r="2331" spans="4:13" x14ac:dyDescent="0.2">
      <c r="D2331">
        <v>6.1600000000000001E-4</v>
      </c>
      <c r="E2331">
        <v>-11</v>
      </c>
      <c r="F2331">
        <v>3.36</v>
      </c>
      <c r="L2331">
        <v>6.1600000000000001E-4</v>
      </c>
      <c r="M2331">
        <v>3.36</v>
      </c>
    </row>
    <row r="2332" spans="4:13" x14ac:dyDescent="0.2">
      <c r="D2332">
        <v>6.1620000000000002E-4</v>
      </c>
      <c r="E2332">
        <v>-11</v>
      </c>
      <c r="F2332">
        <v>3.36</v>
      </c>
      <c r="L2332">
        <v>6.1620000000000002E-4</v>
      </c>
      <c r="M2332">
        <v>3.36</v>
      </c>
    </row>
    <row r="2333" spans="4:13" x14ac:dyDescent="0.2">
      <c r="D2333">
        <v>6.1640000000000002E-4</v>
      </c>
      <c r="E2333">
        <v>-11</v>
      </c>
      <c r="F2333">
        <v>3.36</v>
      </c>
      <c r="L2333">
        <v>6.1640000000000002E-4</v>
      </c>
      <c r="M2333">
        <v>3.36</v>
      </c>
    </row>
    <row r="2334" spans="4:13" x14ac:dyDescent="0.2">
      <c r="D2334">
        <v>6.1660000000000003E-4</v>
      </c>
      <c r="E2334">
        <v>-11</v>
      </c>
      <c r="F2334">
        <v>3.36</v>
      </c>
      <c r="L2334">
        <v>6.1660000000000003E-4</v>
      </c>
      <c r="M2334">
        <v>3.36</v>
      </c>
    </row>
    <row r="2335" spans="4:13" x14ac:dyDescent="0.2">
      <c r="D2335">
        <v>6.1680000000000003E-4</v>
      </c>
      <c r="E2335">
        <v>-10.8</v>
      </c>
      <c r="F2335">
        <v>3.36</v>
      </c>
      <c r="L2335">
        <v>6.1680000000000003E-4</v>
      </c>
      <c r="M2335">
        <v>3.36</v>
      </c>
    </row>
    <row r="2336" spans="4:13" x14ac:dyDescent="0.2">
      <c r="D2336">
        <v>6.1700000000000004E-4</v>
      </c>
      <c r="E2336">
        <v>-11</v>
      </c>
      <c r="F2336">
        <v>3.28</v>
      </c>
      <c r="L2336">
        <v>6.1700000000000004E-4</v>
      </c>
      <c r="M2336">
        <v>3.28</v>
      </c>
    </row>
    <row r="2337" spans="4:13" x14ac:dyDescent="0.2">
      <c r="D2337">
        <v>6.1720000000000004E-4</v>
      </c>
      <c r="E2337">
        <v>-11</v>
      </c>
      <c r="F2337">
        <v>3.2</v>
      </c>
      <c r="L2337">
        <v>6.1720000000000004E-4</v>
      </c>
      <c r="M2337">
        <v>3.2</v>
      </c>
    </row>
    <row r="2338" spans="4:13" x14ac:dyDescent="0.2">
      <c r="D2338">
        <v>6.1740000000000005E-4</v>
      </c>
      <c r="E2338">
        <v>-11</v>
      </c>
      <c r="F2338">
        <v>3.28</v>
      </c>
      <c r="L2338">
        <v>6.1740000000000005E-4</v>
      </c>
      <c r="M2338">
        <v>3.28</v>
      </c>
    </row>
    <row r="2339" spans="4:13" x14ac:dyDescent="0.2">
      <c r="D2339">
        <v>6.1760000000000005E-4</v>
      </c>
      <c r="E2339">
        <v>-11</v>
      </c>
      <c r="F2339">
        <v>3.2</v>
      </c>
      <c r="L2339">
        <v>6.1760000000000005E-4</v>
      </c>
      <c r="M2339">
        <v>3.2</v>
      </c>
    </row>
    <row r="2340" spans="4:13" x14ac:dyDescent="0.2">
      <c r="D2340">
        <v>6.1779999999999995E-4</v>
      </c>
      <c r="E2340">
        <v>-11.2</v>
      </c>
      <c r="F2340">
        <v>3.12</v>
      </c>
      <c r="L2340">
        <v>6.1779999999999995E-4</v>
      </c>
      <c r="M2340">
        <v>3.12</v>
      </c>
    </row>
    <row r="2341" spans="4:13" x14ac:dyDescent="0.2">
      <c r="D2341">
        <v>6.1799999999999995E-4</v>
      </c>
      <c r="E2341">
        <v>-11</v>
      </c>
      <c r="F2341">
        <v>3.2</v>
      </c>
      <c r="L2341">
        <v>6.1799999999999995E-4</v>
      </c>
      <c r="M2341">
        <v>3.2</v>
      </c>
    </row>
    <row r="2342" spans="4:13" x14ac:dyDescent="0.2">
      <c r="D2342">
        <v>6.1819999999999996E-4</v>
      </c>
      <c r="E2342">
        <v>-11</v>
      </c>
      <c r="F2342">
        <v>3.04</v>
      </c>
      <c r="L2342">
        <v>6.1819999999999996E-4</v>
      </c>
      <c r="M2342">
        <v>3.04</v>
      </c>
    </row>
    <row r="2343" spans="4:13" x14ac:dyDescent="0.2">
      <c r="D2343">
        <v>6.1839999999999996E-4</v>
      </c>
      <c r="E2343">
        <v>-11</v>
      </c>
      <c r="F2343">
        <v>3.04</v>
      </c>
      <c r="L2343">
        <v>6.1839999999999996E-4</v>
      </c>
      <c r="M2343">
        <v>3.04</v>
      </c>
    </row>
    <row r="2344" spans="4:13" x14ac:dyDescent="0.2">
      <c r="D2344">
        <v>6.1859999999999997E-4</v>
      </c>
      <c r="E2344">
        <v>-11</v>
      </c>
      <c r="F2344">
        <v>3.12</v>
      </c>
      <c r="L2344">
        <v>6.1859999999999997E-4</v>
      </c>
      <c r="M2344">
        <v>3.12</v>
      </c>
    </row>
    <row r="2345" spans="4:13" x14ac:dyDescent="0.2">
      <c r="D2345">
        <v>6.1879999999999997E-4</v>
      </c>
      <c r="E2345">
        <v>-11</v>
      </c>
      <c r="F2345">
        <v>2.96</v>
      </c>
      <c r="L2345">
        <v>6.1879999999999997E-4</v>
      </c>
      <c r="M2345">
        <v>2.96</v>
      </c>
    </row>
    <row r="2346" spans="4:13" x14ac:dyDescent="0.2">
      <c r="D2346">
        <v>6.1899999999999998E-4</v>
      </c>
      <c r="E2346">
        <v>-11</v>
      </c>
      <c r="F2346">
        <v>2.96</v>
      </c>
      <c r="L2346">
        <v>6.1899999999999998E-4</v>
      </c>
      <c r="M2346">
        <v>2.96</v>
      </c>
    </row>
    <row r="2347" spans="4:13" x14ac:dyDescent="0.2">
      <c r="D2347">
        <v>6.1919999999999998E-4</v>
      </c>
      <c r="E2347">
        <v>-11</v>
      </c>
      <c r="F2347">
        <v>2.88</v>
      </c>
      <c r="L2347">
        <v>6.1919999999999998E-4</v>
      </c>
      <c r="M2347">
        <v>2.88</v>
      </c>
    </row>
    <row r="2348" spans="4:13" x14ac:dyDescent="0.2">
      <c r="D2348">
        <v>6.1939999999999999E-4</v>
      </c>
      <c r="E2348">
        <v>-11</v>
      </c>
      <c r="F2348">
        <v>2.88</v>
      </c>
      <c r="L2348">
        <v>6.1939999999999999E-4</v>
      </c>
      <c r="M2348">
        <v>2.88</v>
      </c>
    </row>
    <row r="2349" spans="4:13" x14ac:dyDescent="0.2">
      <c r="D2349">
        <v>6.1959999999999999E-4</v>
      </c>
      <c r="E2349">
        <v>-11</v>
      </c>
      <c r="F2349">
        <v>2.96</v>
      </c>
      <c r="L2349">
        <v>6.1959999999999999E-4</v>
      </c>
      <c r="M2349">
        <v>2.96</v>
      </c>
    </row>
    <row r="2350" spans="4:13" x14ac:dyDescent="0.2">
      <c r="D2350">
        <v>6.198E-4</v>
      </c>
      <c r="E2350">
        <v>-11</v>
      </c>
      <c r="F2350">
        <v>2.88</v>
      </c>
      <c r="L2350">
        <v>6.198E-4</v>
      </c>
      <c r="M2350">
        <v>2.88</v>
      </c>
    </row>
    <row r="2351" spans="4:13" x14ac:dyDescent="0.2">
      <c r="D2351">
        <v>6.2E-4</v>
      </c>
      <c r="E2351">
        <v>-11.2</v>
      </c>
      <c r="F2351">
        <v>2.88</v>
      </c>
      <c r="L2351">
        <v>6.2E-4</v>
      </c>
      <c r="M2351">
        <v>2.88</v>
      </c>
    </row>
    <row r="2352" spans="4:13" x14ac:dyDescent="0.2">
      <c r="D2352">
        <v>6.202E-4</v>
      </c>
      <c r="E2352">
        <v>-11</v>
      </c>
      <c r="F2352">
        <v>2.72</v>
      </c>
      <c r="L2352">
        <v>6.202E-4</v>
      </c>
      <c r="M2352">
        <v>2.72</v>
      </c>
    </row>
    <row r="2353" spans="4:13" x14ac:dyDescent="0.2">
      <c r="D2353">
        <v>6.2040000000000001E-4</v>
      </c>
      <c r="E2353">
        <v>-11</v>
      </c>
      <c r="F2353">
        <v>2.8</v>
      </c>
      <c r="L2353">
        <v>6.2040000000000001E-4</v>
      </c>
      <c r="M2353">
        <v>2.8</v>
      </c>
    </row>
    <row r="2354" spans="4:13" x14ac:dyDescent="0.2">
      <c r="D2354">
        <v>6.2060000000000001E-4</v>
      </c>
      <c r="E2354">
        <v>-11.2</v>
      </c>
      <c r="F2354">
        <v>2.8</v>
      </c>
      <c r="L2354">
        <v>6.2060000000000001E-4</v>
      </c>
      <c r="M2354">
        <v>2.8</v>
      </c>
    </row>
    <row r="2355" spans="4:13" x14ac:dyDescent="0.2">
      <c r="D2355">
        <v>6.2080000000000002E-4</v>
      </c>
      <c r="E2355">
        <v>-11</v>
      </c>
      <c r="F2355">
        <v>2.72</v>
      </c>
      <c r="L2355">
        <v>6.2080000000000002E-4</v>
      </c>
      <c r="M2355">
        <v>2.72</v>
      </c>
    </row>
    <row r="2356" spans="4:13" x14ac:dyDescent="0.2">
      <c r="D2356">
        <v>6.2100000000000002E-4</v>
      </c>
      <c r="E2356">
        <v>-11</v>
      </c>
      <c r="F2356">
        <v>2.8</v>
      </c>
      <c r="L2356">
        <v>6.2100000000000002E-4</v>
      </c>
      <c r="M2356">
        <v>2.8</v>
      </c>
    </row>
    <row r="2357" spans="4:13" x14ac:dyDescent="0.2">
      <c r="D2357">
        <v>6.2120000000000003E-4</v>
      </c>
      <c r="E2357">
        <v>-11</v>
      </c>
      <c r="F2357">
        <v>2.72</v>
      </c>
      <c r="L2357">
        <v>6.2120000000000003E-4</v>
      </c>
      <c r="M2357">
        <v>2.72</v>
      </c>
    </row>
    <row r="2358" spans="4:13" x14ac:dyDescent="0.2">
      <c r="D2358">
        <v>6.2140000000000003E-4</v>
      </c>
      <c r="E2358">
        <v>-10.8</v>
      </c>
      <c r="F2358">
        <v>2.64</v>
      </c>
      <c r="L2358">
        <v>6.2140000000000003E-4</v>
      </c>
      <c r="M2358">
        <v>2.64</v>
      </c>
    </row>
    <row r="2359" spans="4:13" x14ac:dyDescent="0.2">
      <c r="D2359">
        <v>6.2160000000000004E-4</v>
      </c>
      <c r="E2359">
        <v>-10.8</v>
      </c>
      <c r="F2359">
        <v>2.64</v>
      </c>
      <c r="L2359">
        <v>6.2160000000000004E-4</v>
      </c>
      <c r="M2359">
        <v>2.64</v>
      </c>
    </row>
    <row r="2360" spans="4:13" x14ac:dyDescent="0.2">
      <c r="D2360">
        <v>6.2180000000000004E-4</v>
      </c>
      <c r="E2360">
        <v>-10.8</v>
      </c>
      <c r="F2360">
        <v>2.64</v>
      </c>
      <c r="L2360">
        <v>6.2180000000000004E-4</v>
      </c>
      <c r="M2360">
        <v>2.64</v>
      </c>
    </row>
    <row r="2361" spans="4:13" x14ac:dyDescent="0.2">
      <c r="D2361">
        <v>6.2200000000000005E-4</v>
      </c>
      <c r="E2361">
        <v>-10.8</v>
      </c>
      <c r="F2361">
        <v>2.56</v>
      </c>
      <c r="L2361">
        <v>6.2200000000000005E-4</v>
      </c>
      <c r="M2361">
        <v>2.56</v>
      </c>
    </row>
    <row r="2362" spans="4:13" x14ac:dyDescent="0.2">
      <c r="D2362">
        <v>6.2220000000000005E-4</v>
      </c>
      <c r="E2362">
        <v>-11</v>
      </c>
      <c r="F2362">
        <v>2.56</v>
      </c>
      <c r="L2362">
        <v>6.2220000000000005E-4</v>
      </c>
      <c r="M2362">
        <v>2.56</v>
      </c>
    </row>
    <row r="2363" spans="4:13" x14ac:dyDescent="0.2">
      <c r="D2363">
        <v>6.2239999999999995E-4</v>
      </c>
      <c r="E2363">
        <v>-11</v>
      </c>
      <c r="F2363">
        <v>2.48</v>
      </c>
      <c r="L2363">
        <v>6.2239999999999995E-4</v>
      </c>
      <c r="M2363">
        <v>2.48</v>
      </c>
    </row>
    <row r="2364" spans="4:13" x14ac:dyDescent="0.2">
      <c r="D2364">
        <v>6.2259999999999995E-4</v>
      </c>
      <c r="E2364">
        <v>-11</v>
      </c>
      <c r="F2364">
        <v>2.4</v>
      </c>
      <c r="L2364">
        <v>6.2259999999999995E-4</v>
      </c>
      <c r="M2364">
        <v>2.4</v>
      </c>
    </row>
    <row r="2365" spans="4:13" x14ac:dyDescent="0.2">
      <c r="D2365">
        <v>6.2279999999999996E-4</v>
      </c>
      <c r="E2365">
        <v>-11</v>
      </c>
      <c r="F2365">
        <v>2.48</v>
      </c>
      <c r="L2365">
        <v>6.2279999999999996E-4</v>
      </c>
      <c r="M2365">
        <v>2.48</v>
      </c>
    </row>
    <row r="2366" spans="4:13" x14ac:dyDescent="0.2">
      <c r="D2366">
        <v>6.2299999999999996E-4</v>
      </c>
      <c r="E2366">
        <v>-11</v>
      </c>
      <c r="F2366">
        <v>2.48</v>
      </c>
      <c r="L2366">
        <v>6.2299999999999996E-4</v>
      </c>
      <c r="M2366">
        <v>2.48</v>
      </c>
    </row>
    <row r="2367" spans="4:13" x14ac:dyDescent="0.2">
      <c r="D2367">
        <v>6.2319999999999997E-4</v>
      </c>
      <c r="E2367">
        <v>-11</v>
      </c>
      <c r="F2367">
        <v>2.3199999999999998</v>
      </c>
      <c r="L2367">
        <v>6.2319999999999997E-4</v>
      </c>
      <c r="M2367">
        <v>2.3199999999999998</v>
      </c>
    </row>
    <row r="2368" spans="4:13" x14ac:dyDescent="0.2">
      <c r="D2368">
        <v>6.2339999999999997E-4</v>
      </c>
      <c r="E2368">
        <v>-10.8</v>
      </c>
      <c r="F2368">
        <v>2.3199999999999998</v>
      </c>
      <c r="L2368">
        <v>6.2339999999999997E-4</v>
      </c>
      <c r="M2368">
        <v>2.3199999999999998</v>
      </c>
    </row>
    <row r="2369" spans="4:13" x14ac:dyDescent="0.2">
      <c r="D2369">
        <v>6.2359999999999998E-4</v>
      </c>
      <c r="E2369">
        <v>-11</v>
      </c>
      <c r="F2369">
        <v>2.3199999999999998</v>
      </c>
      <c r="L2369">
        <v>6.2359999999999998E-4</v>
      </c>
      <c r="M2369">
        <v>2.3199999999999998</v>
      </c>
    </row>
    <row r="2370" spans="4:13" x14ac:dyDescent="0.2">
      <c r="D2370">
        <v>6.2379999999999998E-4</v>
      </c>
      <c r="E2370">
        <v>-11</v>
      </c>
      <c r="F2370">
        <v>2.2400000000000002</v>
      </c>
      <c r="L2370">
        <v>6.2379999999999998E-4</v>
      </c>
      <c r="M2370">
        <v>2.2400000000000002</v>
      </c>
    </row>
    <row r="2371" spans="4:13" x14ac:dyDescent="0.2">
      <c r="D2371">
        <v>6.2399999999999999E-4</v>
      </c>
      <c r="E2371">
        <v>-10.6</v>
      </c>
      <c r="F2371">
        <v>2.3199999999999998</v>
      </c>
      <c r="L2371">
        <v>6.2399999999999999E-4</v>
      </c>
      <c r="M2371">
        <v>2.3199999999999998</v>
      </c>
    </row>
    <row r="2372" spans="4:13" x14ac:dyDescent="0.2">
      <c r="D2372">
        <v>6.2419999999999999E-4</v>
      </c>
      <c r="E2372">
        <v>-10.6</v>
      </c>
      <c r="F2372">
        <v>2.2400000000000002</v>
      </c>
      <c r="L2372">
        <v>6.2419999999999999E-4</v>
      </c>
      <c r="M2372">
        <v>2.2400000000000002</v>
      </c>
    </row>
    <row r="2373" spans="4:13" x14ac:dyDescent="0.2">
      <c r="D2373">
        <v>6.244E-4</v>
      </c>
      <c r="E2373">
        <v>-10.4</v>
      </c>
      <c r="F2373">
        <v>2.2400000000000002</v>
      </c>
      <c r="L2373">
        <v>6.244E-4</v>
      </c>
      <c r="M2373">
        <v>2.2400000000000002</v>
      </c>
    </row>
    <row r="2374" spans="4:13" x14ac:dyDescent="0.2">
      <c r="D2374">
        <v>6.246E-4</v>
      </c>
      <c r="E2374">
        <v>-10</v>
      </c>
      <c r="F2374">
        <v>2.3199999999999998</v>
      </c>
      <c r="L2374">
        <v>6.246E-4</v>
      </c>
      <c r="M2374">
        <v>2.3199999999999998</v>
      </c>
    </row>
    <row r="2375" spans="4:13" x14ac:dyDescent="0.2">
      <c r="D2375">
        <v>6.2480000000000001E-4</v>
      </c>
      <c r="E2375">
        <v>-10</v>
      </c>
      <c r="F2375">
        <v>2.16</v>
      </c>
      <c r="L2375">
        <v>6.2480000000000001E-4</v>
      </c>
      <c r="M2375">
        <v>2.16</v>
      </c>
    </row>
    <row r="2376" spans="4:13" x14ac:dyDescent="0.2">
      <c r="D2376">
        <v>6.2500000000000001E-4</v>
      </c>
      <c r="E2376">
        <v>-10</v>
      </c>
      <c r="F2376">
        <v>2.2400000000000002</v>
      </c>
      <c r="L2376">
        <v>6.2500000000000001E-4</v>
      </c>
      <c r="M2376">
        <v>2.2400000000000002</v>
      </c>
    </row>
    <row r="2377" spans="4:13" x14ac:dyDescent="0.2">
      <c r="D2377">
        <v>6.2520000000000002E-4</v>
      </c>
      <c r="E2377">
        <v>-9.8000000000000007</v>
      </c>
      <c r="F2377">
        <v>2.08</v>
      </c>
      <c r="L2377">
        <v>6.2520000000000002E-4</v>
      </c>
      <c r="M2377">
        <v>2.08</v>
      </c>
    </row>
    <row r="2378" spans="4:13" x14ac:dyDescent="0.2">
      <c r="D2378">
        <v>6.2540000000000002E-4</v>
      </c>
      <c r="E2378">
        <v>-9.4</v>
      </c>
      <c r="F2378">
        <v>2</v>
      </c>
      <c r="L2378">
        <v>6.2540000000000002E-4</v>
      </c>
      <c r="M2378">
        <v>2</v>
      </c>
    </row>
    <row r="2379" spans="4:13" x14ac:dyDescent="0.2">
      <c r="D2379">
        <v>6.2560000000000003E-4</v>
      </c>
      <c r="E2379">
        <v>-9.6</v>
      </c>
      <c r="F2379">
        <v>2.08</v>
      </c>
      <c r="L2379">
        <v>6.2560000000000003E-4</v>
      </c>
      <c r="M2379">
        <v>2.08</v>
      </c>
    </row>
    <row r="2380" spans="4:13" x14ac:dyDescent="0.2">
      <c r="D2380">
        <v>6.2580000000000003E-4</v>
      </c>
      <c r="E2380">
        <v>-9.1999999999999993</v>
      </c>
      <c r="F2380">
        <v>2.08</v>
      </c>
      <c r="L2380">
        <v>6.2580000000000003E-4</v>
      </c>
      <c r="M2380">
        <v>2.08</v>
      </c>
    </row>
    <row r="2381" spans="4:13" x14ac:dyDescent="0.2">
      <c r="D2381">
        <v>6.2600000000000004E-4</v>
      </c>
      <c r="E2381">
        <v>-9</v>
      </c>
      <c r="F2381">
        <v>1.92</v>
      </c>
      <c r="L2381">
        <v>6.2600000000000004E-4</v>
      </c>
      <c r="M2381">
        <v>1.92</v>
      </c>
    </row>
    <row r="2382" spans="4:13" x14ac:dyDescent="0.2">
      <c r="D2382">
        <v>6.2620000000000004E-4</v>
      </c>
      <c r="E2382">
        <v>-9</v>
      </c>
      <c r="F2382">
        <v>2</v>
      </c>
      <c r="L2382">
        <v>6.2620000000000004E-4</v>
      </c>
      <c r="M2382">
        <v>2</v>
      </c>
    </row>
    <row r="2383" spans="4:13" x14ac:dyDescent="0.2">
      <c r="D2383">
        <v>6.2640000000000005E-4</v>
      </c>
      <c r="E2383">
        <v>-8.6</v>
      </c>
      <c r="F2383">
        <v>2</v>
      </c>
      <c r="L2383">
        <v>6.2640000000000005E-4</v>
      </c>
      <c r="M2383">
        <v>2</v>
      </c>
    </row>
    <row r="2384" spans="4:13" x14ac:dyDescent="0.2">
      <c r="D2384">
        <v>6.2660000000000005E-4</v>
      </c>
      <c r="E2384">
        <v>-8.6</v>
      </c>
      <c r="F2384">
        <v>1.84</v>
      </c>
      <c r="L2384">
        <v>6.2660000000000005E-4</v>
      </c>
      <c r="M2384">
        <v>1.84</v>
      </c>
    </row>
    <row r="2385" spans="4:13" x14ac:dyDescent="0.2">
      <c r="D2385">
        <v>6.2679999999999995E-4</v>
      </c>
      <c r="E2385">
        <v>-8.4</v>
      </c>
      <c r="F2385">
        <v>1.92</v>
      </c>
      <c r="L2385">
        <v>6.2679999999999995E-4</v>
      </c>
      <c r="M2385">
        <v>1.92</v>
      </c>
    </row>
    <row r="2386" spans="4:13" x14ac:dyDescent="0.2">
      <c r="D2386">
        <v>6.2699999999999995E-4</v>
      </c>
      <c r="E2386">
        <v>-8.1999999999999993</v>
      </c>
      <c r="F2386">
        <v>1.84</v>
      </c>
      <c r="L2386">
        <v>6.2699999999999995E-4</v>
      </c>
      <c r="M2386">
        <v>1.84</v>
      </c>
    </row>
    <row r="2387" spans="4:13" x14ac:dyDescent="0.2">
      <c r="D2387">
        <v>6.2719999999999996E-4</v>
      </c>
      <c r="E2387">
        <v>-8</v>
      </c>
      <c r="F2387">
        <v>1.84</v>
      </c>
      <c r="L2387">
        <v>6.2719999999999996E-4</v>
      </c>
      <c r="M2387">
        <v>1.84</v>
      </c>
    </row>
    <row r="2388" spans="4:13" x14ac:dyDescent="0.2">
      <c r="D2388">
        <v>6.2739999999999996E-4</v>
      </c>
      <c r="E2388">
        <v>-8</v>
      </c>
      <c r="F2388">
        <v>1.84</v>
      </c>
      <c r="L2388">
        <v>6.2739999999999996E-4</v>
      </c>
      <c r="M2388">
        <v>1.84</v>
      </c>
    </row>
    <row r="2389" spans="4:13" x14ac:dyDescent="0.2">
      <c r="D2389">
        <v>6.2759999999999997E-4</v>
      </c>
      <c r="E2389">
        <v>-7.8</v>
      </c>
      <c r="F2389">
        <v>1.76</v>
      </c>
      <c r="L2389">
        <v>6.2759999999999997E-4</v>
      </c>
      <c r="M2389">
        <v>1.76</v>
      </c>
    </row>
    <row r="2390" spans="4:13" x14ac:dyDescent="0.2">
      <c r="D2390">
        <v>6.2779999999999997E-4</v>
      </c>
      <c r="E2390">
        <v>-7.8</v>
      </c>
      <c r="F2390">
        <v>1.76</v>
      </c>
      <c r="L2390">
        <v>6.2779999999999997E-4</v>
      </c>
      <c r="M2390">
        <v>1.76</v>
      </c>
    </row>
    <row r="2391" spans="4:13" x14ac:dyDescent="0.2">
      <c r="D2391">
        <v>6.2799999999999998E-4</v>
      </c>
      <c r="E2391">
        <v>-7.4</v>
      </c>
      <c r="F2391">
        <v>1.68</v>
      </c>
      <c r="L2391">
        <v>6.2799999999999998E-4</v>
      </c>
      <c r="M2391">
        <v>1.68</v>
      </c>
    </row>
    <row r="2392" spans="4:13" x14ac:dyDescent="0.2">
      <c r="D2392">
        <v>6.2819999999999998E-4</v>
      </c>
      <c r="E2392">
        <v>-7.2</v>
      </c>
      <c r="F2392">
        <v>1.68</v>
      </c>
      <c r="L2392">
        <v>6.2819999999999998E-4</v>
      </c>
      <c r="M2392">
        <v>1.68</v>
      </c>
    </row>
    <row r="2393" spans="4:13" x14ac:dyDescent="0.2">
      <c r="D2393">
        <v>6.2839999999999999E-4</v>
      </c>
      <c r="E2393">
        <v>-7.2</v>
      </c>
      <c r="F2393">
        <v>1.76</v>
      </c>
      <c r="L2393">
        <v>6.2839999999999999E-4</v>
      </c>
      <c r="M2393">
        <v>1.76</v>
      </c>
    </row>
    <row r="2394" spans="4:13" x14ac:dyDescent="0.2">
      <c r="D2394">
        <v>6.2859999999999999E-4</v>
      </c>
      <c r="E2394">
        <v>-7</v>
      </c>
      <c r="F2394">
        <v>1.68</v>
      </c>
      <c r="L2394">
        <v>6.2859999999999999E-4</v>
      </c>
      <c r="M2394">
        <v>1.68</v>
      </c>
    </row>
    <row r="2395" spans="4:13" x14ac:dyDescent="0.2">
      <c r="D2395">
        <v>6.288E-4</v>
      </c>
      <c r="E2395">
        <v>-6.8</v>
      </c>
      <c r="F2395">
        <v>1.68</v>
      </c>
      <c r="L2395">
        <v>6.288E-4</v>
      </c>
      <c r="M2395">
        <v>1.68</v>
      </c>
    </row>
    <row r="2396" spans="4:13" x14ac:dyDescent="0.2">
      <c r="D2396">
        <v>6.29E-4</v>
      </c>
      <c r="E2396">
        <v>-6.6</v>
      </c>
      <c r="F2396">
        <v>1.6</v>
      </c>
      <c r="L2396">
        <v>6.29E-4</v>
      </c>
      <c r="M2396">
        <v>1.6</v>
      </c>
    </row>
    <row r="2397" spans="4:13" x14ac:dyDescent="0.2">
      <c r="D2397">
        <v>6.2920000000000001E-4</v>
      </c>
      <c r="E2397">
        <v>-6.4</v>
      </c>
      <c r="F2397">
        <v>1.6</v>
      </c>
      <c r="L2397">
        <v>6.2920000000000001E-4</v>
      </c>
      <c r="M2397">
        <v>1.6</v>
      </c>
    </row>
    <row r="2398" spans="4:13" x14ac:dyDescent="0.2">
      <c r="D2398">
        <v>6.2940000000000001E-4</v>
      </c>
      <c r="E2398">
        <v>-6.4</v>
      </c>
      <c r="F2398">
        <v>1.6</v>
      </c>
      <c r="L2398">
        <v>6.2940000000000001E-4</v>
      </c>
      <c r="M2398">
        <v>1.6</v>
      </c>
    </row>
    <row r="2399" spans="4:13" x14ac:dyDescent="0.2">
      <c r="D2399">
        <v>6.2960000000000002E-4</v>
      </c>
      <c r="E2399">
        <v>-6.2</v>
      </c>
      <c r="F2399">
        <v>1.52</v>
      </c>
      <c r="L2399">
        <v>6.2960000000000002E-4</v>
      </c>
      <c r="M2399">
        <v>1.52</v>
      </c>
    </row>
    <row r="2400" spans="4:13" x14ac:dyDescent="0.2">
      <c r="D2400">
        <v>6.2980000000000002E-4</v>
      </c>
      <c r="E2400">
        <v>-5.8</v>
      </c>
      <c r="F2400">
        <v>1.36</v>
      </c>
      <c r="L2400">
        <v>6.2980000000000002E-4</v>
      </c>
      <c r="M2400">
        <v>1.36</v>
      </c>
    </row>
    <row r="2401" spans="4:13" x14ac:dyDescent="0.2">
      <c r="D2401">
        <v>6.3000000000000003E-4</v>
      </c>
      <c r="E2401">
        <v>-5.8</v>
      </c>
      <c r="F2401">
        <v>1.44</v>
      </c>
      <c r="L2401">
        <v>6.3000000000000003E-4</v>
      </c>
      <c r="M2401">
        <v>1.44</v>
      </c>
    </row>
    <row r="2402" spans="4:13" x14ac:dyDescent="0.2">
      <c r="D2402">
        <v>6.3020000000000003E-4</v>
      </c>
      <c r="E2402">
        <v>-5.6</v>
      </c>
      <c r="F2402">
        <v>1.44</v>
      </c>
      <c r="L2402">
        <v>6.3020000000000003E-4</v>
      </c>
      <c r="M2402">
        <v>1.44</v>
      </c>
    </row>
    <row r="2403" spans="4:13" x14ac:dyDescent="0.2">
      <c r="D2403">
        <v>6.3040000000000004E-4</v>
      </c>
      <c r="E2403">
        <v>-5.4</v>
      </c>
      <c r="F2403">
        <v>1.44</v>
      </c>
      <c r="L2403">
        <v>6.3040000000000004E-4</v>
      </c>
      <c r="M2403">
        <v>1.44</v>
      </c>
    </row>
    <row r="2404" spans="4:13" x14ac:dyDescent="0.2">
      <c r="D2404">
        <v>6.3060000000000004E-4</v>
      </c>
      <c r="E2404">
        <v>-5.4</v>
      </c>
      <c r="F2404">
        <v>1.36</v>
      </c>
      <c r="L2404">
        <v>6.3060000000000004E-4</v>
      </c>
      <c r="M2404">
        <v>1.36</v>
      </c>
    </row>
    <row r="2405" spans="4:13" x14ac:dyDescent="0.2">
      <c r="D2405">
        <v>6.3080000000000005E-4</v>
      </c>
      <c r="E2405">
        <v>-5.2</v>
      </c>
      <c r="F2405">
        <v>1.28</v>
      </c>
      <c r="L2405">
        <v>6.3080000000000005E-4</v>
      </c>
      <c r="M2405">
        <v>1.28</v>
      </c>
    </row>
    <row r="2406" spans="4:13" x14ac:dyDescent="0.2">
      <c r="D2406">
        <v>6.3100000000000005E-4</v>
      </c>
      <c r="E2406">
        <v>-4.8</v>
      </c>
      <c r="F2406">
        <v>1.28</v>
      </c>
      <c r="L2406">
        <v>6.3100000000000005E-4</v>
      </c>
      <c r="M2406">
        <v>1.28</v>
      </c>
    </row>
    <row r="2407" spans="4:13" x14ac:dyDescent="0.2">
      <c r="D2407">
        <v>6.3119999999999995E-4</v>
      </c>
      <c r="E2407">
        <v>-4.8</v>
      </c>
      <c r="F2407">
        <v>1.36</v>
      </c>
      <c r="L2407">
        <v>6.3119999999999995E-4</v>
      </c>
      <c r="M2407">
        <v>1.36</v>
      </c>
    </row>
    <row r="2408" spans="4:13" x14ac:dyDescent="0.2">
      <c r="D2408">
        <v>6.3139999999999995E-4</v>
      </c>
      <c r="E2408">
        <v>-4.5999999999999996</v>
      </c>
      <c r="F2408">
        <v>1.28</v>
      </c>
      <c r="L2408">
        <v>6.3139999999999995E-4</v>
      </c>
      <c r="M2408">
        <v>1.28</v>
      </c>
    </row>
    <row r="2409" spans="4:13" x14ac:dyDescent="0.2">
      <c r="D2409">
        <v>6.3159999999999996E-4</v>
      </c>
      <c r="E2409">
        <v>-4.4000000000000004</v>
      </c>
      <c r="F2409">
        <v>1.28</v>
      </c>
      <c r="L2409">
        <v>6.3159999999999996E-4</v>
      </c>
      <c r="M2409">
        <v>1.28</v>
      </c>
    </row>
    <row r="2410" spans="4:13" x14ac:dyDescent="0.2">
      <c r="D2410">
        <v>6.3179999999999996E-4</v>
      </c>
      <c r="E2410">
        <v>-4.4000000000000004</v>
      </c>
      <c r="F2410">
        <v>1.2</v>
      </c>
      <c r="L2410">
        <v>6.3179999999999996E-4</v>
      </c>
      <c r="M2410">
        <v>1.2</v>
      </c>
    </row>
    <row r="2411" spans="4:13" x14ac:dyDescent="0.2">
      <c r="D2411">
        <v>6.3199999999999997E-4</v>
      </c>
      <c r="E2411">
        <v>-4</v>
      </c>
      <c r="F2411">
        <v>1.28</v>
      </c>
      <c r="L2411">
        <v>6.3199999999999997E-4</v>
      </c>
      <c r="M2411">
        <v>1.28</v>
      </c>
    </row>
    <row r="2412" spans="4:13" x14ac:dyDescent="0.2">
      <c r="D2412">
        <v>6.3219999999999997E-4</v>
      </c>
      <c r="E2412">
        <v>-4</v>
      </c>
      <c r="F2412">
        <v>1.28</v>
      </c>
      <c r="L2412">
        <v>6.3219999999999997E-4</v>
      </c>
      <c r="M2412">
        <v>1.28</v>
      </c>
    </row>
    <row r="2413" spans="4:13" x14ac:dyDescent="0.2">
      <c r="D2413">
        <v>6.3239999999999998E-4</v>
      </c>
      <c r="E2413">
        <v>-4</v>
      </c>
      <c r="F2413">
        <v>1.2</v>
      </c>
      <c r="L2413">
        <v>6.3239999999999998E-4</v>
      </c>
      <c r="M2413">
        <v>1.2</v>
      </c>
    </row>
    <row r="2414" spans="4:13" x14ac:dyDescent="0.2">
      <c r="D2414">
        <v>6.3259999999999998E-4</v>
      </c>
      <c r="E2414">
        <v>-3.8</v>
      </c>
      <c r="F2414">
        <v>1.04</v>
      </c>
      <c r="L2414">
        <v>6.3259999999999998E-4</v>
      </c>
      <c r="M2414">
        <v>1.04</v>
      </c>
    </row>
    <row r="2415" spans="4:13" x14ac:dyDescent="0.2">
      <c r="D2415">
        <v>6.3279999999999999E-4</v>
      </c>
      <c r="E2415">
        <v>-3.4</v>
      </c>
      <c r="F2415">
        <v>1.1200000000000001</v>
      </c>
      <c r="L2415">
        <v>6.3279999999999999E-4</v>
      </c>
      <c r="M2415">
        <v>1.1200000000000001</v>
      </c>
    </row>
    <row r="2416" spans="4:13" x14ac:dyDescent="0.2">
      <c r="D2416">
        <v>6.3299999999999999E-4</v>
      </c>
      <c r="E2416">
        <v>-3.4</v>
      </c>
      <c r="F2416">
        <v>0.96</v>
      </c>
      <c r="L2416">
        <v>6.3299999999999999E-4</v>
      </c>
      <c r="M2416">
        <v>0.96</v>
      </c>
    </row>
    <row r="2417" spans="4:13" x14ac:dyDescent="0.2">
      <c r="D2417">
        <v>6.332E-4</v>
      </c>
      <c r="E2417">
        <v>-3.2</v>
      </c>
      <c r="F2417">
        <v>1.04</v>
      </c>
      <c r="L2417">
        <v>6.332E-4</v>
      </c>
      <c r="M2417">
        <v>1.04</v>
      </c>
    </row>
    <row r="2418" spans="4:13" x14ac:dyDescent="0.2">
      <c r="D2418">
        <v>6.334E-4</v>
      </c>
      <c r="E2418">
        <v>-3</v>
      </c>
      <c r="F2418">
        <v>1.04</v>
      </c>
      <c r="L2418">
        <v>6.334E-4</v>
      </c>
      <c r="M2418">
        <v>1.04</v>
      </c>
    </row>
    <row r="2419" spans="4:13" x14ac:dyDescent="0.2">
      <c r="D2419">
        <v>6.3360000000000001E-4</v>
      </c>
      <c r="E2419">
        <v>-2.8</v>
      </c>
      <c r="F2419">
        <v>0.96</v>
      </c>
      <c r="L2419">
        <v>6.3360000000000001E-4</v>
      </c>
      <c r="M2419">
        <v>0.96</v>
      </c>
    </row>
    <row r="2420" spans="4:13" x14ac:dyDescent="0.2">
      <c r="D2420">
        <v>6.3380000000000001E-4</v>
      </c>
      <c r="E2420">
        <v>-2.8</v>
      </c>
      <c r="F2420">
        <v>0.96</v>
      </c>
      <c r="L2420">
        <v>6.3380000000000001E-4</v>
      </c>
      <c r="M2420">
        <v>0.96</v>
      </c>
    </row>
    <row r="2421" spans="4:13" x14ac:dyDescent="0.2">
      <c r="D2421">
        <v>6.3400000000000001E-4</v>
      </c>
      <c r="E2421">
        <v>-2.6</v>
      </c>
      <c r="F2421">
        <v>0.88</v>
      </c>
      <c r="L2421">
        <v>6.3400000000000001E-4</v>
      </c>
      <c r="M2421">
        <v>0.88</v>
      </c>
    </row>
    <row r="2422" spans="4:13" x14ac:dyDescent="0.2">
      <c r="D2422">
        <v>6.3420000000000002E-4</v>
      </c>
      <c r="E2422">
        <v>-2.2000000000000002</v>
      </c>
      <c r="F2422">
        <v>0.88</v>
      </c>
      <c r="L2422">
        <v>6.3420000000000002E-4</v>
      </c>
      <c r="M2422">
        <v>0.88</v>
      </c>
    </row>
    <row r="2423" spans="4:13" x14ac:dyDescent="0.2">
      <c r="D2423">
        <v>6.3440000000000002E-4</v>
      </c>
      <c r="E2423">
        <v>-2</v>
      </c>
      <c r="F2423">
        <v>0.88</v>
      </c>
      <c r="L2423">
        <v>6.3440000000000002E-4</v>
      </c>
      <c r="M2423">
        <v>0.88</v>
      </c>
    </row>
    <row r="2424" spans="4:13" x14ac:dyDescent="0.2">
      <c r="D2424">
        <v>6.3460000000000003E-4</v>
      </c>
      <c r="E2424">
        <v>-1.8</v>
      </c>
      <c r="F2424">
        <v>0.8</v>
      </c>
      <c r="L2424">
        <v>6.3460000000000003E-4</v>
      </c>
      <c r="M2424">
        <v>0.8</v>
      </c>
    </row>
    <row r="2425" spans="4:13" x14ac:dyDescent="0.2">
      <c r="D2425">
        <v>6.3480000000000003E-4</v>
      </c>
      <c r="E2425">
        <v>-1.6</v>
      </c>
      <c r="F2425">
        <v>0.8</v>
      </c>
      <c r="L2425">
        <v>6.3480000000000003E-4</v>
      </c>
      <c r="M2425">
        <v>0.8</v>
      </c>
    </row>
    <row r="2426" spans="4:13" x14ac:dyDescent="0.2">
      <c r="D2426">
        <v>6.3500000000000004E-4</v>
      </c>
      <c r="E2426">
        <v>-1.4</v>
      </c>
      <c r="F2426">
        <v>0.8</v>
      </c>
      <c r="L2426">
        <v>6.3500000000000004E-4</v>
      </c>
      <c r="M2426">
        <v>0.8</v>
      </c>
    </row>
    <row r="2427" spans="4:13" x14ac:dyDescent="0.2">
      <c r="D2427">
        <v>6.3520000000000004E-4</v>
      </c>
      <c r="E2427">
        <v>-1.2</v>
      </c>
      <c r="F2427">
        <v>0.8</v>
      </c>
      <c r="L2427">
        <v>6.3520000000000004E-4</v>
      </c>
      <c r="M2427">
        <v>0.8</v>
      </c>
    </row>
    <row r="2428" spans="4:13" x14ac:dyDescent="0.2">
      <c r="D2428">
        <v>6.3540000000000005E-4</v>
      </c>
      <c r="E2428">
        <v>-1.4</v>
      </c>
      <c r="F2428">
        <v>0.72</v>
      </c>
      <c r="L2428">
        <v>6.3540000000000005E-4</v>
      </c>
      <c r="M2428">
        <v>0.72</v>
      </c>
    </row>
    <row r="2429" spans="4:13" x14ac:dyDescent="0.2">
      <c r="D2429">
        <v>6.3560000000000005E-4</v>
      </c>
      <c r="E2429">
        <v>-1</v>
      </c>
      <c r="F2429">
        <v>0.72</v>
      </c>
      <c r="L2429">
        <v>6.3560000000000005E-4</v>
      </c>
      <c r="M2429">
        <v>0.72</v>
      </c>
    </row>
    <row r="2430" spans="4:13" x14ac:dyDescent="0.2">
      <c r="D2430">
        <v>6.3579999999999995E-4</v>
      </c>
      <c r="E2430">
        <v>-0.8</v>
      </c>
      <c r="F2430">
        <v>0.72</v>
      </c>
      <c r="L2430">
        <v>6.3579999999999995E-4</v>
      </c>
      <c r="M2430">
        <v>0.72</v>
      </c>
    </row>
    <row r="2431" spans="4:13" x14ac:dyDescent="0.2">
      <c r="D2431">
        <v>6.3599999999999996E-4</v>
      </c>
      <c r="E2431">
        <v>-0.6</v>
      </c>
      <c r="F2431">
        <v>0.64</v>
      </c>
      <c r="L2431">
        <v>6.3599999999999996E-4</v>
      </c>
      <c r="M2431">
        <v>0.64</v>
      </c>
    </row>
    <row r="2432" spans="4:13" x14ac:dyDescent="0.2">
      <c r="D2432">
        <v>6.3619999999999996E-4</v>
      </c>
      <c r="E2432">
        <v>-0.6</v>
      </c>
      <c r="F2432">
        <v>0.64</v>
      </c>
      <c r="L2432">
        <v>6.3619999999999996E-4</v>
      </c>
      <c r="M2432">
        <v>0.64</v>
      </c>
    </row>
    <row r="2433" spans="4:13" x14ac:dyDescent="0.2">
      <c r="D2433">
        <v>6.3639999999999996E-4</v>
      </c>
      <c r="E2433">
        <v>-0.4</v>
      </c>
      <c r="F2433">
        <v>0.64</v>
      </c>
      <c r="L2433">
        <v>6.3639999999999996E-4</v>
      </c>
      <c r="M2433">
        <v>0.64</v>
      </c>
    </row>
    <row r="2434" spans="4:13" x14ac:dyDescent="0.2">
      <c r="D2434">
        <v>6.3659999999999997E-4</v>
      </c>
      <c r="E2434">
        <v>-0.2</v>
      </c>
      <c r="F2434">
        <v>0.56000000000000005</v>
      </c>
      <c r="L2434">
        <v>6.3659999999999997E-4</v>
      </c>
      <c r="M2434">
        <v>0.56000000000000005</v>
      </c>
    </row>
    <row r="2435" spans="4:13" x14ac:dyDescent="0.2">
      <c r="D2435">
        <v>6.3679999999999997E-4</v>
      </c>
      <c r="E2435">
        <v>0</v>
      </c>
      <c r="F2435">
        <v>0.48</v>
      </c>
      <c r="L2435">
        <v>6.3679999999999997E-4</v>
      </c>
      <c r="M2435">
        <v>0.48</v>
      </c>
    </row>
    <row r="2436" spans="4:13" x14ac:dyDescent="0.2">
      <c r="D2436">
        <v>6.3699999999999998E-4</v>
      </c>
      <c r="E2436">
        <v>0.4</v>
      </c>
      <c r="F2436">
        <v>0.48</v>
      </c>
      <c r="L2436">
        <v>6.3699999999999998E-4</v>
      </c>
      <c r="M2436">
        <v>0.48</v>
      </c>
    </row>
    <row r="2437" spans="4:13" x14ac:dyDescent="0.2">
      <c r="D2437">
        <v>6.3719999999999998E-4</v>
      </c>
      <c r="E2437">
        <v>0.4</v>
      </c>
      <c r="F2437">
        <v>0.48</v>
      </c>
      <c r="L2437">
        <v>6.3719999999999998E-4</v>
      </c>
      <c r="M2437">
        <v>0.48</v>
      </c>
    </row>
    <row r="2438" spans="4:13" x14ac:dyDescent="0.2">
      <c r="D2438">
        <v>6.3739999999999999E-4</v>
      </c>
      <c r="E2438">
        <v>0.6</v>
      </c>
      <c r="F2438">
        <v>0.4</v>
      </c>
      <c r="L2438">
        <v>6.3739999999999999E-4</v>
      </c>
      <c r="M2438">
        <v>0.4</v>
      </c>
    </row>
    <row r="2439" spans="4:13" x14ac:dyDescent="0.2">
      <c r="D2439">
        <v>6.3759999999999999E-4</v>
      </c>
      <c r="E2439">
        <v>0.8</v>
      </c>
      <c r="F2439">
        <v>0.32</v>
      </c>
      <c r="L2439">
        <v>6.3759999999999999E-4</v>
      </c>
      <c r="M2439">
        <v>0.32</v>
      </c>
    </row>
    <row r="2440" spans="4:13" x14ac:dyDescent="0.2">
      <c r="D2440">
        <v>6.378E-4</v>
      </c>
      <c r="E2440">
        <v>0.8</v>
      </c>
      <c r="F2440">
        <v>0.48</v>
      </c>
      <c r="L2440">
        <v>6.378E-4</v>
      </c>
      <c r="M2440">
        <v>0.48</v>
      </c>
    </row>
    <row r="2441" spans="4:13" x14ac:dyDescent="0.2">
      <c r="D2441">
        <v>6.38E-4</v>
      </c>
      <c r="E2441">
        <v>1.2</v>
      </c>
      <c r="F2441">
        <v>0.4</v>
      </c>
      <c r="L2441">
        <v>6.38E-4</v>
      </c>
      <c r="M2441">
        <v>0.4</v>
      </c>
    </row>
    <row r="2442" spans="4:13" x14ac:dyDescent="0.2">
      <c r="D2442">
        <v>6.3820000000000001E-4</v>
      </c>
      <c r="E2442">
        <v>1.2</v>
      </c>
      <c r="F2442">
        <v>0.32</v>
      </c>
      <c r="L2442">
        <v>6.3820000000000001E-4</v>
      </c>
      <c r="M2442">
        <v>0.32</v>
      </c>
    </row>
    <row r="2443" spans="4:13" x14ac:dyDescent="0.2">
      <c r="D2443">
        <v>6.3840000000000001E-4</v>
      </c>
      <c r="E2443">
        <v>1.2</v>
      </c>
      <c r="F2443">
        <v>0.4</v>
      </c>
      <c r="L2443">
        <v>6.3840000000000001E-4</v>
      </c>
      <c r="M2443">
        <v>0.4</v>
      </c>
    </row>
    <row r="2444" spans="4:13" x14ac:dyDescent="0.2">
      <c r="D2444">
        <v>6.3860000000000002E-4</v>
      </c>
      <c r="E2444">
        <v>1.4</v>
      </c>
      <c r="F2444">
        <v>0.32</v>
      </c>
      <c r="L2444">
        <v>6.3860000000000002E-4</v>
      </c>
      <c r="M2444">
        <v>0.32</v>
      </c>
    </row>
    <row r="2445" spans="4:13" x14ac:dyDescent="0.2">
      <c r="D2445">
        <v>6.3880000000000002E-4</v>
      </c>
      <c r="E2445">
        <v>1.8</v>
      </c>
      <c r="F2445">
        <v>0.24</v>
      </c>
      <c r="L2445">
        <v>6.3880000000000002E-4</v>
      </c>
      <c r="M2445">
        <v>0.24</v>
      </c>
    </row>
    <row r="2446" spans="4:13" x14ac:dyDescent="0.2">
      <c r="D2446">
        <v>6.3900000000000003E-4</v>
      </c>
      <c r="E2446">
        <v>2</v>
      </c>
      <c r="F2446">
        <v>0.24</v>
      </c>
      <c r="L2446">
        <v>6.3900000000000003E-4</v>
      </c>
      <c r="M2446">
        <v>0.24</v>
      </c>
    </row>
    <row r="2447" spans="4:13" x14ac:dyDescent="0.2">
      <c r="D2447">
        <v>6.3920000000000003E-4</v>
      </c>
      <c r="E2447">
        <v>2</v>
      </c>
      <c r="F2447">
        <v>0.24</v>
      </c>
      <c r="L2447">
        <v>6.3920000000000003E-4</v>
      </c>
      <c r="M2447">
        <v>0.24</v>
      </c>
    </row>
    <row r="2448" spans="4:13" x14ac:dyDescent="0.2">
      <c r="D2448">
        <v>6.3940000000000004E-4</v>
      </c>
      <c r="E2448">
        <v>2.2000000000000002</v>
      </c>
      <c r="F2448">
        <v>0.24</v>
      </c>
      <c r="L2448">
        <v>6.3940000000000004E-4</v>
      </c>
      <c r="M2448">
        <v>0.24</v>
      </c>
    </row>
    <row r="2449" spans="4:13" x14ac:dyDescent="0.2">
      <c r="D2449">
        <v>6.3960000000000004E-4</v>
      </c>
      <c r="E2449">
        <v>2.2000000000000002</v>
      </c>
      <c r="F2449">
        <v>0.16</v>
      </c>
      <c r="L2449">
        <v>6.3960000000000004E-4</v>
      </c>
      <c r="M2449">
        <v>0.16</v>
      </c>
    </row>
    <row r="2450" spans="4:13" x14ac:dyDescent="0.2">
      <c r="D2450">
        <v>6.3980000000000005E-4</v>
      </c>
      <c r="E2450">
        <v>2.4</v>
      </c>
      <c r="F2450">
        <v>0.16</v>
      </c>
      <c r="L2450">
        <v>6.3980000000000005E-4</v>
      </c>
      <c r="M2450">
        <v>0.16</v>
      </c>
    </row>
    <row r="2451" spans="4:13" x14ac:dyDescent="0.2">
      <c r="D2451">
        <v>6.4000000000000005E-4</v>
      </c>
      <c r="E2451">
        <v>2.6</v>
      </c>
      <c r="F2451">
        <v>0.08</v>
      </c>
      <c r="L2451">
        <v>6.4000000000000005E-4</v>
      </c>
      <c r="M2451">
        <v>0.08</v>
      </c>
    </row>
    <row r="2452" spans="4:13" x14ac:dyDescent="0.2">
      <c r="D2452">
        <v>6.4019999999999995E-4</v>
      </c>
      <c r="E2452">
        <v>2.8</v>
      </c>
      <c r="F2452">
        <v>0</v>
      </c>
      <c r="L2452">
        <v>6.4019999999999995E-4</v>
      </c>
      <c r="M2452">
        <v>0</v>
      </c>
    </row>
    <row r="2453" spans="4:13" x14ac:dyDescent="0.2">
      <c r="D2453">
        <v>6.4039999999999995E-4</v>
      </c>
      <c r="E2453">
        <v>3</v>
      </c>
      <c r="F2453">
        <v>0</v>
      </c>
      <c r="L2453">
        <v>6.4039999999999995E-4</v>
      </c>
      <c r="M2453">
        <v>0</v>
      </c>
    </row>
    <row r="2454" spans="4:13" x14ac:dyDescent="0.2">
      <c r="D2454">
        <v>6.4059999999999996E-4</v>
      </c>
      <c r="E2454">
        <v>3.2</v>
      </c>
      <c r="F2454">
        <v>0</v>
      </c>
      <c r="L2454">
        <v>6.4059999999999996E-4</v>
      </c>
      <c r="M2454">
        <v>0</v>
      </c>
    </row>
    <row r="2455" spans="4:13" x14ac:dyDescent="0.2">
      <c r="D2455">
        <v>6.4079999999999996E-4</v>
      </c>
      <c r="E2455">
        <v>3.2</v>
      </c>
      <c r="F2455">
        <v>0</v>
      </c>
      <c r="L2455">
        <v>6.4079999999999996E-4</v>
      </c>
      <c r="M2455">
        <v>0</v>
      </c>
    </row>
    <row r="2456" spans="4:13" x14ac:dyDescent="0.2">
      <c r="D2456">
        <v>6.4099999999999997E-4</v>
      </c>
      <c r="E2456">
        <v>3.4</v>
      </c>
      <c r="F2456">
        <v>0.08</v>
      </c>
      <c r="L2456">
        <v>6.4099999999999997E-4</v>
      </c>
      <c r="M2456">
        <v>0.08</v>
      </c>
    </row>
    <row r="2457" spans="4:13" x14ac:dyDescent="0.2">
      <c r="D2457">
        <v>6.4119999999999997E-4</v>
      </c>
      <c r="E2457">
        <v>3.8</v>
      </c>
      <c r="F2457">
        <v>-0.08</v>
      </c>
      <c r="L2457">
        <v>6.4119999999999997E-4</v>
      </c>
      <c r="M2457">
        <v>-0.08</v>
      </c>
    </row>
    <row r="2458" spans="4:13" x14ac:dyDescent="0.2">
      <c r="D2458">
        <v>6.4139999999999998E-4</v>
      </c>
      <c r="E2458">
        <v>3.8</v>
      </c>
      <c r="F2458">
        <v>0</v>
      </c>
      <c r="L2458">
        <v>6.4139999999999998E-4</v>
      </c>
      <c r="M2458">
        <v>0</v>
      </c>
    </row>
    <row r="2459" spans="4:13" x14ac:dyDescent="0.2">
      <c r="D2459">
        <v>6.4159999999999998E-4</v>
      </c>
      <c r="E2459">
        <v>4.2</v>
      </c>
      <c r="F2459">
        <v>-0.08</v>
      </c>
      <c r="L2459">
        <v>6.4159999999999998E-4</v>
      </c>
      <c r="M2459">
        <v>-0.08</v>
      </c>
    </row>
    <row r="2460" spans="4:13" x14ac:dyDescent="0.2">
      <c r="D2460">
        <v>6.4179999999999999E-4</v>
      </c>
      <c r="E2460">
        <v>4.4000000000000004</v>
      </c>
      <c r="F2460">
        <v>-0.08</v>
      </c>
      <c r="L2460">
        <v>6.4179999999999999E-4</v>
      </c>
      <c r="M2460">
        <v>-0.08</v>
      </c>
    </row>
    <row r="2461" spans="4:13" x14ac:dyDescent="0.2">
      <c r="D2461">
        <v>6.4199999999999999E-4</v>
      </c>
      <c r="E2461">
        <v>4.4000000000000004</v>
      </c>
      <c r="F2461">
        <v>-0.08</v>
      </c>
      <c r="L2461">
        <v>6.4199999999999999E-4</v>
      </c>
      <c r="M2461">
        <v>-0.08</v>
      </c>
    </row>
    <row r="2462" spans="4:13" x14ac:dyDescent="0.2">
      <c r="D2462">
        <v>6.422E-4</v>
      </c>
      <c r="E2462">
        <v>4.8</v>
      </c>
      <c r="F2462">
        <v>-0.24</v>
      </c>
      <c r="L2462">
        <v>6.422E-4</v>
      </c>
      <c r="M2462">
        <v>-0.24</v>
      </c>
    </row>
    <row r="2463" spans="4:13" x14ac:dyDescent="0.2">
      <c r="D2463">
        <v>6.424E-4</v>
      </c>
      <c r="E2463">
        <v>4.8</v>
      </c>
      <c r="F2463">
        <v>-0.24</v>
      </c>
      <c r="L2463">
        <v>6.424E-4</v>
      </c>
      <c r="M2463">
        <v>-0.24</v>
      </c>
    </row>
    <row r="2464" spans="4:13" x14ac:dyDescent="0.2">
      <c r="D2464">
        <v>6.4260000000000001E-4</v>
      </c>
      <c r="E2464">
        <v>5</v>
      </c>
      <c r="F2464">
        <v>-0.24</v>
      </c>
      <c r="L2464">
        <v>6.4260000000000001E-4</v>
      </c>
      <c r="M2464">
        <v>-0.24</v>
      </c>
    </row>
    <row r="2465" spans="4:13" x14ac:dyDescent="0.2">
      <c r="D2465">
        <v>6.4280000000000001E-4</v>
      </c>
      <c r="E2465">
        <v>5</v>
      </c>
      <c r="F2465">
        <v>-0.32</v>
      </c>
      <c r="L2465">
        <v>6.4280000000000001E-4</v>
      </c>
      <c r="M2465">
        <v>-0.32</v>
      </c>
    </row>
    <row r="2466" spans="4:13" x14ac:dyDescent="0.2">
      <c r="D2466">
        <v>6.4300000000000002E-4</v>
      </c>
      <c r="E2466">
        <v>5</v>
      </c>
      <c r="F2466">
        <v>-0.32</v>
      </c>
      <c r="L2466">
        <v>6.4300000000000002E-4</v>
      </c>
      <c r="M2466">
        <v>-0.32</v>
      </c>
    </row>
    <row r="2467" spans="4:13" x14ac:dyDescent="0.2">
      <c r="D2467">
        <v>6.4320000000000002E-4</v>
      </c>
      <c r="E2467">
        <v>5.6</v>
      </c>
      <c r="F2467">
        <v>-0.32</v>
      </c>
      <c r="L2467">
        <v>6.4320000000000002E-4</v>
      </c>
      <c r="M2467">
        <v>-0.32</v>
      </c>
    </row>
    <row r="2468" spans="4:13" x14ac:dyDescent="0.2">
      <c r="D2468">
        <v>6.4340000000000003E-4</v>
      </c>
      <c r="E2468">
        <v>5.6</v>
      </c>
      <c r="F2468">
        <v>-0.4</v>
      </c>
      <c r="L2468">
        <v>6.4340000000000003E-4</v>
      </c>
      <c r="M2468">
        <v>-0.4</v>
      </c>
    </row>
    <row r="2469" spans="4:13" x14ac:dyDescent="0.2">
      <c r="D2469">
        <v>6.4360000000000003E-4</v>
      </c>
      <c r="E2469">
        <v>5.8</v>
      </c>
      <c r="F2469">
        <v>-0.48</v>
      </c>
      <c r="L2469">
        <v>6.4360000000000003E-4</v>
      </c>
      <c r="M2469">
        <v>-0.48</v>
      </c>
    </row>
    <row r="2470" spans="4:13" x14ac:dyDescent="0.2">
      <c r="D2470">
        <v>6.4380000000000004E-4</v>
      </c>
      <c r="E2470">
        <v>6</v>
      </c>
      <c r="F2470">
        <v>-0.48</v>
      </c>
      <c r="L2470">
        <v>6.4380000000000004E-4</v>
      </c>
      <c r="M2470">
        <v>-0.48</v>
      </c>
    </row>
    <row r="2471" spans="4:13" x14ac:dyDescent="0.2">
      <c r="D2471">
        <v>6.4400000000000004E-4</v>
      </c>
      <c r="E2471">
        <v>6.2</v>
      </c>
      <c r="F2471">
        <v>-0.4</v>
      </c>
      <c r="L2471">
        <v>6.4400000000000004E-4</v>
      </c>
      <c r="M2471">
        <v>-0.4</v>
      </c>
    </row>
    <row r="2472" spans="4:13" x14ac:dyDescent="0.2">
      <c r="D2472">
        <v>6.4420000000000005E-4</v>
      </c>
      <c r="E2472">
        <v>6.4</v>
      </c>
      <c r="F2472">
        <v>-0.48</v>
      </c>
      <c r="L2472">
        <v>6.4420000000000005E-4</v>
      </c>
      <c r="M2472">
        <v>-0.48</v>
      </c>
    </row>
    <row r="2473" spans="4:13" x14ac:dyDescent="0.2">
      <c r="D2473">
        <v>6.4440000000000005E-4</v>
      </c>
      <c r="E2473">
        <v>6.4</v>
      </c>
      <c r="F2473">
        <v>-0.56000000000000005</v>
      </c>
      <c r="L2473">
        <v>6.4440000000000005E-4</v>
      </c>
      <c r="M2473">
        <v>-0.56000000000000005</v>
      </c>
    </row>
    <row r="2474" spans="4:13" x14ac:dyDescent="0.2">
      <c r="D2474">
        <v>6.4459999999999995E-4</v>
      </c>
      <c r="E2474">
        <v>6.6</v>
      </c>
      <c r="F2474">
        <v>-0.48</v>
      </c>
      <c r="L2474">
        <v>6.4459999999999995E-4</v>
      </c>
      <c r="M2474">
        <v>-0.48</v>
      </c>
    </row>
    <row r="2475" spans="4:13" x14ac:dyDescent="0.2">
      <c r="D2475">
        <v>6.4479999999999995E-4</v>
      </c>
      <c r="E2475">
        <v>6.8</v>
      </c>
      <c r="F2475">
        <v>-0.56000000000000005</v>
      </c>
      <c r="L2475">
        <v>6.4479999999999995E-4</v>
      </c>
      <c r="M2475">
        <v>-0.56000000000000005</v>
      </c>
    </row>
    <row r="2476" spans="4:13" x14ac:dyDescent="0.2">
      <c r="D2476">
        <v>6.4499999999999996E-4</v>
      </c>
      <c r="E2476">
        <v>7.2</v>
      </c>
      <c r="F2476">
        <v>-0.56000000000000005</v>
      </c>
      <c r="L2476">
        <v>6.4499999999999996E-4</v>
      </c>
      <c r="M2476">
        <v>-0.56000000000000005</v>
      </c>
    </row>
    <row r="2477" spans="4:13" x14ac:dyDescent="0.2">
      <c r="D2477">
        <v>6.4519999999999996E-4</v>
      </c>
      <c r="E2477">
        <v>7.2</v>
      </c>
      <c r="F2477">
        <v>-0.64</v>
      </c>
      <c r="L2477">
        <v>6.4519999999999996E-4</v>
      </c>
      <c r="M2477">
        <v>-0.64</v>
      </c>
    </row>
    <row r="2478" spans="4:13" x14ac:dyDescent="0.2">
      <c r="D2478">
        <v>6.4539999999999997E-4</v>
      </c>
      <c r="E2478">
        <v>7.4</v>
      </c>
      <c r="F2478">
        <v>-0.64</v>
      </c>
      <c r="L2478">
        <v>6.4539999999999997E-4</v>
      </c>
      <c r="M2478">
        <v>-0.64</v>
      </c>
    </row>
    <row r="2479" spans="4:13" x14ac:dyDescent="0.2">
      <c r="D2479">
        <v>6.4559999999999997E-4</v>
      </c>
      <c r="E2479">
        <v>7.6</v>
      </c>
      <c r="F2479">
        <v>-0.72</v>
      </c>
      <c r="L2479">
        <v>6.4559999999999997E-4</v>
      </c>
      <c r="M2479">
        <v>-0.72</v>
      </c>
    </row>
    <row r="2480" spans="4:13" x14ac:dyDescent="0.2">
      <c r="D2480">
        <v>6.4579999999999998E-4</v>
      </c>
      <c r="E2480">
        <v>7.8</v>
      </c>
      <c r="F2480">
        <v>-0.72</v>
      </c>
      <c r="L2480">
        <v>6.4579999999999998E-4</v>
      </c>
      <c r="M2480">
        <v>-0.72</v>
      </c>
    </row>
    <row r="2481" spans="4:13" x14ac:dyDescent="0.2">
      <c r="D2481">
        <v>6.4599999999999998E-4</v>
      </c>
      <c r="E2481">
        <v>7.8</v>
      </c>
      <c r="F2481">
        <v>-0.72</v>
      </c>
      <c r="L2481">
        <v>6.4599999999999998E-4</v>
      </c>
      <c r="M2481">
        <v>-0.72</v>
      </c>
    </row>
    <row r="2482" spans="4:13" x14ac:dyDescent="0.2">
      <c r="D2482">
        <v>6.4619999999999999E-4</v>
      </c>
      <c r="E2482">
        <v>7.8</v>
      </c>
      <c r="F2482">
        <v>-0.72</v>
      </c>
      <c r="L2482">
        <v>6.4619999999999999E-4</v>
      </c>
      <c r="M2482">
        <v>-0.72</v>
      </c>
    </row>
    <row r="2483" spans="4:13" x14ac:dyDescent="0.2">
      <c r="D2483">
        <v>6.4639999999999999E-4</v>
      </c>
      <c r="E2483">
        <v>8.1999999999999993</v>
      </c>
      <c r="F2483">
        <v>-0.8</v>
      </c>
      <c r="L2483">
        <v>6.4639999999999999E-4</v>
      </c>
      <c r="M2483">
        <v>-0.8</v>
      </c>
    </row>
    <row r="2484" spans="4:13" x14ac:dyDescent="0.2">
      <c r="D2484">
        <v>6.466E-4</v>
      </c>
      <c r="E2484">
        <v>8.4</v>
      </c>
      <c r="F2484">
        <v>-0.8</v>
      </c>
      <c r="L2484">
        <v>6.466E-4</v>
      </c>
      <c r="M2484">
        <v>-0.8</v>
      </c>
    </row>
    <row r="2485" spans="4:13" x14ac:dyDescent="0.2">
      <c r="D2485">
        <v>6.468E-4</v>
      </c>
      <c r="E2485">
        <v>8.8000000000000007</v>
      </c>
      <c r="F2485">
        <v>-0.8</v>
      </c>
      <c r="L2485">
        <v>6.468E-4</v>
      </c>
      <c r="M2485">
        <v>-0.8</v>
      </c>
    </row>
    <row r="2486" spans="4:13" x14ac:dyDescent="0.2">
      <c r="D2486">
        <v>6.4700000000000001E-4</v>
      </c>
      <c r="E2486">
        <v>8.6</v>
      </c>
      <c r="F2486">
        <v>-0.88</v>
      </c>
      <c r="L2486">
        <v>6.4700000000000001E-4</v>
      </c>
      <c r="M2486">
        <v>-0.88</v>
      </c>
    </row>
    <row r="2487" spans="4:13" x14ac:dyDescent="0.2">
      <c r="D2487">
        <v>6.4720000000000001E-4</v>
      </c>
      <c r="E2487">
        <v>9</v>
      </c>
      <c r="F2487">
        <v>-0.8</v>
      </c>
      <c r="L2487">
        <v>6.4720000000000001E-4</v>
      </c>
      <c r="M2487">
        <v>-0.8</v>
      </c>
    </row>
    <row r="2488" spans="4:13" x14ac:dyDescent="0.2">
      <c r="D2488">
        <v>6.4740000000000002E-4</v>
      </c>
      <c r="E2488">
        <v>9.1999999999999993</v>
      </c>
      <c r="F2488">
        <v>-0.8</v>
      </c>
      <c r="L2488">
        <v>6.4740000000000002E-4</v>
      </c>
      <c r="M2488">
        <v>-0.8</v>
      </c>
    </row>
    <row r="2489" spans="4:13" x14ac:dyDescent="0.2">
      <c r="D2489">
        <v>6.4760000000000002E-4</v>
      </c>
      <c r="E2489">
        <v>9.1999999999999993</v>
      </c>
      <c r="F2489">
        <v>-0.88</v>
      </c>
      <c r="L2489">
        <v>6.4760000000000002E-4</v>
      </c>
      <c r="M2489">
        <v>-0.88</v>
      </c>
    </row>
    <row r="2490" spans="4:13" x14ac:dyDescent="0.2">
      <c r="D2490">
        <v>6.4780000000000003E-4</v>
      </c>
      <c r="E2490">
        <v>9.4</v>
      </c>
      <c r="F2490">
        <v>-0.88</v>
      </c>
      <c r="L2490">
        <v>6.4780000000000003E-4</v>
      </c>
      <c r="M2490">
        <v>-0.88</v>
      </c>
    </row>
    <row r="2491" spans="4:13" x14ac:dyDescent="0.2">
      <c r="D2491">
        <v>6.4800000000000003E-4</v>
      </c>
      <c r="E2491">
        <v>9.6</v>
      </c>
      <c r="F2491">
        <v>-0.88</v>
      </c>
      <c r="L2491">
        <v>6.4800000000000003E-4</v>
      </c>
      <c r="M2491">
        <v>-0.88</v>
      </c>
    </row>
    <row r="2492" spans="4:13" x14ac:dyDescent="0.2">
      <c r="D2492">
        <v>6.4820000000000003E-4</v>
      </c>
      <c r="E2492">
        <v>10</v>
      </c>
      <c r="F2492">
        <v>-1.04</v>
      </c>
      <c r="L2492">
        <v>6.4820000000000003E-4</v>
      </c>
      <c r="M2492">
        <v>-1.04</v>
      </c>
    </row>
    <row r="2493" spans="4:13" x14ac:dyDescent="0.2">
      <c r="D2493">
        <v>6.4840000000000004E-4</v>
      </c>
      <c r="E2493">
        <v>9.8000000000000007</v>
      </c>
      <c r="F2493">
        <v>-1.1200000000000001</v>
      </c>
      <c r="L2493">
        <v>6.4840000000000004E-4</v>
      </c>
      <c r="M2493">
        <v>-1.1200000000000001</v>
      </c>
    </row>
    <row r="2494" spans="4:13" x14ac:dyDescent="0.2">
      <c r="D2494">
        <v>6.4860000000000004E-4</v>
      </c>
      <c r="E2494">
        <v>10</v>
      </c>
      <c r="F2494">
        <v>-1.1200000000000001</v>
      </c>
      <c r="L2494">
        <v>6.4860000000000004E-4</v>
      </c>
      <c r="M2494">
        <v>-1.1200000000000001</v>
      </c>
    </row>
    <row r="2495" spans="4:13" x14ac:dyDescent="0.2">
      <c r="D2495">
        <v>6.4880000000000005E-4</v>
      </c>
      <c r="E2495">
        <v>10.199999999999999</v>
      </c>
      <c r="F2495">
        <v>-1.2</v>
      </c>
      <c r="L2495">
        <v>6.4880000000000005E-4</v>
      </c>
      <c r="M2495">
        <v>-1.2</v>
      </c>
    </row>
    <row r="2496" spans="4:13" x14ac:dyDescent="0.2">
      <c r="D2496">
        <v>6.4899999999999995E-4</v>
      </c>
      <c r="E2496">
        <v>10.199999999999999</v>
      </c>
      <c r="F2496">
        <v>-1.2</v>
      </c>
      <c r="L2496">
        <v>6.4899999999999995E-4</v>
      </c>
      <c r="M2496">
        <v>-1.2</v>
      </c>
    </row>
    <row r="2497" spans="4:13" x14ac:dyDescent="0.2">
      <c r="D2497">
        <v>6.4919999999999995E-4</v>
      </c>
      <c r="E2497">
        <v>10.4</v>
      </c>
      <c r="F2497">
        <v>-1.1200000000000001</v>
      </c>
      <c r="L2497">
        <v>6.4919999999999995E-4</v>
      </c>
      <c r="M2497">
        <v>-1.1200000000000001</v>
      </c>
    </row>
    <row r="2498" spans="4:13" x14ac:dyDescent="0.2">
      <c r="D2498">
        <v>6.4939999999999996E-4</v>
      </c>
      <c r="E2498">
        <v>10.199999999999999</v>
      </c>
      <c r="F2498">
        <v>-1.1200000000000001</v>
      </c>
      <c r="L2498">
        <v>6.4939999999999996E-4</v>
      </c>
      <c r="M2498">
        <v>-1.1200000000000001</v>
      </c>
    </row>
    <row r="2499" spans="4:13" x14ac:dyDescent="0.2">
      <c r="D2499">
        <v>6.4959999999999996E-4</v>
      </c>
      <c r="E2499">
        <v>10</v>
      </c>
      <c r="F2499">
        <v>-1.28</v>
      </c>
      <c r="L2499">
        <v>6.4959999999999996E-4</v>
      </c>
      <c r="M2499">
        <v>-1.28</v>
      </c>
    </row>
    <row r="2500" spans="4:13" x14ac:dyDescent="0.2">
      <c r="D2500">
        <v>6.4979999999999997E-4</v>
      </c>
      <c r="E2500">
        <v>10.199999999999999</v>
      </c>
      <c r="F2500">
        <v>-1.2</v>
      </c>
      <c r="L2500">
        <v>6.4979999999999997E-4</v>
      </c>
      <c r="M2500">
        <v>-1.2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AFFA-C13C-6240-83A1-97656BACD0F7}">
  <dimension ref="A1:N2500"/>
  <sheetViews>
    <sheetView workbookViewId="0">
      <selection activeCell="F1" sqref="F1:F1048576"/>
    </sheetView>
  </sheetViews>
  <sheetFormatPr baseColWidth="10" defaultRowHeight="16" x14ac:dyDescent="0.2"/>
  <cols>
    <col min="1" max="1" width="15.83203125" bestFit="1" customWidth="1"/>
    <col min="2" max="2" width="9.33203125" bestFit="1" customWidth="1"/>
    <col min="4" max="4" width="9.83203125" bestFit="1" customWidth="1"/>
    <col min="5" max="5" width="6.83203125" bestFit="1" customWidth="1"/>
    <col min="6" max="7" width="5.83203125" bestFit="1" customWidth="1"/>
    <col min="8" max="8" width="15.83203125" bestFit="1" customWidth="1"/>
    <col min="9" max="9" width="9.33203125" bestFit="1" customWidth="1"/>
    <col min="11" max="11" width="9.83203125" bestFit="1" customWidth="1"/>
    <col min="12" max="12" width="5.83203125" bestFit="1" customWidth="1"/>
    <col min="13" max="13" width="12.1640625" bestFit="1" customWidth="1"/>
  </cols>
  <sheetData>
    <row r="1" spans="1:14" x14ac:dyDescent="0.2">
      <c r="A1" t="s">
        <v>0</v>
      </c>
      <c r="B1" s="1">
        <v>2500</v>
      </c>
      <c r="D1">
        <v>-4.1000000000000003E-3</v>
      </c>
      <c r="E1">
        <v>0.41599999999999998</v>
      </c>
      <c r="G1">
        <f>E1/10</f>
        <v>4.1599999999999998E-2</v>
      </c>
      <c r="H1" t="s">
        <v>0</v>
      </c>
      <c r="I1" s="1">
        <v>2500</v>
      </c>
      <c r="K1">
        <v>-4.1000000000000003E-3</v>
      </c>
      <c r="L1">
        <v>2.8</v>
      </c>
      <c r="M1">
        <f>-A36*A34*L1*SIN((1/(A34*A36))*K1)</f>
        <v>2.7993126165413655E-5</v>
      </c>
      <c r="N1">
        <f>-L1*COS((1/(A34*A36))*K1)</f>
        <v>6.2039301030339736E-2</v>
      </c>
    </row>
    <row r="2" spans="1:14" x14ac:dyDescent="0.2">
      <c r="A2" t="s">
        <v>1</v>
      </c>
      <c r="B2" s="1">
        <v>3.9999999999999998E-6</v>
      </c>
      <c r="D2">
        <v>-4.0959999999999998E-3</v>
      </c>
      <c r="E2">
        <v>0.41599999999999998</v>
      </c>
      <c r="G2">
        <f>E2/10</f>
        <v>4.1599999999999998E-2</v>
      </c>
      <c r="H2" t="s">
        <v>1</v>
      </c>
      <c r="I2" s="1">
        <v>3.9999999999999998E-6</v>
      </c>
      <c r="K2">
        <v>-4.0959999999999998E-3</v>
      </c>
      <c r="L2">
        <v>2.8</v>
      </c>
    </row>
    <row r="3" spans="1:14" x14ac:dyDescent="0.2">
      <c r="A3" t="s">
        <v>2</v>
      </c>
      <c r="B3" s="1">
        <v>1025</v>
      </c>
      <c r="D3">
        <v>-4.0920000000000002E-3</v>
      </c>
      <c r="E3">
        <v>0.41599999999999998</v>
      </c>
      <c r="G3">
        <f>E3/10</f>
        <v>4.1599999999999998E-2</v>
      </c>
      <c r="H3" t="s">
        <v>2</v>
      </c>
      <c r="I3" s="1">
        <v>1025</v>
      </c>
      <c r="K3">
        <v>-4.0920000000000002E-3</v>
      </c>
      <c r="L3">
        <v>2.72</v>
      </c>
    </row>
    <row r="4" spans="1:14" x14ac:dyDescent="0.2">
      <c r="D4">
        <v>-4.0879999999999996E-3</v>
      </c>
      <c r="E4">
        <v>0.41599999999999998</v>
      </c>
      <c r="G4">
        <f>E4/10</f>
        <v>4.1599999999999998E-2</v>
      </c>
      <c r="K4">
        <v>-4.0879999999999996E-3</v>
      </c>
      <c r="L4">
        <v>2.72</v>
      </c>
    </row>
    <row r="5" spans="1:14" x14ac:dyDescent="0.2">
      <c r="D5">
        <v>-4.084E-3</v>
      </c>
      <c r="E5">
        <v>0.41599999999999998</v>
      </c>
      <c r="G5">
        <f>E5/10</f>
        <v>4.1599999999999998E-2</v>
      </c>
      <c r="K5">
        <v>-4.084E-3</v>
      </c>
      <c r="L5">
        <v>2.72</v>
      </c>
    </row>
    <row r="6" spans="1:14" x14ac:dyDescent="0.2">
      <c r="D6">
        <v>-4.0800000000000003E-3</v>
      </c>
      <c r="E6">
        <v>0.41599999999999998</v>
      </c>
      <c r="G6">
        <f>E6/10</f>
        <v>4.1599999999999998E-2</v>
      </c>
      <c r="K6">
        <v>-4.0800000000000003E-3</v>
      </c>
      <c r="L6">
        <v>2.64</v>
      </c>
    </row>
    <row r="7" spans="1:14" x14ac:dyDescent="0.2">
      <c r="A7" t="s">
        <v>3</v>
      </c>
      <c r="B7" t="s">
        <v>4</v>
      </c>
      <c r="D7">
        <v>-4.0759999999999998E-3</v>
      </c>
      <c r="E7">
        <v>0.41599999999999998</v>
      </c>
      <c r="G7">
        <f>E7/10</f>
        <v>4.1599999999999998E-2</v>
      </c>
      <c r="H7" t="s">
        <v>3</v>
      </c>
      <c r="I7" t="s">
        <v>22</v>
      </c>
      <c r="K7">
        <v>-4.0759999999999998E-3</v>
      </c>
      <c r="L7">
        <v>2.64</v>
      </c>
    </row>
    <row r="8" spans="1:14" x14ac:dyDescent="0.2">
      <c r="A8" t="s">
        <v>5</v>
      </c>
      <c r="B8" t="s">
        <v>6</v>
      </c>
      <c r="D8">
        <v>-4.0720000000000001E-3</v>
      </c>
      <c r="E8">
        <v>0.41599999999999998</v>
      </c>
      <c r="G8">
        <f>E8/10</f>
        <v>4.1599999999999998E-2</v>
      </c>
      <c r="H8" t="s">
        <v>5</v>
      </c>
      <c r="I8" t="s">
        <v>6</v>
      </c>
      <c r="K8">
        <v>-4.0720000000000001E-3</v>
      </c>
      <c r="L8">
        <v>2.64</v>
      </c>
    </row>
    <row r="9" spans="1:14" x14ac:dyDescent="0.2">
      <c r="A9" t="s">
        <v>7</v>
      </c>
      <c r="B9" s="1">
        <v>0.2</v>
      </c>
      <c r="D9">
        <v>-4.0679999999999996E-3</v>
      </c>
      <c r="E9">
        <v>0.40799999999999997</v>
      </c>
      <c r="G9">
        <f>E9/10</f>
        <v>4.0799999999999996E-2</v>
      </c>
      <c r="H9" t="s">
        <v>7</v>
      </c>
      <c r="I9" s="1">
        <v>2</v>
      </c>
      <c r="K9">
        <v>-4.0679999999999996E-3</v>
      </c>
      <c r="L9">
        <v>2.64</v>
      </c>
    </row>
    <row r="10" spans="1:14" x14ac:dyDescent="0.2">
      <c r="A10" t="s">
        <v>8</v>
      </c>
      <c r="B10" s="1">
        <v>8.0000000000000002E-3</v>
      </c>
      <c r="D10">
        <v>-4.0639999999999999E-3</v>
      </c>
      <c r="E10">
        <v>0.41599999999999998</v>
      </c>
      <c r="G10">
        <f>E10/10</f>
        <v>4.1599999999999998E-2</v>
      </c>
      <c r="H10" t="s">
        <v>8</v>
      </c>
      <c r="I10" s="1">
        <v>0.8</v>
      </c>
      <c r="K10">
        <v>-4.0639999999999999E-3</v>
      </c>
      <c r="L10">
        <v>2.56</v>
      </c>
    </row>
    <row r="11" spans="1:14" x14ac:dyDescent="0.2">
      <c r="A11" t="s">
        <v>9</v>
      </c>
      <c r="B11" t="s">
        <v>10</v>
      </c>
      <c r="D11">
        <v>-4.0600000000000002E-3</v>
      </c>
      <c r="E11">
        <v>0.432</v>
      </c>
      <c r="G11">
        <f>E11/10</f>
        <v>4.3200000000000002E-2</v>
      </c>
      <c r="H11" t="s">
        <v>9</v>
      </c>
      <c r="I11" t="s">
        <v>10</v>
      </c>
      <c r="K11">
        <v>-4.0600000000000002E-3</v>
      </c>
      <c r="L11">
        <v>2.64</v>
      </c>
    </row>
    <row r="12" spans="1:14" x14ac:dyDescent="0.2">
      <c r="A12" t="s">
        <v>11</v>
      </c>
      <c r="B12" s="1">
        <v>1E-3</v>
      </c>
      <c r="D12">
        <v>-4.0559999999999997E-3</v>
      </c>
      <c r="E12">
        <v>0.432</v>
      </c>
      <c r="G12">
        <f>E12/10</f>
        <v>4.3200000000000002E-2</v>
      </c>
      <c r="H12" t="s">
        <v>11</v>
      </c>
      <c r="I12" s="1">
        <v>1E-3</v>
      </c>
      <c r="K12">
        <v>-4.0559999999999997E-3</v>
      </c>
      <c r="L12">
        <v>2.64</v>
      </c>
    </row>
    <row r="13" spans="1:14" x14ac:dyDescent="0.2">
      <c r="A13" t="s">
        <v>12</v>
      </c>
      <c r="B13" t="s">
        <v>13</v>
      </c>
      <c r="D13">
        <v>-4.052E-3</v>
      </c>
      <c r="E13">
        <v>0.42399999999999999</v>
      </c>
      <c r="G13">
        <f>E13/10</f>
        <v>4.24E-2</v>
      </c>
      <c r="H13" t="s">
        <v>12</v>
      </c>
      <c r="I13" t="s">
        <v>13</v>
      </c>
      <c r="K13">
        <v>-4.052E-3</v>
      </c>
      <c r="L13">
        <v>2.56</v>
      </c>
    </row>
    <row r="14" spans="1:14" x14ac:dyDescent="0.2">
      <c r="A14" t="s">
        <v>14</v>
      </c>
      <c r="B14" s="1">
        <v>0</v>
      </c>
      <c r="D14">
        <v>-4.0480000000000004E-3</v>
      </c>
      <c r="E14">
        <v>0.41599999999999998</v>
      </c>
      <c r="G14">
        <f>E14/10</f>
        <v>4.1599999999999998E-2</v>
      </c>
      <c r="H14" t="s">
        <v>14</v>
      </c>
      <c r="I14" s="1">
        <v>0</v>
      </c>
      <c r="K14">
        <v>-4.0480000000000004E-3</v>
      </c>
      <c r="L14">
        <v>2.56</v>
      </c>
    </row>
    <row r="15" spans="1:14" x14ac:dyDescent="0.2">
      <c r="A15" t="s">
        <v>15</v>
      </c>
      <c r="B15" s="1">
        <v>1</v>
      </c>
      <c r="D15">
        <v>-4.0439999999999999E-3</v>
      </c>
      <c r="E15">
        <v>0.42399999999999999</v>
      </c>
      <c r="G15">
        <f>E15/10</f>
        <v>4.24E-2</v>
      </c>
      <c r="H15" t="s">
        <v>15</v>
      </c>
      <c r="I15" s="1">
        <v>1</v>
      </c>
      <c r="K15">
        <v>-4.0439999999999999E-3</v>
      </c>
      <c r="L15">
        <v>2.56</v>
      </c>
    </row>
    <row r="16" spans="1:14" x14ac:dyDescent="0.2">
      <c r="A16" t="s">
        <v>16</v>
      </c>
      <c r="B16" t="s">
        <v>17</v>
      </c>
      <c r="D16">
        <v>-4.0400000000000002E-3</v>
      </c>
      <c r="E16">
        <v>0.41599999999999998</v>
      </c>
      <c r="G16">
        <f>E16/10</f>
        <v>4.1599999999999998E-2</v>
      </c>
      <c r="H16" t="s">
        <v>16</v>
      </c>
      <c r="I16" t="s">
        <v>17</v>
      </c>
      <c r="K16">
        <v>-4.0400000000000002E-3</v>
      </c>
      <c r="L16">
        <v>2.56</v>
      </c>
    </row>
    <row r="17" spans="1:12" x14ac:dyDescent="0.2">
      <c r="A17" t="s">
        <v>18</v>
      </c>
      <c r="B17" t="s">
        <v>19</v>
      </c>
      <c r="D17">
        <v>-4.0359999999999997E-3</v>
      </c>
      <c r="E17">
        <v>0.432</v>
      </c>
      <c r="G17">
        <f>E17/10</f>
        <v>4.3200000000000002E-2</v>
      </c>
      <c r="H17" t="s">
        <v>18</v>
      </c>
      <c r="I17" t="s">
        <v>19</v>
      </c>
      <c r="K17">
        <v>-4.0359999999999997E-3</v>
      </c>
      <c r="L17">
        <v>2.56</v>
      </c>
    </row>
    <row r="18" spans="1:12" x14ac:dyDescent="0.2">
      <c r="A18" t="s">
        <v>20</v>
      </c>
      <c r="B18" t="s">
        <v>21</v>
      </c>
      <c r="D18">
        <v>-4.032E-3</v>
      </c>
      <c r="E18">
        <v>0.44</v>
      </c>
      <c r="G18">
        <f>E18/10</f>
        <v>4.3999999999999997E-2</v>
      </c>
      <c r="H18" t="s">
        <v>20</v>
      </c>
      <c r="I18" t="s">
        <v>21</v>
      </c>
      <c r="K18">
        <v>-4.032E-3</v>
      </c>
      <c r="L18">
        <v>2.48</v>
      </c>
    </row>
    <row r="19" spans="1:12" x14ac:dyDescent="0.2">
      <c r="D19">
        <v>-4.0280000000000003E-3</v>
      </c>
      <c r="E19">
        <v>0.44</v>
      </c>
      <c r="G19">
        <f>E19/10</f>
        <v>4.3999999999999997E-2</v>
      </c>
      <c r="K19">
        <v>-4.0280000000000003E-3</v>
      </c>
      <c r="L19">
        <v>2.48</v>
      </c>
    </row>
    <row r="20" spans="1:12" x14ac:dyDescent="0.2">
      <c r="D20">
        <v>-4.0239999999999998E-3</v>
      </c>
      <c r="E20">
        <v>0.42399999999999999</v>
      </c>
      <c r="G20">
        <f>E20/10</f>
        <v>4.24E-2</v>
      </c>
      <c r="K20">
        <v>-4.0239999999999998E-3</v>
      </c>
      <c r="L20">
        <v>2.48</v>
      </c>
    </row>
    <row r="21" spans="1:12" x14ac:dyDescent="0.2">
      <c r="D21">
        <v>-4.0200000000000001E-3</v>
      </c>
      <c r="E21">
        <v>0.432</v>
      </c>
      <c r="G21">
        <f>E21/10</f>
        <v>4.3200000000000002E-2</v>
      </c>
      <c r="K21">
        <v>-4.0200000000000001E-3</v>
      </c>
      <c r="L21">
        <v>2.4</v>
      </c>
    </row>
    <row r="22" spans="1:12" x14ac:dyDescent="0.2">
      <c r="D22">
        <v>-4.0159999999999996E-3</v>
      </c>
      <c r="E22">
        <v>0.42399999999999999</v>
      </c>
      <c r="G22">
        <f>E22/10</f>
        <v>4.24E-2</v>
      </c>
      <c r="K22">
        <v>-4.0159999999999996E-3</v>
      </c>
      <c r="L22">
        <v>2.48</v>
      </c>
    </row>
    <row r="23" spans="1:12" x14ac:dyDescent="0.2">
      <c r="D23">
        <v>-4.0119999999999999E-3</v>
      </c>
      <c r="E23">
        <v>0.432</v>
      </c>
      <c r="G23">
        <f>E23/10</f>
        <v>4.3200000000000002E-2</v>
      </c>
      <c r="K23">
        <v>-4.0119999999999999E-3</v>
      </c>
      <c r="L23">
        <v>2.4</v>
      </c>
    </row>
    <row r="24" spans="1:12" x14ac:dyDescent="0.2">
      <c r="D24">
        <v>-4.0080000000000003E-3</v>
      </c>
      <c r="E24">
        <v>0.44</v>
      </c>
      <c r="G24">
        <f>E24/10</f>
        <v>4.3999999999999997E-2</v>
      </c>
      <c r="K24">
        <v>-4.0080000000000003E-3</v>
      </c>
      <c r="L24">
        <v>2.4</v>
      </c>
    </row>
    <row r="25" spans="1:12" x14ac:dyDescent="0.2">
      <c r="D25">
        <v>-4.0039999999999997E-3</v>
      </c>
      <c r="E25">
        <v>0.44800000000000001</v>
      </c>
      <c r="G25">
        <f>E25/10</f>
        <v>4.48E-2</v>
      </c>
      <c r="K25">
        <v>-4.0039999999999997E-3</v>
      </c>
      <c r="L25">
        <v>2.4</v>
      </c>
    </row>
    <row r="26" spans="1:12" x14ac:dyDescent="0.2">
      <c r="D26">
        <v>-4.0000000000000001E-3</v>
      </c>
      <c r="E26">
        <v>0.44</v>
      </c>
      <c r="G26">
        <f>E26/10</f>
        <v>4.3999999999999997E-2</v>
      </c>
      <c r="K26">
        <v>-4.0000000000000001E-3</v>
      </c>
      <c r="L26">
        <v>2.3199999999999998</v>
      </c>
    </row>
    <row r="27" spans="1:12" x14ac:dyDescent="0.2">
      <c r="D27">
        <v>-3.9960000000000004E-3</v>
      </c>
      <c r="E27">
        <v>0.44</v>
      </c>
      <c r="G27">
        <f>E27/10</f>
        <v>4.3999999999999997E-2</v>
      </c>
      <c r="K27">
        <v>-3.9960000000000004E-3</v>
      </c>
      <c r="L27">
        <v>2.4</v>
      </c>
    </row>
    <row r="28" spans="1:12" x14ac:dyDescent="0.2">
      <c r="D28">
        <v>-3.9919999999999999E-3</v>
      </c>
      <c r="E28">
        <v>0.44</v>
      </c>
      <c r="G28">
        <f>E28/10</f>
        <v>4.3999999999999997E-2</v>
      </c>
      <c r="K28">
        <v>-3.9919999999999999E-3</v>
      </c>
      <c r="L28">
        <v>2.3199999999999998</v>
      </c>
    </row>
    <row r="29" spans="1:12" x14ac:dyDescent="0.2">
      <c r="D29">
        <v>-3.9880000000000002E-3</v>
      </c>
      <c r="E29">
        <v>0.432</v>
      </c>
      <c r="G29">
        <f>E29/10</f>
        <v>4.3200000000000002E-2</v>
      </c>
      <c r="K29">
        <v>-3.9880000000000002E-3</v>
      </c>
      <c r="L29">
        <v>2.3199999999999998</v>
      </c>
    </row>
    <row r="30" spans="1:12" x14ac:dyDescent="0.2">
      <c r="D30">
        <v>-3.9839999999999997E-3</v>
      </c>
      <c r="E30">
        <v>0.44</v>
      </c>
      <c r="G30">
        <f>E30/10</f>
        <v>4.3999999999999997E-2</v>
      </c>
      <c r="K30">
        <v>-3.9839999999999997E-3</v>
      </c>
      <c r="L30">
        <v>2.3199999999999998</v>
      </c>
    </row>
    <row r="31" spans="1:12" x14ac:dyDescent="0.2">
      <c r="D31">
        <v>-3.98E-3</v>
      </c>
      <c r="E31">
        <v>0.44800000000000001</v>
      </c>
      <c r="G31">
        <f>E31/10</f>
        <v>4.48E-2</v>
      </c>
      <c r="K31">
        <v>-3.98E-3</v>
      </c>
      <c r="L31">
        <v>2.3199999999999998</v>
      </c>
    </row>
    <row r="32" spans="1:12" x14ac:dyDescent="0.2">
      <c r="D32">
        <v>-3.9760000000000004E-3</v>
      </c>
      <c r="E32">
        <v>0.44800000000000001</v>
      </c>
      <c r="G32">
        <f>E32/10</f>
        <v>4.48E-2</v>
      </c>
      <c r="K32">
        <v>-3.9760000000000004E-3</v>
      </c>
      <c r="L32">
        <v>2.2400000000000002</v>
      </c>
    </row>
    <row r="33" spans="1:12" x14ac:dyDescent="0.2">
      <c r="A33" t="s">
        <v>24</v>
      </c>
      <c r="D33">
        <v>-3.9719999999999998E-3</v>
      </c>
      <c r="E33">
        <v>0.44</v>
      </c>
      <c r="G33">
        <f>E33/10</f>
        <v>4.3999999999999997E-2</v>
      </c>
      <c r="K33">
        <v>-3.9719999999999998E-3</v>
      </c>
      <c r="L33">
        <v>2.2400000000000002</v>
      </c>
    </row>
    <row r="34" spans="1:12" x14ac:dyDescent="0.2">
      <c r="A34">
        <f>1*10^(-9)</f>
        <v>1.0000000000000001E-9</v>
      </c>
      <c r="D34">
        <v>-3.9680000000000002E-3</v>
      </c>
      <c r="E34">
        <v>0.44</v>
      </c>
      <c r="G34">
        <f>E34/10</f>
        <v>4.3999999999999997E-2</v>
      </c>
      <c r="K34">
        <v>-3.9680000000000002E-3</v>
      </c>
      <c r="L34">
        <v>2.2400000000000002</v>
      </c>
    </row>
    <row r="35" spans="1:12" x14ac:dyDescent="0.2">
      <c r="A35" t="s">
        <v>25</v>
      </c>
      <c r="D35">
        <v>-3.9639999999999996E-3</v>
      </c>
      <c r="E35">
        <v>0.44</v>
      </c>
      <c r="G35">
        <f>E35/10</f>
        <v>4.3999999999999997E-2</v>
      </c>
      <c r="K35">
        <v>-3.9639999999999996E-3</v>
      </c>
      <c r="L35">
        <v>2.2400000000000002</v>
      </c>
    </row>
    <row r="36" spans="1:12" x14ac:dyDescent="0.2">
      <c r="A36">
        <f>10*1000</f>
        <v>10000</v>
      </c>
      <c r="D36">
        <v>-3.96E-3</v>
      </c>
      <c r="E36">
        <v>0.44</v>
      </c>
      <c r="G36">
        <f>E36/10</f>
        <v>4.3999999999999997E-2</v>
      </c>
      <c r="K36">
        <v>-3.96E-3</v>
      </c>
      <c r="L36">
        <v>2.16</v>
      </c>
    </row>
    <row r="37" spans="1:12" x14ac:dyDescent="0.2">
      <c r="D37">
        <v>-3.9560000000000003E-3</v>
      </c>
      <c r="E37">
        <v>0.44800000000000001</v>
      </c>
      <c r="G37">
        <f>E37/10</f>
        <v>4.48E-2</v>
      </c>
      <c r="K37">
        <v>-3.9560000000000003E-3</v>
      </c>
      <c r="L37">
        <v>2.2400000000000002</v>
      </c>
    </row>
    <row r="38" spans="1:12" x14ac:dyDescent="0.2">
      <c r="D38">
        <v>-3.9519999999999998E-3</v>
      </c>
      <c r="E38">
        <v>0.45600000000000002</v>
      </c>
      <c r="G38">
        <f>E38/10</f>
        <v>4.5600000000000002E-2</v>
      </c>
      <c r="K38">
        <v>-3.9519999999999998E-3</v>
      </c>
      <c r="L38">
        <v>2.16</v>
      </c>
    </row>
    <row r="39" spans="1:12" x14ac:dyDescent="0.2">
      <c r="A39">
        <f>A34*A36</f>
        <v>1.0000000000000001E-5</v>
      </c>
      <c r="D39">
        <v>-3.9480000000000001E-3</v>
      </c>
      <c r="E39">
        <v>0.44</v>
      </c>
      <c r="G39">
        <f>E39/10</f>
        <v>4.3999999999999997E-2</v>
      </c>
      <c r="K39">
        <v>-3.9480000000000001E-3</v>
      </c>
      <c r="L39">
        <v>2.16</v>
      </c>
    </row>
    <row r="40" spans="1:12" x14ac:dyDescent="0.2">
      <c r="D40">
        <v>-3.9439999999999996E-3</v>
      </c>
      <c r="E40">
        <v>0.44800000000000001</v>
      </c>
      <c r="G40">
        <f>E40/10</f>
        <v>4.48E-2</v>
      </c>
      <c r="K40">
        <v>-3.9439999999999996E-3</v>
      </c>
      <c r="L40">
        <v>2.16</v>
      </c>
    </row>
    <row r="41" spans="1:12" x14ac:dyDescent="0.2">
      <c r="D41">
        <v>-3.9399999999999999E-3</v>
      </c>
      <c r="E41">
        <v>0.44</v>
      </c>
      <c r="G41">
        <f>E41/10</f>
        <v>4.3999999999999997E-2</v>
      </c>
      <c r="K41">
        <v>-3.9399999999999999E-3</v>
      </c>
      <c r="L41">
        <v>2.08</v>
      </c>
    </row>
    <row r="42" spans="1:12" x14ac:dyDescent="0.2">
      <c r="D42">
        <v>-3.9360000000000003E-3</v>
      </c>
      <c r="E42">
        <v>0.44800000000000001</v>
      </c>
      <c r="G42">
        <f>E42/10</f>
        <v>4.48E-2</v>
      </c>
      <c r="K42">
        <v>-3.9360000000000003E-3</v>
      </c>
      <c r="L42">
        <v>2.16</v>
      </c>
    </row>
    <row r="43" spans="1:12" x14ac:dyDescent="0.2">
      <c r="D43">
        <v>-3.9319999999999997E-3</v>
      </c>
      <c r="E43">
        <v>0.44</v>
      </c>
      <c r="G43">
        <f>E43/10</f>
        <v>4.3999999999999997E-2</v>
      </c>
      <c r="K43">
        <v>-3.9319999999999997E-3</v>
      </c>
      <c r="L43">
        <v>2.08</v>
      </c>
    </row>
    <row r="44" spans="1:12" x14ac:dyDescent="0.2">
      <c r="D44">
        <v>-3.9280000000000001E-3</v>
      </c>
      <c r="E44">
        <v>0.45600000000000002</v>
      </c>
      <c r="G44">
        <f>E44/10</f>
        <v>4.5600000000000002E-2</v>
      </c>
      <c r="K44">
        <v>-3.9280000000000001E-3</v>
      </c>
      <c r="L44">
        <v>2.08</v>
      </c>
    </row>
    <row r="45" spans="1:12" x14ac:dyDescent="0.2">
      <c r="D45">
        <v>-3.9240000000000004E-3</v>
      </c>
      <c r="E45">
        <v>0.45600000000000002</v>
      </c>
      <c r="G45">
        <f>E45/10</f>
        <v>4.5600000000000002E-2</v>
      </c>
      <c r="K45">
        <v>-3.9240000000000004E-3</v>
      </c>
      <c r="L45">
        <v>2.08</v>
      </c>
    </row>
    <row r="46" spans="1:12" x14ac:dyDescent="0.2">
      <c r="D46">
        <v>-3.9199999999999999E-3</v>
      </c>
      <c r="E46">
        <v>0.45600000000000002</v>
      </c>
      <c r="G46">
        <f>E46/10</f>
        <v>4.5600000000000002E-2</v>
      </c>
      <c r="K46">
        <v>-3.9199999999999999E-3</v>
      </c>
      <c r="L46">
        <v>2.08</v>
      </c>
    </row>
    <row r="47" spans="1:12" x14ac:dyDescent="0.2">
      <c r="D47">
        <v>-3.9160000000000002E-3</v>
      </c>
      <c r="E47">
        <v>0.44</v>
      </c>
      <c r="G47">
        <f>E47/10</f>
        <v>4.3999999999999997E-2</v>
      </c>
      <c r="K47">
        <v>-3.9160000000000002E-3</v>
      </c>
      <c r="L47">
        <v>2</v>
      </c>
    </row>
    <row r="48" spans="1:12" x14ac:dyDescent="0.2">
      <c r="D48">
        <v>-3.9119999999999997E-3</v>
      </c>
      <c r="E48">
        <v>0.45600000000000002</v>
      </c>
      <c r="G48">
        <f>E48/10</f>
        <v>4.5600000000000002E-2</v>
      </c>
      <c r="K48">
        <v>-3.9119999999999997E-3</v>
      </c>
      <c r="L48">
        <v>2</v>
      </c>
    </row>
    <row r="49" spans="4:12" x14ac:dyDescent="0.2">
      <c r="D49">
        <v>-3.908E-3</v>
      </c>
      <c r="E49">
        <v>0.44800000000000001</v>
      </c>
      <c r="G49">
        <f>E49/10</f>
        <v>4.48E-2</v>
      </c>
      <c r="K49">
        <v>-3.908E-3</v>
      </c>
      <c r="L49">
        <v>2</v>
      </c>
    </row>
    <row r="50" spans="4:12" x14ac:dyDescent="0.2">
      <c r="D50">
        <v>-3.9039999999999999E-3</v>
      </c>
      <c r="E50">
        <v>0.46400000000000002</v>
      </c>
      <c r="G50">
        <f>E50/10</f>
        <v>4.6400000000000004E-2</v>
      </c>
      <c r="K50">
        <v>-3.9039999999999999E-3</v>
      </c>
      <c r="L50">
        <v>2</v>
      </c>
    </row>
    <row r="51" spans="4:12" x14ac:dyDescent="0.2">
      <c r="D51">
        <v>-3.8999999999999998E-3</v>
      </c>
      <c r="E51">
        <v>0.46400000000000002</v>
      </c>
      <c r="G51">
        <f>E51/10</f>
        <v>4.6400000000000004E-2</v>
      </c>
      <c r="K51">
        <v>-3.8999999999999998E-3</v>
      </c>
      <c r="L51">
        <v>1.92</v>
      </c>
    </row>
    <row r="52" spans="4:12" x14ac:dyDescent="0.2">
      <c r="D52">
        <v>-3.8960000000000002E-3</v>
      </c>
      <c r="E52">
        <v>0.47199999999999998</v>
      </c>
      <c r="G52">
        <f>E52/10</f>
        <v>4.7199999999999999E-2</v>
      </c>
      <c r="K52">
        <v>-3.8960000000000002E-3</v>
      </c>
      <c r="L52">
        <v>1.92</v>
      </c>
    </row>
    <row r="53" spans="4:12" x14ac:dyDescent="0.2">
      <c r="D53">
        <v>-3.8920000000000001E-3</v>
      </c>
      <c r="E53">
        <v>0.45600000000000002</v>
      </c>
      <c r="G53">
        <f>E53/10</f>
        <v>4.5600000000000002E-2</v>
      </c>
      <c r="K53">
        <v>-3.8920000000000001E-3</v>
      </c>
      <c r="L53">
        <v>1.92</v>
      </c>
    </row>
    <row r="54" spans="4:12" x14ac:dyDescent="0.2">
      <c r="D54">
        <v>-3.888E-3</v>
      </c>
      <c r="E54">
        <v>0.44800000000000001</v>
      </c>
      <c r="G54">
        <f>E54/10</f>
        <v>4.48E-2</v>
      </c>
      <c r="K54">
        <v>-3.888E-3</v>
      </c>
      <c r="L54">
        <v>1.92</v>
      </c>
    </row>
    <row r="55" spans="4:12" x14ac:dyDescent="0.2">
      <c r="D55">
        <v>-3.8839999999999999E-3</v>
      </c>
      <c r="E55">
        <v>0.44</v>
      </c>
      <c r="G55">
        <f>E55/10</f>
        <v>4.3999999999999997E-2</v>
      </c>
      <c r="K55">
        <v>-3.8839999999999999E-3</v>
      </c>
      <c r="L55">
        <v>1.84</v>
      </c>
    </row>
    <row r="56" spans="4:12" x14ac:dyDescent="0.2">
      <c r="D56">
        <v>-3.8800000000000002E-3</v>
      </c>
      <c r="E56">
        <v>0.45600000000000002</v>
      </c>
      <c r="G56">
        <f>E56/10</f>
        <v>4.5600000000000002E-2</v>
      </c>
      <c r="K56">
        <v>-3.8800000000000002E-3</v>
      </c>
      <c r="L56">
        <v>1.92</v>
      </c>
    </row>
    <row r="57" spans="4:12" x14ac:dyDescent="0.2">
      <c r="D57">
        <v>-3.8760000000000001E-3</v>
      </c>
      <c r="E57">
        <v>0.47199999999999998</v>
      </c>
      <c r="G57">
        <f>E57/10</f>
        <v>4.7199999999999999E-2</v>
      </c>
      <c r="K57">
        <v>-3.8760000000000001E-3</v>
      </c>
      <c r="L57">
        <v>1.84</v>
      </c>
    </row>
    <row r="58" spans="4:12" x14ac:dyDescent="0.2">
      <c r="D58">
        <v>-3.872E-3</v>
      </c>
      <c r="E58">
        <v>0.48</v>
      </c>
      <c r="G58">
        <f>E58/10</f>
        <v>4.8000000000000001E-2</v>
      </c>
      <c r="K58">
        <v>-3.872E-3</v>
      </c>
      <c r="L58">
        <v>1.84</v>
      </c>
    </row>
    <row r="59" spans="4:12" x14ac:dyDescent="0.2">
      <c r="D59">
        <v>-3.8679999999999999E-3</v>
      </c>
      <c r="E59">
        <v>0.46400000000000002</v>
      </c>
      <c r="G59">
        <f>E59/10</f>
        <v>4.6400000000000004E-2</v>
      </c>
      <c r="K59">
        <v>-3.8679999999999999E-3</v>
      </c>
      <c r="L59">
        <v>1.84</v>
      </c>
    </row>
    <row r="60" spans="4:12" x14ac:dyDescent="0.2">
      <c r="D60">
        <v>-3.8639999999999998E-3</v>
      </c>
      <c r="E60">
        <v>0.45600000000000002</v>
      </c>
      <c r="G60">
        <f>E60/10</f>
        <v>4.5600000000000002E-2</v>
      </c>
      <c r="K60">
        <v>-3.8639999999999998E-3</v>
      </c>
      <c r="L60">
        <v>1.76</v>
      </c>
    </row>
    <row r="61" spans="4:12" x14ac:dyDescent="0.2">
      <c r="D61">
        <v>-3.8600000000000001E-3</v>
      </c>
      <c r="E61">
        <v>0.45600000000000002</v>
      </c>
      <c r="G61">
        <f>E61/10</f>
        <v>4.5600000000000002E-2</v>
      </c>
      <c r="K61">
        <v>-3.8600000000000001E-3</v>
      </c>
      <c r="L61">
        <v>1.84</v>
      </c>
    </row>
    <row r="62" spans="4:12" x14ac:dyDescent="0.2">
      <c r="D62">
        <v>-3.8560000000000001E-3</v>
      </c>
      <c r="E62">
        <v>0.47199999999999998</v>
      </c>
      <c r="G62">
        <f>E62/10</f>
        <v>4.7199999999999999E-2</v>
      </c>
      <c r="K62">
        <v>-3.8560000000000001E-3</v>
      </c>
      <c r="L62">
        <v>1.76</v>
      </c>
    </row>
    <row r="63" spans="4:12" x14ac:dyDescent="0.2">
      <c r="D63">
        <v>-3.852E-3</v>
      </c>
      <c r="E63">
        <v>0.47199999999999998</v>
      </c>
      <c r="G63">
        <f>E63/10</f>
        <v>4.7199999999999999E-2</v>
      </c>
      <c r="K63">
        <v>-3.852E-3</v>
      </c>
      <c r="L63">
        <v>1.76</v>
      </c>
    </row>
    <row r="64" spans="4:12" x14ac:dyDescent="0.2">
      <c r="D64">
        <v>-3.8479999999999999E-3</v>
      </c>
      <c r="E64">
        <v>0.48</v>
      </c>
      <c r="G64">
        <f>E64/10</f>
        <v>4.8000000000000001E-2</v>
      </c>
      <c r="K64">
        <v>-3.8479999999999999E-3</v>
      </c>
      <c r="L64">
        <v>1.76</v>
      </c>
    </row>
    <row r="65" spans="4:12" x14ac:dyDescent="0.2">
      <c r="D65">
        <v>-3.8440000000000002E-3</v>
      </c>
      <c r="E65">
        <v>0.47199999999999998</v>
      </c>
      <c r="G65">
        <f>E65/10</f>
        <v>4.7199999999999999E-2</v>
      </c>
      <c r="K65">
        <v>-3.8440000000000002E-3</v>
      </c>
      <c r="L65">
        <v>1.68</v>
      </c>
    </row>
    <row r="66" spans="4:12" x14ac:dyDescent="0.2">
      <c r="D66">
        <v>-3.8400000000000001E-3</v>
      </c>
      <c r="E66">
        <v>0.47199999999999998</v>
      </c>
      <c r="G66">
        <f>E66/10</f>
        <v>4.7199999999999999E-2</v>
      </c>
      <c r="K66">
        <v>-3.8400000000000001E-3</v>
      </c>
      <c r="L66">
        <v>1.68</v>
      </c>
    </row>
    <row r="67" spans="4:12" x14ac:dyDescent="0.2">
      <c r="D67">
        <v>-3.836E-3</v>
      </c>
      <c r="E67">
        <v>0.46400000000000002</v>
      </c>
      <c r="G67">
        <f>E67/10</f>
        <v>4.6400000000000004E-2</v>
      </c>
      <c r="K67">
        <v>-3.836E-3</v>
      </c>
      <c r="L67">
        <v>1.68</v>
      </c>
    </row>
    <row r="68" spans="4:12" x14ac:dyDescent="0.2">
      <c r="D68">
        <v>-3.8319999999999999E-3</v>
      </c>
      <c r="E68">
        <v>0.47199999999999998</v>
      </c>
      <c r="G68">
        <f>E68/10</f>
        <v>4.7199999999999999E-2</v>
      </c>
      <c r="K68">
        <v>-3.8319999999999999E-3</v>
      </c>
      <c r="L68">
        <v>1.68</v>
      </c>
    </row>
    <row r="69" spans="4:12" x14ac:dyDescent="0.2">
      <c r="D69">
        <v>-3.8279999999999998E-3</v>
      </c>
      <c r="E69">
        <v>0.47199999999999998</v>
      </c>
      <c r="G69">
        <f>E69/10</f>
        <v>4.7199999999999999E-2</v>
      </c>
      <c r="K69">
        <v>-3.8279999999999998E-3</v>
      </c>
      <c r="L69">
        <v>1.6</v>
      </c>
    </row>
    <row r="70" spans="4:12" x14ac:dyDescent="0.2">
      <c r="D70">
        <v>-3.8240000000000001E-3</v>
      </c>
      <c r="E70">
        <v>0.47199999999999998</v>
      </c>
      <c r="G70">
        <f>E70/10</f>
        <v>4.7199999999999999E-2</v>
      </c>
      <c r="K70">
        <v>-3.8240000000000001E-3</v>
      </c>
      <c r="L70">
        <v>1.6</v>
      </c>
    </row>
    <row r="71" spans="4:12" x14ac:dyDescent="0.2">
      <c r="D71">
        <v>-3.82E-3</v>
      </c>
      <c r="E71">
        <v>0.47199999999999998</v>
      </c>
      <c r="G71">
        <f>E71/10</f>
        <v>4.7199999999999999E-2</v>
      </c>
      <c r="K71">
        <v>-3.82E-3</v>
      </c>
      <c r="L71">
        <v>1.6</v>
      </c>
    </row>
    <row r="72" spans="4:12" x14ac:dyDescent="0.2">
      <c r="D72">
        <v>-3.8159999999999999E-3</v>
      </c>
      <c r="E72">
        <v>0.47199999999999998</v>
      </c>
      <c r="G72">
        <f>E72/10</f>
        <v>4.7199999999999999E-2</v>
      </c>
      <c r="K72">
        <v>-3.8159999999999999E-3</v>
      </c>
      <c r="L72">
        <v>1.6</v>
      </c>
    </row>
    <row r="73" spans="4:12" x14ac:dyDescent="0.2">
      <c r="D73">
        <v>-3.8119999999999999E-3</v>
      </c>
      <c r="E73">
        <v>0.46400000000000002</v>
      </c>
      <c r="G73">
        <f>E73/10</f>
        <v>4.6400000000000004E-2</v>
      </c>
      <c r="K73">
        <v>-3.8119999999999999E-3</v>
      </c>
      <c r="L73">
        <v>1.52</v>
      </c>
    </row>
    <row r="74" spans="4:12" x14ac:dyDescent="0.2">
      <c r="D74">
        <v>-3.8080000000000002E-3</v>
      </c>
      <c r="E74">
        <v>0.45600000000000002</v>
      </c>
      <c r="G74">
        <f>E74/10</f>
        <v>4.5600000000000002E-2</v>
      </c>
      <c r="K74">
        <v>-3.8080000000000002E-3</v>
      </c>
      <c r="L74">
        <v>1.52</v>
      </c>
    </row>
    <row r="75" spans="4:12" x14ac:dyDescent="0.2">
      <c r="D75">
        <v>-3.8040000000000001E-3</v>
      </c>
      <c r="E75">
        <v>0.47199999999999998</v>
      </c>
      <c r="G75">
        <f>E75/10</f>
        <v>4.7199999999999999E-2</v>
      </c>
      <c r="K75">
        <v>-3.8040000000000001E-3</v>
      </c>
      <c r="L75">
        <v>1.52</v>
      </c>
    </row>
    <row r="76" spans="4:12" x14ac:dyDescent="0.2">
      <c r="D76">
        <v>-3.8E-3</v>
      </c>
      <c r="E76">
        <v>0.47199999999999998</v>
      </c>
      <c r="G76">
        <f>E76/10</f>
        <v>4.7199999999999999E-2</v>
      </c>
      <c r="K76">
        <v>-3.8E-3</v>
      </c>
      <c r="L76">
        <v>1.44</v>
      </c>
    </row>
    <row r="77" spans="4:12" x14ac:dyDescent="0.2">
      <c r="D77">
        <v>-3.7959999999999999E-3</v>
      </c>
      <c r="E77">
        <v>0.48</v>
      </c>
      <c r="G77">
        <f>E77/10</f>
        <v>4.8000000000000001E-2</v>
      </c>
      <c r="K77">
        <v>-3.7959999999999999E-3</v>
      </c>
      <c r="L77">
        <v>1.44</v>
      </c>
    </row>
    <row r="78" spans="4:12" x14ac:dyDescent="0.2">
      <c r="D78">
        <v>-3.7919999999999998E-3</v>
      </c>
      <c r="E78">
        <v>0.47199999999999998</v>
      </c>
      <c r="G78">
        <f>E78/10</f>
        <v>4.7199999999999999E-2</v>
      </c>
      <c r="K78">
        <v>-3.7919999999999998E-3</v>
      </c>
      <c r="L78">
        <v>1.52</v>
      </c>
    </row>
    <row r="79" spans="4:12" x14ac:dyDescent="0.2">
      <c r="D79">
        <v>-3.7880000000000001E-3</v>
      </c>
      <c r="E79">
        <v>0.47199999999999998</v>
      </c>
      <c r="G79">
        <f>E79/10</f>
        <v>4.7199999999999999E-2</v>
      </c>
      <c r="K79">
        <v>-3.7880000000000001E-3</v>
      </c>
      <c r="L79">
        <v>1.44</v>
      </c>
    </row>
    <row r="80" spans="4:12" x14ac:dyDescent="0.2">
      <c r="D80">
        <v>-3.784E-3</v>
      </c>
      <c r="E80">
        <v>0.46400000000000002</v>
      </c>
      <c r="G80">
        <f>E80/10</f>
        <v>4.6400000000000004E-2</v>
      </c>
      <c r="K80">
        <v>-3.784E-3</v>
      </c>
      <c r="L80">
        <v>1.44</v>
      </c>
    </row>
    <row r="81" spans="4:12" x14ac:dyDescent="0.2">
      <c r="D81">
        <v>-3.7799999999999999E-3</v>
      </c>
      <c r="E81">
        <v>0.44</v>
      </c>
      <c r="G81">
        <f>E81/10</f>
        <v>4.3999999999999997E-2</v>
      </c>
      <c r="K81">
        <v>-3.7799999999999999E-3</v>
      </c>
      <c r="L81">
        <v>1.36</v>
      </c>
    </row>
    <row r="82" spans="4:12" x14ac:dyDescent="0.2">
      <c r="D82">
        <v>-3.7759999999999998E-3</v>
      </c>
      <c r="E82">
        <v>0.47199999999999998</v>
      </c>
      <c r="G82">
        <f>E82/10</f>
        <v>4.7199999999999999E-2</v>
      </c>
      <c r="K82">
        <v>-3.7759999999999998E-3</v>
      </c>
      <c r="L82">
        <v>1.36</v>
      </c>
    </row>
    <row r="83" spans="4:12" x14ac:dyDescent="0.2">
      <c r="D83">
        <v>-3.7720000000000002E-3</v>
      </c>
      <c r="E83">
        <v>0.48799999999999999</v>
      </c>
      <c r="G83">
        <f>E83/10</f>
        <v>4.8799999999999996E-2</v>
      </c>
      <c r="K83">
        <v>-3.7720000000000002E-3</v>
      </c>
      <c r="L83">
        <v>1.36</v>
      </c>
    </row>
    <row r="84" spans="4:12" x14ac:dyDescent="0.2">
      <c r="D84">
        <v>-3.7680000000000001E-3</v>
      </c>
      <c r="E84">
        <v>0.48799999999999999</v>
      </c>
      <c r="G84">
        <f>E84/10</f>
        <v>4.8799999999999996E-2</v>
      </c>
      <c r="K84">
        <v>-3.7680000000000001E-3</v>
      </c>
      <c r="L84">
        <v>1.36</v>
      </c>
    </row>
    <row r="85" spans="4:12" x14ac:dyDescent="0.2">
      <c r="D85">
        <v>-3.764E-3</v>
      </c>
      <c r="E85">
        <v>0.48</v>
      </c>
      <c r="G85">
        <f>E85/10</f>
        <v>4.8000000000000001E-2</v>
      </c>
      <c r="K85">
        <v>-3.764E-3</v>
      </c>
      <c r="L85">
        <v>1.36</v>
      </c>
    </row>
    <row r="86" spans="4:12" x14ac:dyDescent="0.2">
      <c r="D86">
        <v>-3.7599999999999999E-3</v>
      </c>
      <c r="E86">
        <v>0.47199999999999998</v>
      </c>
      <c r="G86">
        <f>E86/10</f>
        <v>4.7199999999999999E-2</v>
      </c>
      <c r="K86">
        <v>-3.7599999999999999E-3</v>
      </c>
      <c r="L86">
        <v>1.36</v>
      </c>
    </row>
    <row r="87" spans="4:12" x14ac:dyDescent="0.2">
      <c r="D87">
        <v>-3.7559999999999998E-3</v>
      </c>
      <c r="E87">
        <v>0.47199999999999998</v>
      </c>
      <c r="G87">
        <f>E87/10</f>
        <v>4.7199999999999999E-2</v>
      </c>
      <c r="K87">
        <v>-3.7559999999999998E-3</v>
      </c>
      <c r="L87">
        <v>1.36</v>
      </c>
    </row>
    <row r="88" spans="4:12" x14ac:dyDescent="0.2">
      <c r="D88">
        <v>-3.7520000000000001E-3</v>
      </c>
      <c r="E88">
        <v>0.47199999999999998</v>
      </c>
      <c r="G88">
        <f>E88/10</f>
        <v>4.7199999999999999E-2</v>
      </c>
      <c r="K88">
        <v>-3.7520000000000001E-3</v>
      </c>
      <c r="L88">
        <v>1.28</v>
      </c>
    </row>
    <row r="89" spans="4:12" x14ac:dyDescent="0.2">
      <c r="D89">
        <v>-3.748E-3</v>
      </c>
      <c r="E89">
        <v>0.48799999999999999</v>
      </c>
      <c r="G89">
        <f>E89/10</f>
        <v>4.8799999999999996E-2</v>
      </c>
      <c r="K89">
        <v>-3.748E-3</v>
      </c>
      <c r="L89">
        <v>1.28</v>
      </c>
    </row>
    <row r="90" spans="4:12" x14ac:dyDescent="0.2">
      <c r="D90">
        <v>-3.7439999999999999E-3</v>
      </c>
      <c r="E90">
        <v>0.48799999999999999</v>
      </c>
      <c r="G90">
        <f>E90/10</f>
        <v>4.8799999999999996E-2</v>
      </c>
      <c r="K90">
        <v>-3.7439999999999999E-3</v>
      </c>
      <c r="L90">
        <v>1.2</v>
      </c>
    </row>
    <row r="91" spans="4:12" x14ac:dyDescent="0.2">
      <c r="D91">
        <v>-3.7399999999999998E-3</v>
      </c>
      <c r="E91">
        <v>0.48799999999999999</v>
      </c>
      <c r="G91">
        <f>E91/10</f>
        <v>4.8799999999999996E-2</v>
      </c>
      <c r="K91">
        <v>-3.7399999999999998E-3</v>
      </c>
      <c r="L91">
        <v>1.2</v>
      </c>
    </row>
    <row r="92" spans="4:12" x14ac:dyDescent="0.2">
      <c r="D92">
        <v>-3.7360000000000002E-3</v>
      </c>
      <c r="E92">
        <v>0.48799999999999999</v>
      </c>
      <c r="G92">
        <f>E92/10</f>
        <v>4.8799999999999996E-2</v>
      </c>
      <c r="K92">
        <v>-3.7360000000000002E-3</v>
      </c>
      <c r="L92">
        <v>1.2</v>
      </c>
    </row>
    <row r="93" spans="4:12" x14ac:dyDescent="0.2">
      <c r="D93">
        <v>-3.7320000000000001E-3</v>
      </c>
      <c r="E93">
        <v>0.48</v>
      </c>
      <c r="G93">
        <f>E93/10</f>
        <v>4.8000000000000001E-2</v>
      </c>
      <c r="K93">
        <v>-3.7320000000000001E-3</v>
      </c>
      <c r="L93">
        <v>1.2</v>
      </c>
    </row>
    <row r="94" spans="4:12" x14ac:dyDescent="0.2">
      <c r="D94">
        <v>-3.728E-3</v>
      </c>
      <c r="E94">
        <v>0.48799999999999999</v>
      </c>
      <c r="G94">
        <f>E94/10</f>
        <v>4.8799999999999996E-2</v>
      </c>
      <c r="K94">
        <v>-3.728E-3</v>
      </c>
      <c r="L94">
        <v>1.2</v>
      </c>
    </row>
    <row r="95" spans="4:12" x14ac:dyDescent="0.2">
      <c r="D95">
        <v>-3.7239999999999999E-3</v>
      </c>
      <c r="E95">
        <v>0.48</v>
      </c>
      <c r="G95">
        <f>E95/10</f>
        <v>4.8000000000000001E-2</v>
      </c>
      <c r="K95">
        <v>-3.7239999999999999E-3</v>
      </c>
      <c r="L95">
        <v>1.2</v>
      </c>
    </row>
    <row r="96" spans="4:12" x14ac:dyDescent="0.2">
      <c r="D96">
        <v>-3.7200000000000002E-3</v>
      </c>
      <c r="E96">
        <v>0.48</v>
      </c>
      <c r="G96">
        <f>E96/10</f>
        <v>4.8000000000000001E-2</v>
      </c>
      <c r="K96">
        <v>-3.7200000000000002E-3</v>
      </c>
      <c r="L96">
        <v>1.1200000000000001</v>
      </c>
    </row>
    <row r="97" spans="4:12" x14ac:dyDescent="0.2">
      <c r="D97">
        <v>-3.7160000000000001E-3</v>
      </c>
      <c r="E97">
        <v>0.48799999999999999</v>
      </c>
      <c r="G97">
        <f>E97/10</f>
        <v>4.8799999999999996E-2</v>
      </c>
      <c r="K97">
        <v>-3.7160000000000001E-3</v>
      </c>
      <c r="L97">
        <v>1.2</v>
      </c>
    </row>
    <row r="98" spans="4:12" x14ac:dyDescent="0.2">
      <c r="D98">
        <v>-3.712E-3</v>
      </c>
      <c r="E98">
        <v>0.48799999999999999</v>
      </c>
      <c r="G98">
        <f>E98/10</f>
        <v>4.8799999999999996E-2</v>
      </c>
      <c r="K98">
        <v>-3.712E-3</v>
      </c>
      <c r="L98">
        <v>1.1200000000000001</v>
      </c>
    </row>
    <row r="99" spans="4:12" x14ac:dyDescent="0.2">
      <c r="D99">
        <v>-3.7079999999999999E-3</v>
      </c>
      <c r="E99">
        <v>0.48</v>
      </c>
      <c r="G99">
        <f>E99/10</f>
        <v>4.8000000000000001E-2</v>
      </c>
      <c r="K99">
        <v>-3.7079999999999999E-3</v>
      </c>
      <c r="L99">
        <v>1.1200000000000001</v>
      </c>
    </row>
    <row r="100" spans="4:12" x14ac:dyDescent="0.2">
      <c r="D100">
        <v>-3.7039999999999998E-3</v>
      </c>
      <c r="E100">
        <v>0.48799999999999999</v>
      </c>
      <c r="G100">
        <f>E100/10</f>
        <v>4.8799999999999996E-2</v>
      </c>
      <c r="K100">
        <v>-3.7039999999999998E-3</v>
      </c>
      <c r="L100">
        <v>1.1200000000000001</v>
      </c>
    </row>
    <row r="101" spans="4:12" x14ac:dyDescent="0.2">
      <c r="D101">
        <v>-3.7000000000000002E-3</v>
      </c>
      <c r="E101">
        <v>0.48</v>
      </c>
      <c r="G101">
        <f>E101/10</f>
        <v>4.8000000000000001E-2</v>
      </c>
      <c r="K101">
        <v>-3.7000000000000002E-3</v>
      </c>
      <c r="L101">
        <v>1.04</v>
      </c>
    </row>
    <row r="102" spans="4:12" x14ac:dyDescent="0.2">
      <c r="D102">
        <v>-3.6960000000000001E-3</v>
      </c>
      <c r="E102">
        <v>0.48799999999999999</v>
      </c>
      <c r="G102">
        <f>E102/10</f>
        <v>4.8799999999999996E-2</v>
      </c>
      <c r="K102">
        <v>-3.6960000000000001E-3</v>
      </c>
      <c r="L102">
        <v>1.04</v>
      </c>
    </row>
    <row r="103" spans="4:12" x14ac:dyDescent="0.2">
      <c r="D103">
        <v>-3.692E-3</v>
      </c>
      <c r="E103">
        <v>0.48799999999999999</v>
      </c>
      <c r="G103">
        <f>E103/10</f>
        <v>4.8799999999999996E-2</v>
      </c>
      <c r="K103">
        <v>-3.692E-3</v>
      </c>
      <c r="L103">
        <v>1.04</v>
      </c>
    </row>
    <row r="104" spans="4:12" x14ac:dyDescent="0.2">
      <c r="D104">
        <v>-3.6879999999999999E-3</v>
      </c>
      <c r="E104">
        <v>0.48799999999999999</v>
      </c>
      <c r="G104">
        <f>E104/10</f>
        <v>4.8799999999999996E-2</v>
      </c>
      <c r="K104">
        <v>-3.6879999999999999E-3</v>
      </c>
      <c r="L104">
        <v>1.04</v>
      </c>
    </row>
    <row r="105" spans="4:12" x14ac:dyDescent="0.2">
      <c r="D105">
        <v>-3.6840000000000002E-3</v>
      </c>
      <c r="E105">
        <v>0.48799999999999999</v>
      </c>
      <c r="G105">
        <f>E105/10</f>
        <v>4.8799999999999996E-2</v>
      </c>
      <c r="K105">
        <v>-3.6840000000000002E-3</v>
      </c>
      <c r="L105">
        <v>0.96</v>
      </c>
    </row>
    <row r="106" spans="4:12" x14ac:dyDescent="0.2">
      <c r="D106">
        <v>-3.6800000000000001E-3</v>
      </c>
      <c r="E106">
        <v>0.48799999999999999</v>
      </c>
      <c r="G106">
        <f>E106/10</f>
        <v>4.8799999999999996E-2</v>
      </c>
      <c r="K106">
        <v>-3.6800000000000001E-3</v>
      </c>
      <c r="L106">
        <v>0.96</v>
      </c>
    </row>
    <row r="107" spans="4:12" x14ac:dyDescent="0.2">
      <c r="D107">
        <v>-3.676E-3</v>
      </c>
      <c r="E107">
        <v>0.48</v>
      </c>
      <c r="G107">
        <f>E107/10</f>
        <v>4.8000000000000001E-2</v>
      </c>
      <c r="K107">
        <v>-3.676E-3</v>
      </c>
      <c r="L107">
        <v>0.96</v>
      </c>
    </row>
    <row r="108" spans="4:12" x14ac:dyDescent="0.2">
      <c r="D108">
        <v>-3.6719999999999999E-3</v>
      </c>
      <c r="E108">
        <v>0.496</v>
      </c>
      <c r="G108">
        <f>E108/10</f>
        <v>4.9599999999999998E-2</v>
      </c>
      <c r="K108">
        <v>-3.6719999999999999E-3</v>
      </c>
      <c r="L108">
        <v>0.88</v>
      </c>
    </row>
    <row r="109" spans="4:12" x14ac:dyDescent="0.2">
      <c r="D109">
        <v>-3.6679999999999998E-3</v>
      </c>
      <c r="E109">
        <v>0.48799999999999999</v>
      </c>
      <c r="G109">
        <f>E109/10</f>
        <v>4.8799999999999996E-2</v>
      </c>
      <c r="K109">
        <v>-3.6679999999999998E-3</v>
      </c>
      <c r="L109">
        <v>0.88</v>
      </c>
    </row>
    <row r="110" spans="4:12" x14ac:dyDescent="0.2">
      <c r="D110">
        <v>-3.6640000000000002E-3</v>
      </c>
      <c r="E110">
        <v>0.496</v>
      </c>
      <c r="G110">
        <f>E110/10</f>
        <v>4.9599999999999998E-2</v>
      </c>
      <c r="K110">
        <v>-3.6640000000000002E-3</v>
      </c>
      <c r="L110">
        <v>0.88</v>
      </c>
    </row>
    <row r="111" spans="4:12" x14ac:dyDescent="0.2">
      <c r="D111">
        <v>-3.6600000000000001E-3</v>
      </c>
      <c r="E111">
        <v>0.496</v>
      </c>
      <c r="G111">
        <f>E111/10</f>
        <v>4.9599999999999998E-2</v>
      </c>
      <c r="K111">
        <v>-3.6600000000000001E-3</v>
      </c>
      <c r="L111">
        <v>0.88</v>
      </c>
    </row>
    <row r="112" spans="4:12" x14ac:dyDescent="0.2">
      <c r="D112">
        <v>-3.656E-3</v>
      </c>
      <c r="E112">
        <v>0.496</v>
      </c>
      <c r="G112">
        <f>E112/10</f>
        <v>4.9599999999999998E-2</v>
      </c>
      <c r="K112">
        <v>-3.656E-3</v>
      </c>
      <c r="L112">
        <v>0.88</v>
      </c>
    </row>
    <row r="113" spans="4:12" x14ac:dyDescent="0.2">
      <c r="D113">
        <v>-3.6519999999999999E-3</v>
      </c>
      <c r="E113">
        <v>0.48799999999999999</v>
      </c>
      <c r="G113">
        <f>E113/10</f>
        <v>4.8799999999999996E-2</v>
      </c>
      <c r="K113">
        <v>-3.6519999999999999E-3</v>
      </c>
      <c r="L113">
        <v>0.88</v>
      </c>
    </row>
    <row r="114" spans="4:12" x14ac:dyDescent="0.2">
      <c r="D114">
        <v>-3.6480000000000002E-3</v>
      </c>
      <c r="E114">
        <v>0.48</v>
      </c>
      <c r="G114">
        <f>E114/10</f>
        <v>4.8000000000000001E-2</v>
      </c>
      <c r="K114">
        <v>-3.6480000000000002E-3</v>
      </c>
      <c r="L114">
        <v>0.8</v>
      </c>
    </row>
    <row r="115" spans="4:12" x14ac:dyDescent="0.2">
      <c r="D115">
        <v>-3.6440000000000001E-3</v>
      </c>
      <c r="E115">
        <v>0.48799999999999999</v>
      </c>
      <c r="G115">
        <f>E115/10</f>
        <v>4.8799999999999996E-2</v>
      </c>
      <c r="K115">
        <v>-3.6440000000000001E-3</v>
      </c>
      <c r="L115">
        <v>0.8</v>
      </c>
    </row>
    <row r="116" spans="4:12" x14ac:dyDescent="0.2">
      <c r="D116">
        <v>-3.64E-3</v>
      </c>
      <c r="E116">
        <v>0.504</v>
      </c>
      <c r="G116">
        <f>E116/10</f>
        <v>5.04E-2</v>
      </c>
      <c r="K116">
        <v>-3.64E-3</v>
      </c>
      <c r="L116">
        <v>0.8</v>
      </c>
    </row>
    <row r="117" spans="4:12" x14ac:dyDescent="0.2">
      <c r="D117">
        <v>-3.6359999999999999E-3</v>
      </c>
      <c r="E117">
        <v>0.504</v>
      </c>
      <c r="G117">
        <f>E117/10</f>
        <v>5.04E-2</v>
      </c>
      <c r="K117">
        <v>-3.6359999999999999E-3</v>
      </c>
      <c r="L117">
        <v>0.8</v>
      </c>
    </row>
    <row r="118" spans="4:12" x14ac:dyDescent="0.2">
      <c r="D118">
        <v>-3.6319999999999998E-3</v>
      </c>
      <c r="E118">
        <v>0.496</v>
      </c>
      <c r="G118">
        <f>E118/10</f>
        <v>4.9599999999999998E-2</v>
      </c>
      <c r="K118">
        <v>-3.6319999999999998E-3</v>
      </c>
      <c r="L118">
        <v>0.72</v>
      </c>
    </row>
    <row r="119" spans="4:12" x14ac:dyDescent="0.2">
      <c r="D119">
        <v>-3.6280000000000001E-3</v>
      </c>
      <c r="E119">
        <v>0.496</v>
      </c>
      <c r="G119">
        <f>E119/10</f>
        <v>4.9599999999999998E-2</v>
      </c>
      <c r="K119">
        <v>-3.6280000000000001E-3</v>
      </c>
      <c r="L119">
        <v>0.72</v>
      </c>
    </row>
    <row r="120" spans="4:12" x14ac:dyDescent="0.2">
      <c r="D120">
        <v>-3.6240000000000001E-3</v>
      </c>
      <c r="E120">
        <v>0.48799999999999999</v>
      </c>
      <c r="G120">
        <f>E120/10</f>
        <v>4.8799999999999996E-2</v>
      </c>
      <c r="K120">
        <v>-3.6240000000000001E-3</v>
      </c>
      <c r="L120">
        <v>0.72</v>
      </c>
    </row>
    <row r="121" spans="4:12" x14ac:dyDescent="0.2">
      <c r="D121">
        <v>-3.62E-3</v>
      </c>
      <c r="E121">
        <v>0.48799999999999999</v>
      </c>
      <c r="G121">
        <f>E121/10</f>
        <v>4.8799999999999996E-2</v>
      </c>
      <c r="K121">
        <v>-3.62E-3</v>
      </c>
      <c r="L121">
        <v>0.72</v>
      </c>
    </row>
    <row r="122" spans="4:12" x14ac:dyDescent="0.2">
      <c r="D122">
        <v>-3.6159999999999999E-3</v>
      </c>
      <c r="E122">
        <v>0.496</v>
      </c>
      <c r="G122">
        <f>E122/10</f>
        <v>4.9599999999999998E-2</v>
      </c>
      <c r="K122">
        <v>-3.6159999999999999E-3</v>
      </c>
      <c r="L122">
        <v>0.72</v>
      </c>
    </row>
    <row r="123" spans="4:12" x14ac:dyDescent="0.2">
      <c r="D123">
        <v>-3.6120000000000002E-3</v>
      </c>
      <c r="E123">
        <v>0.504</v>
      </c>
      <c r="G123">
        <f>E123/10</f>
        <v>5.04E-2</v>
      </c>
      <c r="K123">
        <v>-3.6120000000000002E-3</v>
      </c>
      <c r="L123">
        <v>0.72</v>
      </c>
    </row>
    <row r="124" spans="4:12" x14ac:dyDescent="0.2">
      <c r="D124">
        <v>-3.6080000000000001E-3</v>
      </c>
      <c r="E124">
        <v>0.504</v>
      </c>
      <c r="G124">
        <f>E124/10</f>
        <v>5.04E-2</v>
      </c>
      <c r="K124">
        <v>-3.6080000000000001E-3</v>
      </c>
      <c r="L124">
        <v>0.64</v>
      </c>
    </row>
    <row r="125" spans="4:12" x14ac:dyDescent="0.2">
      <c r="D125">
        <v>-3.604E-3</v>
      </c>
      <c r="E125">
        <v>0.496</v>
      </c>
      <c r="G125">
        <f>E125/10</f>
        <v>4.9599999999999998E-2</v>
      </c>
      <c r="K125">
        <v>-3.604E-3</v>
      </c>
      <c r="L125">
        <v>0.64</v>
      </c>
    </row>
    <row r="126" spans="4:12" x14ac:dyDescent="0.2">
      <c r="D126">
        <v>-3.5999999999999999E-3</v>
      </c>
      <c r="E126">
        <v>0.496</v>
      </c>
      <c r="G126">
        <f>E126/10</f>
        <v>4.9599999999999998E-2</v>
      </c>
      <c r="K126">
        <v>-3.5999999999999999E-3</v>
      </c>
      <c r="L126">
        <v>0.56000000000000005</v>
      </c>
    </row>
    <row r="127" spans="4:12" x14ac:dyDescent="0.2">
      <c r="D127">
        <v>-3.5959999999999998E-3</v>
      </c>
      <c r="E127">
        <v>0.48799999999999999</v>
      </c>
      <c r="G127">
        <f>E127/10</f>
        <v>4.8799999999999996E-2</v>
      </c>
      <c r="K127">
        <v>-3.5959999999999998E-3</v>
      </c>
      <c r="L127">
        <v>0.56000000000000005</v>
      </c>
    </row>
    <row r="128" spans="4:12" x14ac:dyDescent="0.2">
      <c r="D128">
        <v>-3.5920000000000001E-3</v>
      </c>
      <c r="E128">
        <v>0.496</v>
      </c>
      <c r="G128">
        <f>E128/10</f>
        <v>4.9599999999999998E-2</v>
      </c>
      <c r="K128">
        <v>-3.5920000000000001E-3</v>
      </c>
      <c r="L128">
        <v>0.56000000000000005</v>
      </c>
    </row>
    <row r="129" spans="4:12" x14ac:dyDescent="0.2">
      <c r="D129">
        <v>-3.588E-3</v>
      </c>
      <c r="E129">
        <v>0.496</v>
      </c>
      <c r="G129">
        <f>E129/10</f>
        <v>4.9599999999999998E-2</v>
      </c>
      <c r="K129">
        <v>-3.588E-3</v>
      </c>
      <c r="L129">
        <v>0.56000000000000005</v>
      </c>
    </row>
    <row r="130" spans="4:12" x14ac:dyDescent="0.2">
      <c r="D130">
        <v>-3.5839999999999999E-3</v>
      </c>
      <c r="E130">
        <v>0.496</v>
      </c>
      <c r="G130">
        <f>E130/10</f>
        <v>4.9599999999999998E-2</v>
      </c>
      <c r="K130">
        <v>-3.5839999999999999E-3</v>
      </c>
      <c r="L130">
        <v>0.56000000000000005</v>
      </c>
    </row>
    <row r="131" spans="4:12" x14ac:dyDescent="0.2">
      <c r="D131">
        <v>-3.5799999999999998E-3</v>
      </c>
      <c r="E131">
        <v>0.504</v>
      </c>
      <c r="G131">
        <f>E131/10</f>
        <v>5.04E-2</v>
      </c>
      <c r="K131">
        <v>-3.5799999999999998E-3</v>
      </c>
      <c r="L131">
        <v>0.56000000000000005</v>
      </c>
    </row>
    <row r="132" spans="4:12" x14ac:dyDescent="0.2">
      <c r="D132">
        <v>-3.5760000000000002E-3</v>
      </c>
      <c r="E132">
        <v>0.496</v>
      </c>
      <c r="G132">
        <f>E132/10</f>
        <v>4.9599999999999998E-2</v>
      </c>
      <c r="K132">
        <v>-3.5760000000000002E-3</v>
      </c>
      <c r="L132">
        <v>0.48</v>
      </c>
    </row>
    <row r="133" spans="4:12" x14ac:dyDescent="0.2">
      <c r="D133">
        <v>-3.5720000000000001E-3</v>
      </c>
      <c r="E133">
        <v>0.496</v>
      </c>
      <c r="G133">
        <f>E133/10</f>
        <v>4.9599999999999998E-2</v>
      </c>
      <c r="K133">
        <v>-3.5720000000000001E-3</v>
      </c>
      <c r="L133">
        <v>0.48</v>
      </c>
    </row>
    <row r="134" spans="4:12" x14ac:dyDescent="0.2">
      <c r="D134">
        <v>-3.568E-3</v>
      </c>
      <c r="E134">
        <v>0.496</v>
      </c>
      <c r="G134">
        <f>E134/10</f>
        <v>4.9599999999999998E-2</v>
      </c>
      <c r="K134">
        <v>-3.568E-3</v>
      </c>
      <c r="L134">
        <v>0.48</v>
      </c>
    </row>
    <row r="135" spans="4:12" x14ac:dyDescent="0.2">
      <c r="D135">
        <v>-3.5639999999999999E-3</v>
      </c>
      <c r="E135">
        <v>0.496</v>
      </c>
      <c r="G135">
        <f>E135/10</f>
        <v>4.9599999999999998E-2</v>
      </c>
      <c r="K135">
        <v>-3.5639999999999999E-3</v>
      </c>
      <c r="L135">
        <v>0.4</v>
      </c>
    </row>
    <row r="136" spans="4:12" x14ac:dyDescent="0.2">
      <c r="D136">
        <v>-3.5599999999999998E-3</v>
      </c>
      <c r="E136">
        <v>0.504</v>
      </c>
      <c r="G136">
        <f>E136/10</f>
        <v>5.04E-2</v>
      </c>
      <c r="K136">
        <v>-3.5599999999999998E-3</v>
      </c>
      <c r="L136">
        <v>0.4</v>
      </c>
    </row>
    <row r="137" spans="4:12" x14ac:dyDescent="0.2">
      <c r="D137">
        <v>-3.5560000000000001E-3</v>
      </c>
      <c r="E137">
        <v>0.504</v>
      </c>
      <c r="G137">
        <f>E137/10</f>
        <v>5.04E-2</v>
      </c>
      <c r="K137">
        <v>-3.5560000000000001E-3</v>
      </c>
      <c r="L137">
        <v>0.32</v>
      </c>
    </row>
    <row r="138" spans="4:12" x14ac:dyDescent="0.2">
      <c r="D138">
        <v>-3.552E-3</v>
      </c>
      <c r="E138">
        <v>0.496</v>
      </c>
      <c r="G138">
        <f>E138/10</f>
        <v>4.9599999999999998E-2</v>
      </c>
      <c r="K138">
        <v>-3.552E-3</v>
      </c>
      <c r="L138">
        <v>0.4</v>
      </c>
    </row>
    <row r="139" spans="4:12" x14ac:dyDescent="0.2">
      <c r="D139">
        <v>-3.5479999999999999E-3</v>
      </c>
      <c r="E139">
        <v>0.496</v>
      </c>
      <c r="G139">
        <f>E139/10</f>
        <v>4.9599999999999998E-2</v>
      </c>
      <c r="K139">
        <v>-3.5479999999999999E-3</v>
      </c>
      <c r="L139">
        <v>0.32</v>
      </c>
    </row>
    <row r="140" spans="4:12" x14ac:dyDescent="0.2">
      <c r="D140">
        <v>-3.5439999999999998E-3</v>
      </c>
      <c r="E140">
        <v>0.48799999999999999</v>
      </c>
      <c r="G140">
        <f>E140/10</f>
        <v>4.8799999999999996E-2</v>
      </c>
      <c r="K140">
        <v>-3.5439999999999998E-3</v>
      </c>
      <c r="L140">
        <v>0.32</v>
      </c>
    </row>
    <row r="141" spans="4:12" x14ac:dyDescent="0.2">
      <c r="D141">
        <v>-3.5400000000000002E-3</v>
      </c>
      <c r="E141">
        <v>0.504</v>
      </c>
      <c r="G141">
        <f>E141/10</f>
        <v>5.04E-2</v>
      </c>
      <c r="K141">
        <v>-3.5400000000000002E-3</v>
      </c>
      <c r="L141">
        <v>0.32</v>
      </c>
    </row>
    <row r="142" spans="4:12" x14ac:dyDescent="0.2">
      <c r="D142">
        <v>-3.5360000000000001E-3</v>
      </c>
      <c r="E142">
        <v>0.504</v>
      </c>
      <c r="G142">
        <f>E142/10</f>
        <v>5.04E-2</v>
      </c>
      <c r="K142">
        <v>-3.5360000000000001E-3</v>
      </c>
      <c r="L142">
        <v>0.32</v>
      </c>
    </row>
    <row r="143" spans="4:12" x14ac:dyDescent="0.2">
      <c r="D143">
        <v>-3.532E-3</v>
      </c>
      <c r="E143">
        <v>0.504</v>
      </c>
      <c r="G143">
        <f>E143/10</f>
        <v>5.04E-2</v>
      </c>
      <c r="K143">
        <v>-3.532E-3</v>
      </c>
      <c r="L143">
        <v>0.32</v>
      </c>
    </row>
    <row r="144" spans="4:12" x14ac:dyDescent="0.2">
      <c r="D144">
        <v>-3.5279999999999999E-3</v>
      </c>
      <c r="E144">
        <v>0.496</v>
      </c>
      <c r="G144">
        <f>E144/10</f>
        <v>4.9599999999999998E-2</v>
      </c>
      <c r="K144">
        <v>-3.5279999999999999E-3</v>
      </c>
      <c r="L144">
        <v>0.24</v>
      </c>
    </row>
    <row r="145" spans="4:12" x14ac:dyDescent="0.2">
      <c r="D145">
        <v>-3.5239999999999998E-3</v>
      </c>
      <c r="E145">
        <v>0.496</v>
      </c>
      <c r="G145">
        <f>E145/10</f>
        <v>4.9599999999999998E-2</v>
      </c>
      <c r="K145">
        <v>-3.5239999999999998E-3</v>
      </c>
      <c r="L145">
        <v>0.24</v>
      </c>
    </row>
    <row r="146" spans="4:12" x14ac:dyDescent="0.2">
      <c r="D146">
        <v>-3.5200000000000001E-3</v>
      </c>
      <c r="E146">
        <v>0.496</v>
      </c>
      <c r="G146">
        <f>E146/10</f>
        <v>4.9599999999999998E-2</v>
      </c>
      <c r="K146">
        <v>-3.5200000000000001E-3</v>
      </c>
      <c r="L146">
        <v>0.24</v>
      </c>
    </row>
    <row r="147" spans="4:12" x14ac:dyDescent="0.2">
      <c r="D147">
        <v>-3.516E-3</v>
      </c>
      <c r="E147">
        <v>0.504</v>
      </c>
      <c r="G147">
        <f>E147/10</f>
        <v>5.04E-2</v>
      </c>
      <c r="K147">
        <v>-3.516E-3</v>
      </c>
      <c r="L147">
        <v>0.24</v>
      </c>
    </row>
    <row r="148" spans="4:12" x14ac:dyDescent="0.2">
      <c r="D148">
        <v>-3.5119999999999999E-3</v>
      </c>
      <c r="E148">
        <v>0.504</v>
      </c>
      <c r="G148">
        <f>E148/10</f>
        <v>5.04E-2</v>
      </c>
      <c r="K148">
        <v>-3.5119999999999999E-3</v>
      </c>
      <c r="L148">
        <v>0.16</v>
      </c>
    </row>
    <row r="149" spans="4:12" x14ac:dyDescent="0.2">
      <c r="D149">
        <v>-3.5079999999999998E-3</v>
      </c>
      <c r="E149">
        <v>0.504</v>
      </c>
      <c r="G149">
        <f>E149/10</f>
        <v>5.04E-2</v>
      </c>
      <c r="K149">
        <v>-3.5079999999999998E-3</v>
      </c>
      <c r="L149">
        <v>0.16</v>
      </c>
    </row>
    <row r="150" spans="4:12" x14ac:dyDescent="0.2">
      <c r="D150">
        <v>-3.5040000000000002E-3</v>
      </c>
      <c r="E150">
        <v>0.496</v>
      </c>
      <c r="G150">
        <f>E150/10</f>
        <v>4.9599999999999998E-2</v>
      </c>
      <c r="K150">
        <v>-3.5040000000000002E-3</v>
      </c>
      <c r="L150">
        <v>0.16</v>
      </c>
    </row>
    <row r="151" spans="4:12" x14ac:dyDescent="0.2">
      <c r="D151">
        <v>-3.5000000000000001E-3</v>
      </c>
      <c r="E151">
        <v>0.504</v>
      </c>
      <c r="G151">
        <f>E151/10</f>
        <v>5.04E-2</v>
      </c>
      <c r="K151">
        <v>-3.5000000000000001E-3</v>
      </c>
      <c r="L151">
        <v>0.16</v>
      </c>
    </row>
    <row r="152" spans="4:12" x14ac:dyDescent="0.2">
      <c r="D152">
        <v>-3.496E-3</v>
      </c>
      <c r="E152">
        <v>0.504</v>
      </c>
      <c r="G152">
        <f>E152/10</f>
        <v>5.04E-2</v>
      </c>
      <c r="K152">
        <v>-3.496E-3</v>
      </c>
      <c r="L152">
        <v>0.16</v>
      </c>
    </row>
    <row r="153" spans="4:12" x14ac:dyDescent="0.2">
      <c r="D153">
        <v>-3.4919999999999999E-3</v>
      </c>
      <c r="E153">
        <v>0.51200000000000001</v>
      </c>
      <c r="G153">
        <f>E153/10</f>
        <v>5.1200000000000002E-2</v>
      </c>
      <c r="K153">
        <v>-3.4919999999999999E-3</v>
      </c>
      <c r="L153">
        <v>0.08</v>
      </c>
    </row>
    <row r="154" spans="4:12" x14ac:dyDescent="0.2">
      <c r="D154">
        <v>-3.4880000000000002E-3</v>
      </c>
      <c r="E154">
        <v>0.496</v>
      </c>
      <c r="G154">
        <f>E154/10</f>
        <v>4.9599999999999998E-2</v>
      </c>
      <c r="K154">
        <v>-3.4880000000000002E-3</v>
      </c>
      <c r="L154">
        <v>0.08</v>
      </c>
    </row>
    <row r="155" spans="4:12" x14ac:dyDescent="0.2">
      <c r="D155">
        <v>-3.4840000000000001E-3</v>
      </c>
      <c r="E155">
        <v>0.504</v>
      </c>
      <c r="G155">
        <f>E155/10</f>
        <v>5.04E-2</v>
      </c>
      <c r="K155">
        <v>-3.4840000000000001E-3</v>
      </c>
      <c r="L155">
        <v>0.08</v>
      </c>
    </row>
    <row r="156" spans="4:12" x14ac:dyDescent="0.2">
      <c r="D156">
        <v>-3.48E-3</v>
      </c>
      <c r="E156">
        <v>0.51200000000000001</v>
      </c>
      <c r="G156">
        <f>E156/10</f>
        <v>5.1200000000000002E-2</v>
      </c>
      <c r="K156">
        <v>-3.48E-3</v>
      </c>
      <c r="L156">
        <v>0</v>
      </c>
    </row>
    <row r="157" spans="4:12" x14ac:dyDescent="0.2">
      <c r="D157">
        <v>-3.4759999999999999E-3</v>
      </c>
      <c r="E157">
        <v>0.504</v>
      </c>
      <c r="G157">
        <f>E157/10</f>
        <v>5.04E-2</v>
      </c>
      <c r="K157">
        <v>-3.4759999999999999E-3</v>
      </c>
      <c r="L157">
        <v>0</v>
      </c>
    </row>
    <row r="158" spans="4:12" x14ac:dyDescent="0.2">
      <c r="D158">
        <v>-3.4719999999999998E-3</v>
      </c>
      <c r="E158">
        <v>0.504</v>
      </c>
      <c r="G158">
        <f>E158/10</f>
        <v>5.04E-2</v>
      </c>
      <c r="K158">
        <v>-3.4719999999999998E-3</v>
      </c>
      <c r="L158">
        <v>0</v>
      </c>
    </row>
    <row r="159" spans="4:12" x14ac:dyDescent="0.2">
      <c r="D159">
        <v>-3.4680000000000002E-3</v>
      </c>
      <c r="E159">
        <v>0.496</v>
      </c>
      <c r="G159">
        <f>E159/10</f>
        <v>4.9599999999999998E-2</v>
      </c>
      <c r="K159">
        <v>-3.4680000000000002E-3</v>
      </c>
      <c r="L159">
        <v>0</v>
      </c>
    </row>
    <row r="160" spans="4:12" x14ac:dyDescent="0.2">
      <c r="D160">
        <v>-3.4640000000000001E-3</v>
      </c>
      <c r="E160">
        <v>0.504</v>
      </c>
      <c r="G160">
        <f>E160/10</f>
        <v>5.04E-2</v>
      </c>
      <c r="K160">
        <v>-3.4640000000000001E-3</v>
      </c>
      <c r="L160">
        <v>0</v>
      </c>
    </row>
    <row r="161" spans="4:12" x14ac:dyDescent="0.2">
      <c r="D161">
        <v>-3.46E-3</v>
      </c>
      <c r="E161">
        <v>0.496</v>
      </c>
      <c r="G161">
        <f>E161/10</f>
        <v>4.9599999999999998E-2</v>
      </c>
      <c r="K161">
        <v>-3.46E-3</v>
      </c>
      <c r="L161">
        <v>-0.08</v>
      </c>
    </row>
    <row r="162" spans="4:12" x14ac:dyDescent="0.2">
      <c r="D162">
        <v>-3.4559999999999999E-3</v>
      </c>
      <c r="E162">
        <v>0.504</v>
      </c>
      <c r="G162">
        <f>E162/10</f>
        <v>5.04E-2</v>
      </c>
      <c r="K162">
        <v>-3.4559999999999999E-3</v>
      </c>
      <c r="L162">
        <v>-0.08</v>
      </c>
    </row>
    <row r="163" spans="4:12" x14ac:dyDescent="0.2">
      <c r="D163">
        <v>-3.4520000000000002E-3</v>
      </c>
      <c r="E163">
        <v>0.504</v>
      </c>
      <c r="G163">
        <f>E163/10</f>
        <v>5.04E-2</v>
      </c>
      <c r="K163">
        <v>-3.4520000000000002E-3</v>
      </c>
      <c r="L163">
        <v>-0.08</v>
      </c>
    </row>
    <row r="164" spans="4:12" x14ac:dyDescent="0.2">
      <c r="D164">
        <v>-3.4480000000000001E-3</v>
      </c>
      <c r="E164">
        <v>0.504</v>
      </c>
      <c r="G164">
        <f>E164/10</f>
        <v>5.04E-2</v>
      </c>
      <c r="K164">
        <v>-3.4480000000000001E-3</v>
      </c>
      <c r="L164">
        <v>-0.08</v>
      </c>
    </row>
    <row r="165" spans="4:12" x14ac:dyDescent="0.2">
      <c r="D165">
        <v>-3.444E-3</v>
      </c>
      <c r="E165">
        <v>0.496</v>
      </c>
      <c r="G165">
        <f>E165/10</f>
        <v>4.9599999999999998E-2</v>
      </c>
      <c r="K165">
        <v>-3.444E-3</v>
      </c>
      <c r="L165">
        <v>-0.08</v>
      </c>
    </row>
    <row r="166" spans="4:12" x14ac:dyDescent="0.2">
      <c r="D166">
        <v>-3.4399999999999999E-3</v>
      </c>
      <c r="E166">
        <v>0.504</v>
      </c>
      <c r="G166">
        <f>E166/10</f>
        <v>5.04E-2</v>
      </c>
      <c r="K166">
        <v>-3.4399999999999999E-3</v>
      </c>
      <c r="L166">
        <v>-0.16</v>
      </c>
    </row>
    <row r="167" spans="4:12" x14ac:dyDescent="0.2">
      <c r="D167">
        <v>-3.4359999999999998E-3</v>
      </c>
      <c r="E167">
        <v>0.504</v>
      </c>
      <c r="G167">
        <f>E167/10</f>
        <v>5.04E-2</v>
      </c>
      <c r="K167">
        <v>-3.4359999999999998E-3</v>
      </c>
      <c r="L167">
        <v>-0.08</v>
      </c>
    </row>
    <row r="168" spans="4:12" x14ac:dyDescent="0.2">
      <c r="D168">
        <v>-3.4320000000000002E-3</v>
      </c>
      <c r="E168">
        <v>0.51200000000000001</v>
      </c>
      <c r="G168">
        <f>E168/10</f>
        <v>5.1200000000000002E-2</v>
      </c>
      <c r="K168">
        <v>-3.4320000000000002E-3</v>
      </c>
      <c r="L168">
        <v>-0.16</v>
      </c>
    </row>
    <row r="169" spans="4:12" x14ac:dyDescent="0.2">
      <c r="D169">
        <v>-3.4280000000000001E-3</v>
      </c>
      <c r="E169">
        <v>0.504</v>
      </c>
      <c r="G169">
        <f>E169/10</f>
        <v>5.04E-2</v>
      </c>
      <c r="K169">
        <v>-3.4280000000000001E-3</v>
      </c>
      <c r="L169">
        <v>-0.24</v>
      </c>
    </row>
    <row r="170" spans="4:12" x14ac:dyDescent="0.2">
      <c r="D170">
        <v>-3.424E-3</v>
      </c>
      <c r="E170">
        <v>0.504</v>
      </c>
      <c r="G170">
        <f>E170/10</f>
        <v>5.04E-2</v>
      </c>
      <c r="K170">
        <v>-3.424E-3</v>
      </c>
      <c r="L170">
        <v>-0.24</v>
      </c>
    </row>
    <row r="171" spans="4:12" x14ac:dyDescent="0.2">
      <c r="D171">
        <v>-3.4199999999999999E-3</v>
      </c>
      <c r="E171">
        <v>0.496</v>
      </c>
      <c r="G171">
        <f>E171/10</f>
        <v>4.9599999999999998E-2</v>
      </c>
      <c r="K171">
        <v>-3.4199999999999999E-3</v>
      </c>
      <c r="L171">
        <v>-0.24</v>
      </c>
    </row>
    <row r="172" spans="4:12" x14ac:dyDescent="0.2">
      <c r="D172">
        <v>-3.4160000000000002E-3</v>
      </c>
      <c r="E172">
        <v>0.51200000000000001</v>
      </c>
      <c r="G172">
        <f>E172/10</f>
        <v>5.1200000000000002E-2</v>
      </c>
      <c r="K172">
        <v>-3.4160000000000002E-3</v>
      </c>
      <c r="L172">
        <v>-0.24</v>
      </c>
    </row>
    <row r="173" spans="4:12" x14ac:dyDescent="0.2">
      <c r="D173">
        <v>-3.4120000000000001E-3</v>
      </c>
      <c r="E173">
        <v>0.504</v>
      </c>
      <c r="G173">
        <f>E173/10</f>
        <v>5.04E-2</v>
      </c>
      <c r="K173">
        <v>-3.4120000000000001E-3</v>
      </c>
      <c r="L173">
        <v>-0.24</v>
      </c>
    </row>
    <row r="174" spans="4:12" x14ac:dyDescent="0.2">
      <c r="D174">
        <v>-3.408E-3</v>
      </c>
      <c r="E174">
        <v>0.51200000000000001</v>
      </c>
      <c r="G174">
        <f>E174/10</f>
        <v>5.1200000000000002E-2</v>
      </c>
      <c r="K174">
        <v>-3.408E-3</v>
      </c>
      <c r="L174">
        <v>-0.24</v>
      </c>
    </row>
    <row r="175" spans="4:12" x14ac:dyDescent="0.2">
      <c r="D175">
        <v>-3.4039999999999999E-3</v>
      </c>
      <c r="E175">
        <v>0.51200000000000001</v>
      </c>
      <c r="G175">
        <f>E175/10</f>
        <v>5.1200000000000002E-2</v>
      </c>
      <c r="K175">
        <v>-3.4039999999999999E-3</v>
      </c>
      <c r="L175">
        <v>-0.32</v>
      </c>
    </row>
    <row r="176" spans="4:12" x14ac:dyDescent="0.2">
      <c r="D176">
        <v>-3.3999999999999998E-3</v>
      </c>
      <c r="E176">
        <v>0.51200000000000001</v>
      </c>
      <c r="G176">
        <f>E176/10</f>
        <v>5.1200000000000002E-2</v>
      </c>
      <c r="K176">
        <v>-3.3999999999999998E-3</v>
      </c>
      <c r="L176">
        <v>-0.32</v>
      </c>
    </row>
    <row r="177" spans="4:12" x14ac:dyDescent="0.2">
      <c r="D177">
        <v>-3.3960000000000001E-3</v>
      </c>
      <c r="E177">
        <v>0.504</v>
      </c>
      <c r="G177">
        <f>E177/10</f>
        <v>5.04E-2</v>
      </c>
      <c r="K177">
        <v>-3.3960000000000001E-3</v>
      </c>
      <c r="L177">
        <v>-0.32</v>
      </c>
    </row>
    <row r="178" spans="4:12" x14ac:dyDescent="0.2">
      <c r="D178">
        <v>-3.392E-3</v>
      </c>
      <c r="E178">
        <v>0.496</v>
      </c>
      <c r="G178">
        <f>E178/10</f>
        <v>4.9599999999999998E-2</v>
      </c>
      <c r="K178">
        <v>-3.392E-3</v>
      </c>
      <c r="L178">
        <v>-0.32</v>
      </c>
    </row>
    <row r="179" spans="4:12" x14ac:dyDescent="0.2">
      <c r="D179">
        <v>-3.388E-3</v>
      </c>
      <c r="E179">
        <v>0.496</v>
      </c>
      <c r="G179">
        <f>E179/10</f>
        <v>4.9599999999999998E-2</v>
      </c>
      <c r="K179">
        <v>-3.388E-3</v>
      </c>
      <c r="L179">
        <v>-0.4</v>
      </c>
    </row>
    <row r="180" spans="4:12" x14ac:dyDescent="0.2">
      <c r="D180">
        <v>-3.3839999999999999E-3</v>
      </c>
      <c r="E180">
        <v>0.504</v>
      </c>
      <c r="G180">
        <f>E180/10</f>
        <v>5.04E-2</v>
      </c>
      <c r="K180">
        <v>-3.3839999999999999E-3</v>
      </c>
      <c r="L180">
        <v>-0.4</v>
      </c>
    </row>
    <row r="181" spans="4:12" x14ac:dyDescent="0.2">
      <c r="D181">
        <v>-3.3800000000000002E-3</v>
      </c>
      <c r="E181">
        <v>0.51200000000000001</v>
      </c>
      <c r="G181">
        <f>E181/10</f>
        <v>5.1200000000000002E-2</v>
      </c>
      <c r="K181">
        <v>-3.3800000000000002E-3</v>
      </c>
      <c r="L181">
        <v>-0.4</v>
      </c>
    </row>
    <row r="182" spans="4:12" x14ac:dyDescent="0.2">
      <c r="D182">
        <v>-3.3760000000000001E-3</v>
      </c>
      <c r="E182">
        <v>0.51200000000000001</v>
      </c>
      <c r="G182">
        <f>E182/10</f>
        <v>5.1200000000000002E-2</v>
      </c>
      <c r="K182">
        <v>-3.3760000000000001E-3</v>
      </c>
      <c r="L182">
        <v>-0.4</v>
      </c>
    </row>
    <row r="183" spans="4:12" x14ac:dyDescent="0.2">
      <c r="D183">
        <v>-3.372E-3</v>
      </c>
      <c r="E183">
        <v>0.51200000000000001</v>
      </c>
      <c r="G183">
        <f>E183/10</f>
        <v>5.1200000000000002E-2</v>
      </c>
      <c r="K183">
        <v>-3.372E-3</v>
      </c>
      <c r="L183">
        <v>-0.48</v>
      </c>
    </row>
    <row r="184" spans="4:12" x14ac:dyDescent="0.2">
      <c r="D184">
        <v>-3.3679999999999999E-3</v>
      </c>
      <c r="E184">
        <v>0.504</v>
      </c>
      <c r="G184">
        <f>E184/10</f>
        <v>5.04E-2</v>
      </c>
      <c r="K184">
        <v>-3.3679999999999999E-3</v>
      </c>
      <c r="L184">
        <v>-0.48</v>
      </c>
    </row>
    <row r="185" spans="4:12" x14ac:dyDescent="0.2">
      <c r="D185">
        <v>-3.3639999999999998E-3</v>
      </c>
      <c r="E185">
        <v>0.496</v>
      </c>
      <c r="G185">
        <f>E185/10</f>
        <v>4.9599999999999998E-2</v>
      </c>
      <c r="K185">
        <v>-3.3639999999999998E-3</v>
      </c>
      <c r="L185">
        <v>-0.48</v>
      </c>
    </row>
    <row r="186" spans="4:12" x14ac:dyDescent="0.2">
      <c r="D186">
        <v>-3.3600000000000001E-3</v>
      </c>
      <c r="E186">
        <v>0.496</v>
      </c>
      <c r="G186">
        <f>E186/10</f>
        <v>4.9599999999999998E-2</v>
      </c>
      <c r="K186">
        <v>-3.3600000000000001E-3</v>
      </c>
      <c r="L186">
        <v>-0.56000000000000005</v>
      </c>
    </row>
    <row r="187" spans="4:12" x14ac:dyDescent="0.2">
      <c r="D187">
        <v>-3.356E-3</v>
      </c>
      <c r="E187">
        <v>0.51200000000000001</v>
      </c>
      <c r="G187">
        <f>E187/10</f>
        <v>5.1200000000000002E-2</v>
      </c>
      <c r="K187">
        <v>-3.356E-3</v>
      </c>
      <c r="L187">
        <v>-0.56000000000000005</v>
      </c>
    </row>
    <row r="188" spans="4:12" x14ac:dyDescent="0.2">
      <c r="D188">
        <v>-3.3519999999999999E-3</v>
      </c>
      <c r="E188">
        <v>0.51200000000000001</v>
      </c>
      <c r="G188">
        <f>E188/10</f>
        <v>5.1200000000000002E-2</v>
      </c>
      <c r="K188">
        <v>-3.3519999999999999E-3</v>
      </c>
      <c r="L188">
        <v>-0.56000000000000005</v>
      </c>
    </row>
    <row r="189" spans="4:12" x14ac:dyDescent="0.2">
      <c r="D189">
        <v>-3.3479999999999998E-3</v>
      </c>
      <c r="E189">
        <v>0.504</v>
      </c>
      <c r="G189">
        <f>E189/10</f>
        <v>5.04E-2</v>
      </c>
      <c r="K189">
        <v>-3.3479999999999998E-3</v>
      </c>
      <c r="L189">
        <v>-0.56000000000000005</v>
      </c>
    </row>
    <row r="190" spans="4:12" x14ac:dyDescent="0.2">
      <c r="D190">
        <v>-3.3440000000000002E-3</v>
      </c>
      <c r="E190">
        <v>0.496</v>
      </c>
      <c r="G190">
        <f>E190/10</f>
        <v>4.9599999999999998E-2</v>
      </c>
      <c r="K190">
        <v>-3.3440000000000002E-3</v>
      </c>
      <c r="L190">
        <v>-0.56000000000000005</v>
      </c>
    </row>
    <row r="191" spans="4:12" x14ac:dyDescent="0.2">
      <c r="D191">
        <v>-3.3400000000000001E-3</v>
      </c>
      <c r="E191">
        <v>0.504</v>
      </c>
      <c r="G191">
        <f>E191/10</f>
        <v>5.04E-2</v>
      </c>
      <c r="K191">
        <v>-3.3400000000000001E-3</v>
      </c>
      <c r="L191">
        <v>-0.56000000000000005</v>
      </c>
    </row>
    <row r="192" spans="4:12" x14ac:dyDescent="0.2">
      <c r="D192">
        <v>-3.336E-3</v>
      </c>
      <c r="E192">
        <v>0.504</v>
      </c>
      <c r="G192">
        <f>E192/10</f>
        <v>5.04E-2</v>
      </c>
      <c r="K192">
        <v>-3.336E-3</v>
      </c>
      <c r="L192">
        <v>-0.64</v>
      </c>
    </row>
    <row r="193" spans="4:12" x14ac:dyDescent="0.2">
      <c r="D193">
        <v>-3.3319999999999999E-3</v>
      </c>
      <c r="E193">
        <v>0.496</v>
      </c>
      <c r="G193">
        <f>E193/10</f>
        <v>4.9599999999999998E-2</v>
      </c>
      <c r="K193">
        <v>-3.3319999999999999E-3</v>
      </c>
      <c r="L193">
        <v>-0.64</v>
      </c>
    </row>
    <row r="194" spans="4:12" x14ac:dyDescent="0.2">
      <c r="D194">
        <v>-3.3279999999999998E-3</v>
      </c>
      <c r="E194">
        <v>0.504</v>
      </c>
      <c r="G194">
        <f>E194/10</f>
        <v>5.04E-2</v>
      </c>
      <c r="K194">
        <v>-3.3279999999999998E-3</v>
      </c>
      <c r="L194">
        <v>-0.64</v>
      </c>
    </row>
    <row r="195" spans="4:12" x14ac:dyDescent="0.2">
      <c r="D195">
        <v>-3.3240000000000001E-3</v>
      </c>
      <c r="E195">
        <v>0.504</v>
      </c>
      <c r="G195">
        <f>E195/10</f>
        <v>5.04E-2</v>
      </c>
      <c r="K195">
        <v>-3.3240000000000001E-3</v>
      </c>
      <c r="L195">
        <v>-0.64</v>
      </c>
    </row>
    <row r="196" spans="4:12" x14ac:dyDescent="0.2">
      <c r="D196">
        <v>-3.32E-3</v>
      </c>
      <c r="E196">
        <v>0.504</v>
      </c>
      <c r="G196">
        <f>E196/10</f>
        <v>5.04E-2</v>
      </c>
      <c r="K196">
        <v>-3.32E-3</v>
      </c>
      <c r="L196">
        <v>-0.64</v>
      </c>
    </row>
    <row r="197" spans="4:12" x14ac:dyDescent="0.2">
      <c r="D197">
        <v>-3.3159999999999999E-3</v>
      </c>
      <c r="E197">
        <v>0.496</v>
      </c>
      <c r="G197">
        <f>E197/10</f>
        <v>4.9599999999999998E-2</v>
      </c>
      <c r="K197">
        <v>-3.3159999999999999E-3</v>
      </c>
      <c r="L197">
        <v>-0.64</v>
      </c>
    </row>
    <row r="198" spans="4:12" x14ac:dyDescent="0.2">
      <c r="D198">
        <v>-3.3119999999999998E-3</v>
      </c>
      <c r="E198">
        <v>0.496</v>
      </c>
      <c r="G198">
        <f>E198/10</f>
        <v>4.9599999999999998E-2</v>
      </c>
      <c r="K198">
        <v>-3.3119999999999998E-3</v>
      </c>
      <c r="L198">
        <v>-0.72</v>
      </c>
    </row>
    <row r="199" spans="4:12" x14ac:dyDescent="0.2">
      <c r="D199">
        <v>-3.3080000000000002E-3</v>
      </c>
      <c r="E199">
        <v>0.496</v>
      </c>
      <c r="G199">
        <f>E199/10</f>
        <v>4.9599999999999998E-2</v>
      </c>
      <c r="K199">
        <v>-3.3080000000000002E-3</v>
      </c>
      <c r="L199">
        <v>-0.72</v>
      </c>
    </row>
    <row r="200" spans="4:12" x14ac:dyDescent="0.2">
      <c r="D200">
        <v>-3.3040000000000001E-3</v>
      </c>
      <c r="E200">
        <v>0.496</v>
      </c>
      <c r="G200">
        <f>E200/10</f>
        <v>4.9599999999999998E-2</v>
      </c>
      <c r="K200">
        <v>-3.3040000000000001E-3</v>
      </c>
      <c r="L200">
        <v>-0.72</v>
      </c>
    </row>
    <row r="201" spans="4:12" x14ac:dyDescent="0.2">
      <c r="D201">
        <v>-3.3E-3</v>
      </c>
      <c r="E201">
        <v>0.51200000000000001</v>
      </c>
      <c r="G201">
        <f>E201/10</f>
        <v>5.1200000000000002E-2</v>
      </c>
      <c r="K201">
        <v>-3.3E-3</v>
      </c>
      <c r="L201">
        <v>-0.72</v>
      </c>
    </row>
    <row r="202" spans="4:12" x14ac:dyDescent="0.2">
      <c r="D202">
        <v>-3.2959999999999999E-3</v>
      </c>
      <c r="E202">
        <v>0.504</v>
      </c>
      <c r="G202">
        <f>E202/10</f>
        <v>5.04E-2</v>
      </c>
      <c r="K202">
        <v>-3.2959999999999999E-3</v>
      </c>
      <c r="L202">
        <v>-0.8</v>
      </c>
    </row>
    <row r="203" spans="4:12" x14ac:dyDescent="0.2">
      <c r="D203">
        <v>-3.2919999999999998E-3</v>
      </c>
      <c r="E203">
        <v>0.496</v>
      </c>
      <c r="G203">
        <f>E203/10</f>
        <v>4.9599999999999998E-2</v>
      </c>
      <c r="K203">
        <v>-3.2919999999999998E-3</v>
      </c>
      <c r="L203">
        <v>-0.8</v>
      </c>
    </row>
    <row r="204" spans="4:12" x14ac:dyDescent="0.2">
      <c r="D204">
        <v>-3.2880000000000001E-3</v>
      </c>
      <c r="E204">
        <v>0.496</v>
      </c>
      <c r="G204">
        <f>E204/10</f>
        <v>4.9599999999999998E-2</v>
      </c>
      <c r="K204">
        <v>-3.2880000000000001E-3</v>
      </c>
      <c r="L204">
        <v>-0.8</v>
      </c>
    </row>
    <row r="205" spans="4:12" x14ac:dyDescent="0.2">
      <c r="D205">
        <v>-3.284E-3</v>
      </c>
      <c r="E205">
        <v>0.496</v>
      </c>
      <c r="G205">
        <f>E205/10</f>
        <v>4.9599999999999998E-2</v>
      </c>
      <c r="K205">
        <v>-3.284E-3</v>
      </c>
      <c r="L205">
        <v>-0.88</v>
      </c>
    </row>
    <row r="206" spans="4:12" x14ac:dyDescent="0.2">
      <c r="D206">
        <v>-3.2799999999999999E-3</v>
      </c>
      <c r="E206">
        <v>0.496</v>
      </c>
      <c r="G206">
        <f>E206/10</f>
        <v>4.9599999999999998E-2</v>
      </c>
      <c r="K206">
        <v>-3.2799999999999999E-3</v>
      </c>
      <c r="L206">
        <v>-0.88</v>
      </c>
    </row>
    <row r="207" spans="4:12" x14ac:dyDescent="0.2">
      <c r="D207">
        <v>-3.2759999999999998E-3</v>
      </c>
      <c r="E207">
        <v>0.504</v>
      </c>
      <c r="G207">
        <f>E207/10</f>
        <v>5.04E-2</v>
      </c>
      <c r="K207">
        <v>-3.2759999999999998E-3</v>
      </c>
      <c r="L207">
        <v>-0.88</v>
      </c>
    </row>
    <row r="208" spans="4:12" x14ac:dyDescent="0.2">
      <c r="D208">
        <v>-3.2720000000000002E-3</v>
      </c>
      <c r="E208">
        <v>0.504</v>
      </c>
      <c r="G208">
        <f>E208/10</f>
        <v>5.04E-2</v>
      </c>
      <c r="K208">
        <v>-3.2720000000000002E-3</v>
      </c>
      <c r="L208">
        <v>-0.88</v>
      </c>
    </row>
    <row r="209" spans="4:12" x14ac:dyDescent="0.2">
      <c r="D209">
        <v>-3.2680000000000001E-3</v>
      </c>
      <c r="E209">
        <v>0.504</v>
      </c>
      <c r="G209">
        <f>E209/10</f>
        <v>5.04E-2</v>
      </c>
      <c r="K209">
        <v>-3.2680000000000001E-3</v>
      </c>
      <c r="L209">
        <v>-0.88</v>
      </c>
    </row>
    <row r="210" spans="4:12" x14ac:dyDescent="0.2">
      <c r="D210">
        <v>-3.264E-3</v>
      </c>
      <c r="E210">
        <v>0.496</v>
      </c>
      <c r="G210">
        <f>E210/10</f>
        <v>4.9599999999999998E-2</v>
      </c>
      <c r="K210">
        <v>-3.264E-3</v>
      </c>
      <c r="L210">
        <v>-0.96</v>
      </c>
    </row>
    <row r="211" spans="4:12" x14ac:dyDescent="0.2">
      <c r="D211">
        <v>-3.2599999999999999E-3</v>
      </c>
      <c r="E211">
        <v>0.496</v>
      </c>
      <c r="G211">
        <f>E211/10</f>
        <v>4.9599999999999998E-2</v>
      </c>
      <c r="K211">
        <v>-3.2599999999999999E-3</v>
      </c>
      <c r="L211">
        <v>-0.96</v>
      </c>
    </row>
    <row r="212" spans="4:12" x14ac:dyDescent="0.2">
      <c r="D212">
        <v>-3.2560000000000002E-3</v>
      </c>
      <c r="E212">
        <v>0.496</v>
      </c>
      <c r="G212">
        <f>E212/10</f>
        <v>4.9599999999999998E-2</v>
      </c>
      <c r="K212">
        <v>-3.2560000000000002E-3</v>
      </c>
      <c r="L212">
        <v>-0.96</v>
      </c>
    </row>
    <row r="213" spans="4:12" x14ac:dyDescent="0.2">
      <c r="D213">
        <v>-3.2520000000000001E-3</v>
      </c>
      <c r="E213">
        <v>0.504</v>
      </c>
      <c r="G213">
        <f>E213/10</f>
        <v>5.04E-2</v>
      </c>
      <c r="K213">
        <v>-3.2520000000000001E-3</v>
      </c>
      <c r="L213">
        <v>-0.96</v>
      </c>
    </row>
    <row r="214" spans="4:12" x14ac:dyDescent="0.2">
      <c r="D214">
        <v>-3.248E-3</v>
      </c>
      <c r="E214">
        <v>0.504</v>
      </c>
      <c r="G214">
        <f>E214/10</f>
        <v>5.04E-2</v>
      </c>
      <c r="K214">
        <v>-3.248E-3</v>
      </c>
      <c r="L214">
        <v>-0.96</v>
      </c>
    </row>
    <row r="215" spans="4:12" x14ac:dyDescent="0.2">
      <c r="D215">
        <v>-3.2439999999999999E-3</v>
      </c>
      <c r="E215">
        <v>0.504</v>
      </c>
      <c r="G215">
        <f>E215/10</f>
        <v>5.04E-2</v>
      </c>
      <c r="K215">
        <v>-3.2439999999999999E-3</v>
      </c>
      <c r="L215">
        <v>-1.04</v>
      </c>
    </row>
    <row r="216" spans="4:12" x14ac:dyDescent="0.2">
      <c r="D216">
        <v>-3.2399999999999998E-3</v>
      </c>
      <c r="E216">
        <v>0.504</v>
      </c>
      <c r="G216">
        <f>E216/10</f>
        <v>5.04E-2</v>
      </c>
      <c r="K216">
        <v>-3.2399999999999998E-3</v>
      </c>
      <c r="L216">
        <v>-1.04</v>
      </c>
    </row>
    <row r="217" spans="4:12" x14ac:dyDescent="0.2">
      <c r="D217">
        <v>-3.2360000000000002E-3</v>
      </c>
      <c r="E217">
        <v>0.504</v>
      </c>
      <c r="G217">
        <f>E217/10</f>
        <v>5.04E-2</v>
      </c>
      <c r="K217">
        <v>-3.2360000000000002E-3</v>
      </c>
      <c r="L217">
        <v>-1.04</v>
      </c>
    </row>
    <row r="218" spans="4:12" x14ac:dyDescent="0.2">
      <c r="D218">
        <v>-3.2320000000000001E-3</v>
      </c>
      <c r="E218">
        <v>0.496</v>
      </c>
      <c r="G218">
        <f>E218/10</f>
        <v>4.9599999999999998E-2</v>
      </c>
      <c r="K218">
        <v>-3.2320000000000001E-3</v>
      </c>
      <c r="L218">
        <v>-1.1200000000000001</v>
      </c>
    </row>
    <row r="219" spans="4:12" x14ac:dyDescent="0.2">
      <c r="D219">
        <v>-3.228E-3</v>
      </c>
      <c r="E219">
        <v>0.496</v>
      </c>
      <c r="G219">
        <f>E219/10</f>
        <v>4.9599999999999998E-2</v>
      </c>
      <c r="K219">
        <v>-3.228E-3</v>
      </c>
      <c r="L219">
        <v>-1.1200000000000001</v>
      </c>
    </row>
    <row r="220" spans="4:12" x14ac:dyDescent="0.2">
      <c r="D220">
        <v>-3.2239999999999999E-3</v>
      </c>
      <c r="E220">
        <v>0.496</v>
      </c>
      <c r="G220">
        <f>E220/10</f>
        <v>4.9599999999999998E-2</v>
      </c>
      <c r="K220">
        <v>-3.2239999999999999E-3</v>
      </c>
      <c r="L220">
        <v>-1.1200000000000001</v>
      </c>
    </row>
    <row r="221" spans="4:12" x14ac:dyDescent="0.2">
      <c r="D221">
        <v>-3.2200000000000002E-3</v>
      </c>
      <c r="E221">
        <v>0.496</v>
      </c>
      <c r="G221">
        <f>E221/10</f>
        <v>4.9599999999999998E-2</v>
      </c>
      <c r="K221">
        <v>-3.2200000000000002E-3</v>
      </c>
      <c r="L221">
        <v>-1.1200000000000001</v>
      </c>
    </row>
    <row r="222" spans="4:12" x14ac:dyDescent="0.2">
      <c r="D222">
        <v>-3.2160000000000001E-3</v>
      </c>
      <c r="E222">
        <v>0.496</v>
      </c>
      <c r="G222">
        <f>E222/10</f>
        <v>4.9599999999999998E-2</v>
      </c>
      <c r="K222">
        <v>-3.2160000000000001E-3</v>
      </c>
      <c r="L222">
        <v>-1.2</v>
      </c>
    </row>
    <row r="223" spans="4:12" x14ac:dyDescent="0.2">
      <c r="D223">
        <v>-3.212E-3</v>
      </c>
      <c r="E223">
        <v>0.496</v>
      </c>
      <c r="G223">
        <f>E223/10</f>
        <v>4.9599999999999998E-2</v>
      </c>
      <c r="K223">
        <v>-3.212E-3</v>
      </c>
      <c r="L223">
        <v>-1.2</v>
      </c>
    </row>
    <row r="224" spans="4:12" x14ac:dyDescent="0.2">
      <c r="D224">
        <v>-3.2079999999999999E-3</v>
      </c>
      <c r="E224">
        <v>0.496</v>
      </c>
      <c r="G224">
        <f>E224/10</f>
        <v>4.9599999999999998E-2</v>
      </c>
      <c r="K224">
        <v>-3.2079999999999999E-3</v>
      </c>
      <c r="L224">
        <v>-1.2</v>
      </c>
    </row>
    <row r="225" spans="4:12" x14ac:dyDescent="0.2">
      <c r="D225">
        <v>-3.2039999999999998E-3</v>
      </c>
      <c r="E225">
        <v>0.496</v>
      </c>
      <c r="G225">
        <f>E225/10</f>
        <v>4.9599999999999998E-2</v>
      </c>
      <c r="K225">
        <v>-3.2039999999999998E-3</v>
      </c>
      <c r="L225">
        <v>-1.2</v>
      </c>
    </row>
    <row r="226" spans="4:12" x14ac:dyDescent="0.2">
      <c r="D226">
        <v>-3.2000000000000002E-3</v>
      </c>
      <c r="E226">
        <v>0.496</v>
      </c>
      <c r="G226">
        <f>E226/10</f>
        <v>4.9599999999999998E-2</v>
      </c>
      <c r="K226">
        <v>-3.2000000000000002E-3</v>
      </c>
      <c r="L226">
        <v>-1.2</v>
      </c>
    </row>
    <row r="227" spans="4:12" x14ac:dyDescent="0.2">
      <c r="D227">
        <v>-3.1960000000000001E-3</v>
      </c>
      <c r="E227">
        <v>0.48799999999999999</v>
      </c>
      <c r="G227">
        <f>E227/10</f>
        <v>4.8799999999999996E-2</v>
      </c>
      <c r="K227">
        <v>-3.1960000000000001E-3</v>
      </c>
      <c r="L227">
        <v>-1.28</v>
      </c>
    </row>
    <row r="228" spans="4:12" x14ac:dyDescent="0.2">
      <c r="D228">
        <v>-3.192E-3</v>
      </c>
      <c r="E228">
        <v>0.496</v>
      </c>
      <c r="G228">
        <f>E228/10</f>
        <v>4.9599999999999998E-2</v>
      </c>
      <c r="K228">
        <v>-3.192E-3</v>
      </c>
      <c r="L228">
        <v>-1.28</v>
      </c>
    </row>
    <row r="229" spans="4:12" x14ac:dyDescent="0.2">
      <c r="D229">
        <v>-3.1879999999999999E-3</v>
      </c>
      <c r="E229">
        <v>0.496</v>
      </c>
      <c r="G229">
        <f>E229/10</f>
        <v>4.9599999999999998E-2</v>
      </c>
      <c r="K229">
        <v>-3.1879999999999999E-3</v>
      </c>
      <c r="L229">
        <v>-1.28</v>
      </c>
    </row>
    <row r="230" spans="4:12" x14ac:dyDescent="0.2">
      <c r="D230">
        <v>-3.1840000000000002E-3</v>
      </c>
      <c r="E230">
        <v>0.496</v>
      </c>
      <c r="G230">
        <f>E230/10</f>
        <v>4.9599999999999998E-2</v>
      </c>
      <c r="K230">
        <v>-3.1840000000000002E-3</v>
      </c>
      <c r="L230">
        <v>-1.28</v>
      </c>
    </row>
    <row r="231" spans="4:12" x14ac:dyDescent="0.2">
      <c r="D231">
        <v>-3.1800000000000001E-3</v>
      </c>
      <c r="E231">
        <v>0.496</v>
      </c>
      <c r="G231">
        <f>E231/10</f>
        <v>4.9599999999999998E-2</v>
      </c>
      <c r="K231">
        <v>-3.1800000000000001E-3</v>
      </c>
      <c r="L231">
        <v>-1.36</v>
      </c>
    </row>
    <row r="232" spans="4:12" x14ac:dyDescent="0.2">
      <c r="D232">
        <v>-3.176E-3</v>
      </c>
      <c r="E232">
        <v>0.496</v>
      </c>
      <c r="G232">
        <f>E232/10</f>
        <v>4.9599999999999998E-2</v>
      </c>
      <c r="K232">
        <v>-3.176E-3</v>
      </c>
      <c r="L232">
        <v>-1.36</v>
      </c>
    </row>
    <row r="233" spans="4:12" x14ac:dyDescent="0.2">
      <c r="D233">
        <v>-3.1719999999999999E-3</v>
      </c>
      <c r="E233">
        <v>0.496</v>
      </c>
      <c r="G233">
        <f>E233/10</f>
        <v>4.9599999999999998E-2</v>
      </c>
      <c r="K233">
        <v>-3.1719999999999999E-3</v>
      </c>
      <c r="L233">
        <v>-1.36</v>
      </c>
    </row>
    <row r="234" spans="4:12" x14ac:dyDescent="0.2">
      <c r="D234">
        <v>-3.1679999999999998E-3</v>
      </c>
      <c r="E234">
        <v>0.496</v>
      </c>
      <c r="G234">
        <f>E234/10</f>
        <v>4.9599999999999998E-2</v>
      </c>
      <c r="K234">
        <v>-3.1679999999999998E-3</v>
      </c>
      <c r="L234">
        <v>-1.36</v>
      </c>
    </row>
    <row r="235" spans="4:12" x14ac:dyDescent="0.2">
      <c r="D235">
        <v>-3.1640000000000001E-3</v>
      </c>
      <c r="E235">
        <v>0.48799999999999999</v>
      </c>
      <c r="G235">
        <f>E235/10</f>
        <v>4.8799999999999996E-2</v>
      </c>
      <c r="K235">
        <v>-3.1640000000000001E-3</v>
      </c>
      <c r="L235">
        <v>-1.44</v>
      </c>
    </row>
    <row r="236" spans="4:12" x14ac:dyDescent="0.2">
      <c r="D236">
        <v>-3.16E-3</v>
      </c>
      <c r="E236">
        <v>0.48799999999999999</v>
      </c>
      <c r="G236">
        <f>E236/10</f>
        <v>4.8799999999999996E-2</v>
      </c>
      <c r="K236">
        <v>-3.16E-3</v>
      </c>
      <c r="L236">
        <v>-1.36</v>
      </c>
    </row>
    <row r="237" spans="4:12" x14ac:dyDescent="0.2">
      <c r="D237">
        <v>-3.156E-3</v>
      </c>
      <c r="E237">
        <v>0.48799999999999999</v>
      </c>
      <c r="G237">
        <f>E237/10</f>
        <v>4.8799999999999996E-2</v>
      </c>
      <c r="K237">
        <v>-3.156E-3</v>
      </c>
      <c r="L237">
        <v>-1.44</v>
      </c>
    </row>
    <row r="238" spans="4:12" x14ac:dyDescent="0.2">
      <c r="D238">
        <v>-3.1519999999999999E-3</v>
      </c>
      <c r="E238">
        <v>0.496</v>
      </c>
      <c r="G238">
        <f>E238/10</f>
        <v>4.9599999999999998E-2</v>
      </c>
      <c r="K238">
        <v>-3.1519999999999999E-3</v>
      </c>
      <c r="L238">
        <v>-1.44</v>
      </c>
    </row>
    <row r="239" spans="4:12" x14ac:dyDescent="0.2">
      <c r="D239">
        <v>-3.1480000000000002E-3</v>
      </c>
      <c r="E239">
        <v>0.48799999999999999</v>
      </c>
      <c r="G239">
        <f>E239/10</f>
        <v>4.8799999999999996E-2</v>
      </c>
      <c r="K239">
        <v>-3.1480000000000002E-3</v>
      </c>
      <c r="L239">
        <v>-1.52</v>
      </c>
    </row>
    <row r="240" spans="4:12" x14ac:dyDescent="0.2">
      <c r="D240">
        <v>-3.1440000000000001E-3</v>
      </c>
      <c r="E240">
        <v>0.496</v>
      </c>
      <c r="G240">
        <f>E240/10</f>
        <v>4.9599999999999998E-2</v>
      </c>
      <c r="K240">
        <v>-3.1440000000000001E-3</v>
      </c>
      <c r="L240">
        <v>-1.52</v>
      </c>
    </row>
    <row r="241" spans="4:12" x14ac:dyDescent="0.2">
      <c r="D241">
        <v>-3.14E-3</v>
      </c>
      <c r="E241">
        <v>0.496</v>
      </c>
      <c r="G241">
        <f>E241/10</f>
        <v>4.9599999999999998E-2</v>
      </c>
      <c r="K241">
        <v>-3.14E-3</v>
      </c>
      <c r="L241">
        <v>-1.44</v>
      </c>
    </row>
    <row r="242" spans="4:12" x14ac:dyDescent="0.2">
      <c r="D242">
        <v>-3.1359999999999999E-3</v>
      </c>
      <c r="E242">
        <v>0.496</v>
      </c>
      <c r="G242">
        <f>E242/10</f>
        <v>4.9599999999999998E-2</v>
      </c>
      <c r="K242">
        <v>-3.1359999999999999E-3</v>
      </c>
      <c r="L242">
        <v>-1.52</v>
      </c>
    </row>
    <row r="243" spans="4:12" x14ac:dyDescent="0.2">
      <c r="D243">
        <v>-3.1319999999999998E-3</v>
      </c>
      <c r="E243">
        <v>0.48799999999999999</v>
      </c>
      <c r="G243">
        <f>E243/10</f>
        <v>4.8799999999999996E-2</v>
      </c>
      <c r="K243">
        <v>-3.1319999999999998E-3</v>
      </c>
      <c r="L243">
        <v>-1.52</v>
      </c>
    </row>
    <row r="244" spans="4:12" x14ac:dyDescent="0.2">
      <c r="D244">
        <v>-3.1280000000000001E-3</v>
      </c>
      <c r="E244">
        <v>0.496</v>
      </c>
      <c r="G244">
        <f>E244/10</f>
        <v>4.9599999999999998E-2</v>
      </c>
      <c r="K244">
        <v>-3.1280000000000001E-3</v>
      </c>
      <c r="L244">
        <v>-1.52</v>
      </c>
    </row>
    <row r="245" spans="4:12" x14ac:dyDescent="0.2">
      <c r="D245">
        <v>-3.124E-3</v>
      </c>
      <c r="E245">
        <v>0.48799999999999999</v>
      </c>
      <c r="G245">
        <f>E245/10</f>
        <v>4.8799999999999996E-2</v>
      </c>
      <c r="K245">
        <v>-3.124E-3</v>
      </c>
      <c r="L245">
        <v>-1.6</v>
      </c>
    </row>
    <row r="246" spans="4:12" x14ac:dyDescent="0.2">
      <c r="D246">
        <v>-3.1199999999999999E-3</v>
      </c>
      <c r="E246">
        <v>0.48</v>
      </c>
      <c r="G246">
        <f>E246/10</f>
        <v>4.8000000000000001E-2</v>
      </c>
      <c r="K246">
        <v>-3.1199999999999999E-3</v>
      </c>
      <c r="L246">
        <v>-1.6</v>
      </c>
    </row>
    <row r="247" spans="4:12" x14ac:dyDescent="0.2">
      <c r="D247">
        <v>-3.1159999999999998E-3</v>
      </c>
      <c r="E247">
        <v>0.47199999999999998</v>
      </c>
      <c r="G247">
        <f>E247/10</f>
        <v>4.7199999999999999E-2</v>
      </c>
      <c r="K247">
        <v>-3.1159999999999998E-3</v>
      </c>
      <c r="L247">
        <v>-1.6</v>
      </c>
    </row>
    <row r="248" spans="4:12" x14ac:dyDescent="0.2">
      <c r="D248">
        <v>-3.1120000000000002E-3</v>
      </c>
      <c r="E248">
        <v>0.48799999999999999</v>
      </c>
      <c r="G248">
        <f>E248/10</f>
        <v>4.8799999999999996E-2</v>
      </c>
      <c r="K248">
        <v>-3.1120000000000002E-3</v>
      </c>
      <c r="L248">
        <v>-1.6</v>
      </c>
    </row>
    <row r="249" spans="4:12" x14ac:dyDescent="0.2">
      <c r="D249">
        <v>-3.1080000000000001E-3</v>
      </c>
      <c r="E249">
        <v>0.496</v>
      </c>
      <c r="G249">
        <f>E249/10</f>
        <v>4.9599999999999998E-2</v>
      </c>
      <c r="K249">
        <v>-3.1080000000000001E-3</v>
      </c>
      <c r="L249">
        <v>-1.6</v>
      </c>
    </row>
    <row r="250" spans="4:12" x14ac:dyDescent="0.2">
      <c r="D250">
        <v>-3.104E-3</v>
      </c>
      <c r="E250">
        <v>0.48799999999999999</v>
      </c>
      <c r="G250">
        <f>E250/10</f>
        <v>4.8799999999999996E-2</v>
      </c>
      <c r="K250">
        <v>-3.104E-3</v>
      </c>
      <c r="L250">
        <v>-1.6</v>
      </c>
    </row>
    <row r="251" spans="4:12" x14ac:dyDescent="0.2">
      <c r="D251">
        <v>-3.0999999999999999E-3</v>
      </c>
      <c r="E251">
        <v>0.48</v>
      </c>
      <c r="G251">
        <f>E251/10</f>
        <v>4.8000000000000001E-2</v>
      </c>
      <c r="K251">
        <v>-3.0999999999999999E-3</v>
      </c>
      <c r="L251">
        <v>-1.68</v>
      </c>
    </row>
    <row r="252" spans="4:12" x14ac:dyDescent="0.2">
      <c r="D252">
        <v>-3.0959999999999998E-3</v>
      </c>
      <c r="E252">
        <v>0.48</v>
      </c>
      <c r="G252">
        <f>E252/10</f>
        <v>4.8000000000000001E-2</v>
      </c>
      <c r="K252">
        <v>-3.0959999999999998E-3</v>
      </c>
      <c r="L252">
        <v>-1.76</v>
      </c>
    </row>
    <row r="253" spans="4:12" x14ac:dyDescent="0.2">
      <c r="D253">
        <v>-3.0920000000000001E-3</v>
      </c>
      <c r="E253">
        <v>0.47199999999999998</v>
      </c>
      <c r="G253">
        <f>E253/10</f>
        <v>4.7199999999999999E-2</v>
      </c>
      <c r="K253">
        <v>-3.0920000000000001E-3</v>
      </c>
      <c r="L253">
        <v>-1.68</v>
      </c>
    </row>
    <row r="254" spans="4:12" x14ac:dyDescent="0.2">
      <c r="D254">
        <v>-3.088E-3</v>
      </c>
      <c r="E254">
        <v>0.48799999999999999</v>
      </c>
      <c r="G254">
        <f>E254/10</f>
        <v>4.8799999999999996E-2</v>
      </c>
      <c r="K254">
        <v>-3.088E-3</v>
      </c>
      <c r="L254">
        <v>-1.76</v>
      </c>
    </row>
    <row r="255" spans="4:12" x14ac:dyDescent="0.2">
      <c r="D255">
        <v>-3.0839999999999999E-3</v>
      </c>
      <c r="E255">
        <v>0.48799999999999999</v>
      </c>
      <c r="G255">
        <f>E255/10</f>
        <v>4.8799999999999996E-2</v>
      </c>
      <c r="K255">
        <v>-3.0839999999999999E-3</v>
      </c>
      <c r="L255">
        <v>-1.76</v>
      </c>
    </row>
    <row r="256" spans="4:12" x14ac:dyDescent="0.2">
      <c r="D256">
        <v>-3.0799999999999998E-3</v>
      </c>
      <c r="E256">
        <v>0.48799999999999999</v>
      </c>
      <c r="G256">
        <f>E256/10</f>
        <v>4.8799999999999996E-2</v>
      </c>
      <c r="K256">
        <v>-3.0799999999999998E-3</v>
      </c>
      <c r="L256">
        <v>-1.76</v>
      </c>
    </row>
    <row r="257" spans="4:12" x14ac:dyDescent="0.2">
      <c r="D257">
        <v>-3.0760000000000002E-3</v>
      </c>
      <c r="E257">
        <v>0.48</v>
      </c>
      <c r="G257">
        <f>E257/10</f>
        <v>4.8000000000000001E-2</v>
      </c>
      <c r="K257">
        <v>-3.0760000000000002E-3</v>
      </c>
      <c r="L257">
        <v>-1.84</v>
      </c>
    </row>
    <row r="258" spans="4:12" x14ac:dyDescent="0.2">
      <c r="D258">
        <v>-3.0720000000000001E-3</v>
      </c>
      <c r="E258">
        <v>0.47199999999999998</v>
      </c>
      <c r="G258">
        <f>E258/10</f>
        <v>4.7199999999999999E-2</v>
      </c>
      <c r="K258">
        <v>-3.0720000000000001E-3</v>
      </c>
      <c r="L258">
        <v>-1.84</v>
      </c>
    </row>
    <row r="259" spans="4:12" x14ac:dyDescent="0.2">
      <c r="D259">
        <v>-3.068E-3</v>
      </c>
      <c r="E259">
        <v>0.48</v>
      </c>
      <c r="G259">
        <f>E259/10</f>
        <v>4.8000000000000001E-2</v>
      </c>
      <c r="K259">
        <v>-3.068E-3</v>
      </c>
      <c r="L259">
        <v>-1.84</v>
      </c>
    </row>
    <row r="260" spans="4:12" x14ac:dyDescent="0.2">
      <c r="D260">
        <v>-3.0639999999999999E-3</v>
      </c>
      <c r="E260">
        <v>0.47199999999999998</v>
      </c>
      <c r="G260">
        <f>E260/10</f>
        <v>4.7199999999999999E-2</v>
      </c>
      <c r="K260">
        <v>-3.0639999999999999E-3</v>
      </c>
      <c r="L260">
        <v>-1.84</v>
      </c>
    </row>
    <row r="261" spans="4:12" x14ac:dyDescent="0.2">
      <c r="D261">
        <v>-3.0599999999999998E-3</v>
      </c>
      <c r="E261">
        <v>0.48799999999999999</v>
      </c>
      <c r="G261">
        <f>E261/10</f>
        <v>4.8799999999999996E-2</v>
      </c>
      <c r="K261">
        <v>-3.0599999999999998E-3</v>
      </c>
      <c r="L261">
        <v>-1.84</v>
      </c>
    </row>
    <row r="262" spans="4:12" x14ac:dyDescent="0.2">
      <c r="D262">
        <v>-3.0560000000000001E-3</v>
      </c>
      <c r="E262">
        <v>0.48</v>
      </c>
      <c r="G262">
        <f>E262/10</f>
        <v>4.8000000000000001E-2</v>
      </c>
      <c r="K262">
        <v>-3.0560000000000001E-3</v>
      </c>
      <c r="L262">
        <v>-1.92</v>
      </c>
    </row>
    <row r="263" spans="4:12" x14ac:dyDescent="0.2">
      <c r="D263">
        <v>-3.052E-3</v>
      </c>
      <c r="E263">
        <v>0.47199999999999998</v>
      </c>
      <c r="G263">
        <f>E263/10</f>
        <v>4.7199999999999999E-2</v>
      </c>
      <c r="K263">
        <v>-3.052E-3</v>
      </c>
      <c r="L263">
        <v>-1.84</v>
      </c>
    </row>
    <row r="264" spans="4:12" x14ac:dyDescent="0.2">
      <c r="D264">
        <v>-3.0479999999999999E-3</v>
      </c>
      <c r="E264">
        <v>0.47199999999999998</v>
      </c>
      <c r="G264">
        <f>E264/10</f>
        <v>4.7199999999999999E-2</v>
      </c>
      <c r="K264">
        <v>-3.0479999999999999E-3</v>
      </c>
      <c r="L264">
        <v>-1.92</v>
      </c>
    </row>
    <row r="265" spans="4:12" x14ac:dyDescent="0.2">
      <c r="D265">
        <v>-3.0439999999999998E-3</v>
      </c>
      <c r="E265">
        <v>0.48</v>
      </c>
      <c r="G265">
        <f>E265/10</f>
        <v>4.8000000000000001E-2</v>
      </c>
      <c r="K265">
        <v>-3.0439999999999998E-3</v>
      </c>
      <c r="L265">
        <v>-1.92</v>
      </c>
    </row>
    <row r="266" spans="4:12" x14ac:dyDescent="0.2">
      <c r="D266">
        <v>-3.0400000000000002E-3</v>
      </c>
      <c r="E266">
        <v>0.47199999999999998</v>
      </c>
      <c r="G266">
        <f>E266/10</f>
        <v>4.7199999999999999E-2</v>
      </c>
      <c r="K266">
        <v>-3.0400000000000002E-3</v>
      </c>
      <c r="L266">
        <v>-1.92</v>
      </c>
    </row>
    <row r="267" spans="4:12" x14ac:dyDescent="0.2">
      <c r="D267">
        <v>-3.0360000000000001E-3</v>
      </c>
      <c r="E267">
        <v>0.48</v>
      </c>
      <c r="G267">
        <f>E267/10</f>
        <v>4.8000000000000001E-2</v>
      </c>
      <c r="K267">
        <v>-3.0360000000000001E-3</v>
      </c>
      <c r="L267">
        <v>-2</v>
      </c>
    </row>
    <row r="268" spans="4:12" x14ac:dyDescent="0.2">
      <c r="D268">
        <v>-3.032E-3</v>
      </c>
      <c r="E268">
        <v>0.47199999999999998</v>
      </c>
      <c r="G268">
        <f>E268/10</f>
        <v>4.7199999999999999E-2</v>
      </c>
      <c r="K268">
        <v>-3.032E-3</v>
      </c>
      <c r="L268">
        <v>-1.92</v>
      </c>
    </row>
    <row r="269" spans="4:12" x14ac:dyDescent="0.2">
      <c r="D269">
        <v>-3.0279999999999999E-3</v>
      </c>
      <c r="E269">
        <v>0.47199999999999998</v>
      </c>
      <c r="G269">
        <f>E269/10</f>
        <v>4.7199999999999999E-2</v>
      </c>
      <c r="K269">
        <v>-3.0279999999999999E-3</v>
      </c>
      <c r="L269">
        <v>-2</v>
      </c>
    </row>
    <row r="270" spans="4:12" x14ac:dyDescent="0.2">
      <c r="D270">
        <v>-3.0240000000000002E-3</v>
      </c>
      <c r="E270">
        <v>0.47199999999999998</v>
      </c>
      <c r="G270">
        <f>E270/10</f>
        <v>4.7199999999999999E-2</v>
      </c>
      <c r="K270">
        <v>-3.0240000000000002E-3</v>
      </c>
      <c r="L270">
        <v>-2</v>
      </c>
    </row>
    <row r="271" spans="4:12" x14ac:dyDescent="0.2">
      <c r="D271">
        <v>-3.0200000000000001E-3</v>
      </c>
      <c r="E271">
        <v>0.47199999999999998</v>
      </c>
      <c r="G271">
        <f>E271/10</f>
        <v>4.7199999999999999E-2</v>
      </c>
      <c r="K271">
        <v>-3.0200000000000001E-3</v>
      </c>
      <c r="L271">
        <v>-2</v>
      </c>
    </row>
    <row r="272" spans="4:12" x14ac:dyDescent="0.2">
      <c r="D272">
        <v>-3.016E-3</v>
      </c>
      <c r="E272">
        <v>0.47199999999999998</v>
      </c>
      <c r="G272">
        <f>E272/10</f>
        <v>4.7199999999999999E-2</v>
      </c>
      <c r="K272">
        <v>-3.016E-3</v>
      </c>
      <c r="L272">
        <v>-2</v>
      </c>
    </row>
    <row r="273" spans="4:12" x14ac:dyDescent="0.2">
      <c r="D273">
        <v>-3.0119999999999999E-3</v>
      </c>
      <c r="E273">
        <v>0.47199999999999998</v>
      </c>
      <c r="G273">
        <f>E273/10</f>
        <v>4.7199999999999999E-2</v>
      </c>
      <c r="K273">
        <v>-3.0119999999999999E-3</v>
      </c>
      <c r="L273">
        <v>-2.08</v>
      </c>
    </row>
    <row r="274" spans="4:12" x14ac:dyDescent="0.2">
      <c r="D274">
        <v>-3.0079999999999998E-3</v>
      </c>
      <c r="E274">
        <v>0.47199999999999998</v>
      </c>
      <c r="G274">
        <f>E274/10</f>
        <v>4.7199999999999999E-2</v>
      </c>
      <c r="K274">
        <v>-3.0079999999999998E-3</v>
      </c>
      <c r="L274">
        <v>-2.08</v>
      </c>
    </row>
    <row r="275" spans="4:12" x14ac:dyDescent="0.2">
      <c r="D275">
        <v>-3.0040000000000002E-3</v>
      </c>
      <c r="E275">
        <v>0.47199999999999998</v>
      </c>
      <c r="G275">
        <f>E275/10</f>
        <v>4.7199999999999999E-2</v>
      </c>
      <c r="K275">
        <v>-3.0040000000000002E-3</v>
      </c>
      <c r="L275">
        <v>-2.08</v>
      </c>
    </row>
    <row r="276" spans="4:12" x14ac:dyDescent="0.2">
      <c r="D276">
        <v>-3.0000000000000001E-3</v>
      </c>
      <c r="E276">
        <v>0.48</v>
      </c>
      <c r="G276">
        <f>E276/10</f>
        <v>4.8000000000000001E-2</v>
      </c>
      <c r="K276">
        <v>-3.0000000000000001E-3</v>
      </c>
      <c r="L276">
        <v>-2.08</v>
      </c>
    </row>
    <row r="277" spans="4:12" x14ac:dyDescent="0.2">
      <c r="D277">
        <v>-2.996E-3</v>
      </c>
      <c r="E277">
        <v>0.47199999999999998</v>
      </c>
      <c r="G277">
        <f>E277/10</f>
        <v>4.7199999999999999E-2</v>
      </c>
      <c r="K277">
        <v>-2.996E-3</v>
      </c>
      <c r="L277">
        <v>-2.16</v>
      </c>
    </row>
    <row r="278" spans="4:12" x14ac:dyDescent="0.2">
      <c r="D278">
        <v>-2.9919999999999999E-3</v>
      </c>
      <c r="E278">
        <v>0.46400000000000002</v>
      </c>
      <c r="G278">
        <f>E278/10</f>
        <v>4.6400000000000004E-2</v>
      </c>
      <c r="K278">
        <v>-2.9919999999999999E-3</v>
      </c>
      <c r="L278">
        <v>-2.16</v>
      </c>
    </row>
    <row r="279" spans="4:12" x14ac:dyDescent="0.2">
      <c r="D279">
        <v>-2.9880000000000002E-3</v>
      </c>
      <c r="E279">
        <v>0.432</v>
      </c>
      <c r="G279">
        <f>E279/10</f>
        <v>4.3200000000000002E-2</v>
      </c>
      <c r="K279">
        <v>-2.9880000000000002E-3</v>
      </c>
      <c r="L279">
        <v>-2.16</v>
      </c>
    </row>
    <row r="280" spans="4:12" x14ac:dyDescent="0.2">
      <c r="D280">
        <v>-2.9840000000000001E-3</v>
      </c>
      <c r="E280">
        <v>0.45600000000000002</v>
      </c>
      <c r="G280">
        <f>E280/10</f>
        <v>4.5600000000000002E-2</v>
      </c>
      <c r="K280">
        <v>-2.9840000000000001E-3</v>
      </c>
      <c r="L280">
        <v>-2.2400000000000002</v>
      </c>
    </row>
    <row r="281" spans="4:12" x14ac:dyDescent="0.2">
      <c r="D281">
        <v>-2.98E-3</v>
      </c>
      <c r="E281">
        <v>0.47199999999999998</v>
      </c>
      <c r="G281">
        <f>E281/10</f>
        <v>4.7199999999999999E-2</v>
      </c>
      <c r="K281">
        <v>-2.98E-3</v>
      </c>
      <c r="L281">
        <v>-2.16</v>
      </c>
    </row>
    <row r="282" spans="4:12" x14ac:dyDescent="0.2">
      <c r="D282">
        <v>-2.9759999999999999E-3</v>
      </c>
      <c r="E282">
        <v>0.47199999999999998</v>
      </c>
      <c r="G282">
        <f>E282/10</f>
        <v>4.7199999999999999E-2</v>
      </c>
      <c r="K282">
        <v>-2.9759999999999999E-3</v>
      </c>
      <c r="L282">
        <v>-2.2400000000000002</v>
      </c>
    </row>
    <row r="283" spans="4:12" x14ac:dyDescent="0.2">
      <c r="D283">
        <v>-2.9719999999999998E-3</v>
      </c>
      <c r="E283">
        <v>0.47199999999999998</v>
      </c>
      <c r="G283">
        <f>E283/10</f>
        <v>4.7199999999999999E-2</v>
      </c>
      <c r="K283">
        <v>-2.9719999999999998E-3</v>
      </c>
      <c r="L283">
        <v>-2.2400000000000002</v>
      </c>
    </row>
    <row r="284" spans="4:12" x14ac:dyDescent="0.2">
      <c r="D284">
        <v>-2.9680000000000002E-3</v>
      </c>
      <c r="E284">
        <v>0.46400000000000002</v>
      </c>
      <c r="G284">
        <f>E284/10</f>
        <v>4.6400000000000004E-2</v>
      </c>
      <c r="K284">
        <v>-2.9680000000000002E-3</v>
      </c>
      <c r="L284">
        <v>-2.2400000000000002</v>
      </c>
    </row>
    <row r="285" spans="4:12" x14ac:dyDescent="0.2">
      <c r="D285">
        <v>-2.9640000000000001E-3</v>
      </c>
      <c r="E285">
        <v>0.45600000000000002</v>
      </c>
      <c r="G285">
        <f>E285/10</f>
        <v>4.5600000000000002E-2</v>
      </c>
      <c r="K285">
        <v>-2.9640000000000001E-3</v>
      </c>
      <c r="L285">
        <v>-2.2400000000000002</v>
      </c>
    </row>
    <row r="286" spans="4:12" x14ac:dyDescent="0.2">
      <c r="D286">
        <v>-2.96E-3</v>
      </c>
      <c r="E286">
        <v>0.45600000000000002</v>
      </c>
      <c r="G286">
        <f>E286/10</f>
        <v>4.5600000000000002E-2</v>
      </c>
      <c r="K286">
        <v>-2.96E-3</v>
      </c>
      <c r="L286">
        <v>-2.2400000000000002</v>
      </c>
    </row>
    <row r="287" spans="4:12" x14ac:dyDescent="0.2">
      <c r="D287">
        <v>-2.9559999999999999E-3</v>
      </c>
      <c r="E287">
        <v>0.46400000000000002</v>
      </c>
      <c r="G287">
        <f>E287/10</f>
        <v>4.6400000000000004E-2</v>
      </c>
      <c r="K287">
        <v>-2.9559999999999999E-3</v>
      </c>
      <c r="L287">
        <v>-2.3199999999999998</v>
      </c>
    </row>
    <row r="288" spans="4:12" x14ac:dyDescent="0.2">
      <c r="D288">
        <v>-2.9520000000000002E-3</v>
      </c>
      <c r="E288">
        <v>0.46400000000000002</v>
      </c>
      <c r="G288">
        <f>E288/10</f>
        <v>4.6400000000000004E-2</v>
      </c>
      <c r="K288">
        <v>-2.9520000000000002E-3</v>
      </c>
      <c r="L288">
        <v>-2.3199999999999998</v>
      </c>
    </row>
    <row r="289" spans="4:12" x14ac:dyDescent="0.2">
      <c r="D289">
        <v>-2.9480000000000001E-3</v>
      </c>
      <c r="E289">
        <v>0.46400000000000002</v>
      </c>
      <c r="G289">
        <f>E289/10</f>
        <v>4.6400000000000004E-2</v>
      </c>
      <c r="K289">
        <v>-2.9480000000000001E-3</v>
      </c>
      <c r="L289">
        <v>-2.3199999999999998</v>
      </c>
    </row>
    <row r="290" spans="4:12" x14ac:dyDescent="0.2">
      <c r="D290">
        <v>-2.944E-3</v>
      </c>
      <c r="E290">
        <v>0.46400000000000002</v>
      </c>
      <c r="G290">
        <f>E290/10</f>
        <v>4.6400000000000004E-2</v>
      </c>
      <c r="K290">
        <v>-2.944E-3</v>
      </c>
      <c r="L290">
        <v>-2.4</v>
      </c>
    </row>
    <row r="291" spans="4:12" x14ac:dyDescent="0.2">
      <c r="D291">
        <v>-2.9399999999999999E-3</v>
      </c>
      <c r="E291">
        <v>0.46400000000000002</v>
      </c>
      <c r="G291">
        <f>E291/10</f>
        <v>4.6400000000000004E-2</v>
      </c>
      <c r="K291">
        <v>-2.9399999999999999E-3</v>
      </c>
      <c r="L291">
        <v>-2.4</v>
      </c>
    </row>
    <row r="292" spans="4:12" x14ac:dyDescent="0.2">
      <c r="D292">
        <v>-2.9359999999999998E-3</v>
      </c>
      <c r="E292">
        <v>0.45600000000000002</v>
      </c>
      <c r="G292">
        <f>E292/10</f>
        <v>4.5600000000000002E-2</v>
      </c>
      <c r="K292">
        <v>-2.9359999999999998E-3</v>
      </c>
      <c r="L292">
        <v>-2.4</v>
      </c>
    </row>
    <row r="293" spans="4:12" x14ac:dyDescent="0.2">
      <c r="D293">
        <v>-2.9320000000000001E-3</v>
      </c>
      <c r="E293">
        <v>0.44800000000000001</v>
      </c>
      <c r="G293">
        <f>E293/10</f>
        <v>4.48E-2</v>
      </c>
      <c r="K293">
        <v>-2.9320000000000001E-3</v>
      </c>
      <c r="L293">
        <v>-2.4</v>
      </c>
    </row>
    <row r="294" spans="4:12" x14ac:dyDescent="0.2">
      <c r="D294">
        <v>-2.928E-3</v>
      </c>
      <c r="E294">
        <v>0.44800000000000001</v>
      </c>
      <c r="G294">
        <f>E294/10</f>
        <v>4.48E-2</v>
      </c>
      <c r="K294">
        <v>-2.928E-3</v>
      </c>
      <c r="L294">
        <v>-2.4</v>
      </c>
    </row>
    <row r="295" spans="4:12" x14ac:dyDescent="0.2">
      <c r="D295">
        <v>-2.9239999999999999E-3</v>
      </c>
      <c r="E295">
        <v>0.44800000000000001</v>
      </c>
      <c r="G295">
        <f>E295/10</f>
        <v>4.48E-2</v>
      </c>
      <c r="K295">
        <v>-2.9239999999999999E-3</v>
      </c>
      <c r="L295">
        <v>-2.4</v>
      </c>
    </row>
    <row r="296" spans="4:12" x14ac:dyDescent="0.2">
      <c r="D296">
        <v>-2.9199999999999999E-3</v>
      </c>
      <c r="E296">
        <v>0.47199999999999998</v>
      </c>
      <c r="G296">
        <f>E296/10</f>
        <v>4.7199999999999999E-2</v>
      </c>
      <c r="K296">
        <v>-2.9199999999999999E-3</v>
      </c>
      <c r="L296">
        <v>-2.48</v>
      </c>
    </row>
    <row r="297" spans="4:12" x14ac:dyDescent="0.2">
      <c r="D297">
        <v>-2.9160000000000002E-3</v>
      </c>
      <c r="E297">
        <v>0.46400000000000002</v>
      </c>
      <c r="G297">
        <f>E297/10</f>
        <v>4.6400000000000004E-2</v>
      </c>
      <c r="K297">
        <v>-2.9160000000000002E-3</v>
      </c>
      <c r="L297">
        <v>-2.48</v>
      </c>
    </row>
    <row r="298" spans="4:12" x14ac:dyDescent="0.2">
      <c r="D298">
        <v>-2.9120000000000001E-3</v>
      </c>
      <c r="E298">
        <v>0.46400000000000002</v>
      </c>
      <c r="G298">
        <f>E298/10</f>
        <v>4.6400000000000004E-2</v>
      </c>
      <c r="K298">
        <v>-2.9120000000000001E-3</v>
      </c>
      <c r="L298">
        <v>-2.48</v>
      </c>
    </row>
    <row r="299" spans="4:12" x14ac:dyDescent="0.2">
      <c r="D299">
        <v>-2.908E-3</v>
      </c>
      <c r="E299">
        <v>0.45600000000000002</v>
      </c>
      <c r="G299">
        <f>E299/10</f>
        <v>4.5600000000000002E-2</v>
      </c>
      <c r="K299">
        <v>-2.908E-3</v>
      </c>
      <c r="L299">
        <v>-2.48</v>
      </c>
    </row>
    <row r="300" spans="4:12" x14ac:dyDescent="0.2">
      <c r="D300">
        <v>-2.9039999999999999E-3</v>
      </c>
      <c r="E300">
        <v>0.44800000000000001</v>
      </c>
      <c r="G300">
        <f>E300/10</f>
        <v>4.48E-2</v>
      </c>
      <c r="K300">
        <v>-2.9039999999999999E-3</v>
      </c>
      <c r="L300">
        <v>-2.48</v>
      </c>
    </row>
    <row r="301" spans="4:12" x14ac:dyDescent="0.2">
      <c r="D301">
        <v>-2.8999999999999998E-3</v>
      </c>
      <c r="E301">
        <v>0.44800000000000001</v>
      </c>
      <c r="G301">
        <f>E301/10</f>
        <v>4.48E-2</v>
      </c>
      <c r="K301">
        <v>-2.8999999999999998E-3</v>
      </c>
      <c r="L301">
        <v>-2.48</v>
      </c>
    </row>
    <row r="302" spans="4:12" x14ac:dyDescent="0.2">
      <c r="D302">
        <v>-2.8960000000000001E-3</v>
      </c>
      <c r="E302">
        <v>0.44800000000000001</v>
      </c>
      <c r="G302">
        <f>E302/10</f>
        <v>4.48E-2</v>
      </c>
      <c r="K302">
        <v>-2.8960000000000001E-3</v>
      </c>
      <c r="L302">
        <v>-2.48</v>
      </c>
    </row>
    <row r="303" spans="4:12" x14ac:dyDescent="0.2">
      <c r="D303">
        <v>-2.892E-3</v>
      </c>
      <c r="E303">
        <v>0.44800000000000001</v>
      </c>
      <c r="G303">
        <f>E303/10</f>
        <v>4.48E-2</v>
      </c>
      <c r="K303">
        <v>-2.892E-3</v>
      </c>
      <c r="L303">
        <v>-2.56</v>
      </c>
    </row>
    <row r="304" spans="4:12" x14ac:dyDescent="0.2">
      <c r="D304">
        <v>-2.8879999999999999E-3</v>
      </c>
      <c r="E304">
        <v>0.45600000000000002</v>
      </c>
      <c r="G304">
        <f>E304/10</f>
        <v>4.5600000000000002E-2</v>
      </c>
      <c r="K304">
        <v>-2.8879999999999999E-3</v>
      </c>
      <c r="L304">
        <v>-2.56</v>
      </c>
    </row>
    <row r="305" spans="4:12" x14ac:dyDescent="0.2">
      <c r="D305">
        <v>-2.8839999999999998E-3</v>
      </c>
      <c r="E305">
        <v>0.44800000000000001</v>
      </c>
      <c r="G305">
        <f>E305/10</f>
        <v>4.48E-2</v>
      </c>
      <c r="K305">
        <v>-2.8839999999999998E-3</v>
      </c>
      <c r="L305">
        <v>-2.56</v>
      </c>
    </row>
    <row r="306" spans="4:12" x14ac:dyDescent="0.2">
      <c r="D306">
        <v>-2.8800000000000002E-3</v>
      </c>
      <c r="E306">
        <v>0.44800000000000001</v>
      </c>
      <c r="G306">
        <f>E306/10</f>
        <v>4.48E-2</v>
      </c>
      <c r="K306">
        <v>-2.8800000000000002E-3</v>
      </c>
      <c r="L306">
        <v>-2.56</v>
      </c>
    </row>
    <row r="307" spans="4:12" x14ac:dyDescent="0.2">
      <c r="D307">
        <v>-2.8760000000000001E-3</v>
      </c>
      <c r="E307">
        <v>0.44800000000000001</v>
      </c>
      <c r="G307">
        <f>E307/10</f>
        <v>4.48E-2</v>
      </c>
      <c r="K307">
        <v>-2.8760000000000001E-3</v>
      </c>
      <c r="L307">
        <v>-2.56</v>
      </c>
    </row>
    <row r="308" spans="4:12" x14ac:dyDescent="0.2">
      <c r="D308">
        <v>-2.872E-3</v>
      </c>
      <c r="E308">
        <v>0.45600000000000002</v>
      </c>
      <c r="G308">
        <f>E308/10</f>
        <v>4.5600000000000002E-2</v>
      </c>
      <c r="K308">
        <v>-2.872E-3</v>
      </c>
      <c r="L308">
        <v>-2.64</v>
      </c>
    </row>
    <row r="309" spans="4:12" x14ac:dyDescent="0.2">
      <c r="D309">
        <v>-2.8679999999999999E-3</v>
      </c>
      <c r="E309">
        <v>0.45600000000000002</v>
      </c>
      <c r="G309">
        <f>E309/10</f>
        <v>4.5600000000000002E-2</v>
      </c>
      <c r="K309">
        <v>-2.8679999999999999E-3</v>
      </c>
      <c r="L309">
        <v>-2.64</v>
      </c>
    </row>
    <row r="310" spans="4:12" x14ac:dyDescent="0.2">
      <c r="D310">
        <v>-2.8639999999999998E-3</v>
      </c>
      <c r="E310">
        <v>0.44800000000000001</v>
      </c>
      <c r="G310">
        <f>E310/10</f>
        <v>4.48E-2</v>
      </c>
      <c r="K310">
        <v>-2.8639999999999998E-3</v>
      </c>
      <c r="L310">
        <v>-2.64</v>
      </c>
    </row>
    <row r="311" spans="4:12" x14ac:dyDescent="0.2">
      <c r="D311">
        <v>-2.8600000000000001E-3</v>
      </c>
      <c r="E311">
        <v>0.44</v>
      </c>
      <c r="G311">
        <f>E311/10</f>
        <v>4.3999999999999997E-2</v>
      </c>
      <c r="K311">
        <v>-2.8600000000000001E-3</v>
      </c>
      <c r="L311">
        <v>-2.64</v>
      </c>
    </row>
    <row r="312" spans="4:12" x14ac:dyDescent="0.2">
      <c r="D312">
        <v>-2.856E-3</v>
      </c>
      <c r="E312">
        <v>0.44</v>
      </c>
      <c r="G312">
        <f>E312/10</f>
        <v>4.3999999999999997E-2</v>
      </c>
      <c r="K312">
        <v>-2.856E-3</v>
      </c>
      <c r="L312">
        <v>-2.64</v>
      </c>
    </row>
    <row r="313" spans="4:12" x14ac:dyDescent="0.2">
      <c r="D313">
        <v>-2.8519999999999999E-3</v>
      </c>
      <c r="E313">
        <v>0.44</v>
      </c>
      <c r="G313">
        <f>E313/10</f>
        <v>4.3999999999999997E-2</v>
      </c>
      <c r="K313">
        <v>-2.8519999999999999E-3</v>
      </c>
      <c r="L313">
        <v>-2.64</v>
      </c>
    </row>
    <row r="314" spans="4:12" x14ac:dyDescent="0.2">
      <c r="D314">
        <v>-2.8479999999999998E-3</v>
      </c>
      <c r="E314">
        <v>0.44</v>
      </c>
      <c r="G314">
        <f>E314/10</f>
        <v>4.3999999999999997E-2</v>
      </c>
      <c r="K314">
        <v>-2.8479999999999998E-3</v>
      </c>
      <c r="L314">
        <v>-2.72</v>
      </c>
    </row>
    <row r="315" spans="4:12" x14ac:dyDescent="0.2">
      <c r="D315">
        <v>-2.8440000000000002E-3</v>
      </c>
      <c r="E315">
        <v>0.44800000000000001</v>
      </c>
      <c r="G315">
        <f>E315/10</f>
        <v>4.48E-2</v>
      </c>
      <c r="K315">
        <v>-2.8440000000000002E-3</v>
      </c>
      <c r="L315">
        <v>-2.72</v>
      </c>
    </row>
    <row r="316" spans="4:12" x14ac:dyDescent="0.2">
      <c r="D316">
        <v>-2.8400000000000001E-3</v>
      </c>
      <c r="E316">
        <v>0.44</v>
      </c>
      <c r="G316">
        <f>E316/10</f>
        <v>4.3999999999999997E-2</v>
      </c>
      <c r="K316">
        <v>-2.8400000000000001E-3</v>
      </c>
      <c r="L316">
        <v>-2.8</v>
      </c>
    </row>
    <row r="317" spans="4:12" x14ac:dyDescent="0.2">
      <c r="D317">
        <v>-2.836E-3</v>
      </c>
      <c r="E317">
        <v>0.44</v>
      </c>
      <c r="G317">
        <f>E317/10</f>
        <v>4.3999999999999997E-2</v>
      </c>
      <c r="K317">
        <v>-2.836E-3</v>
      </c>
      <c r="L317">
        <v>-2.72</v>
      </c>
    </row>
    <row r="318" spans="4:12" x14ac:dyDescent="0.2">
      <c r="D318">
        <v>-2.8319999999999999E-3</v>
      </c>
      <c r="E318">
        <v>0.432</v>
      </c>
      <c r="G318">
        <f>E318/10</f>
        <v>4.3200000000000002E-2</v>
      </c>
      <c r="K318">
        <v>-2.8319999999999999E-3</v>
      </c>
      <c r="L318">
        <v>-2.8</v>
      </c>
    </row>
    <row r="319" spans="4:12" x14ac:dyDescent="0.2">
      <c r="D319">
        <v>-2.8279999999999998E-3</v>
      </c>
      <c r="E319">
        <v>0.432</v>
      </c>
      <c r="G319">
        <f>E319/10</f>
        <v>4.3200000000000002E-2</v>
      </c>
      <c r="K319">
        <v>-2.8279999999999998E-3</v>
      </c>
      <c r="L319">
        <v>-2.8</v>
      </c>
    </row>
    <row r="320" spans="4:12" x14ac:dyDescent="0.2">
      <c r="D320">
        <v>-2.8240000000000001E-3</v>
      </c>
      <c r="E320">
        <v>0.432</v>
      </c>
      <c r="G320">
        <f>E320/10</f>
        <v>4.3200000000000002E-2</v>
      </c>
      <c r="K320">
        <v>-2.8240000000000001E-3</v>
      </c>
      <c r="L320">
        <v>-2.8</v>
      </c>
    </row>
    <row r="321" spans="4:12" x14ac:dyDescent="0.2">
      <c r="D321">
        <v>-2.82E-3</v>
      </c>
      <c r="E321">
        <v>0.44</v>
      </c>
      <c r="G321">
        <f>E321/10</f>
        <v>4.3999999999999997E-2</v>
      </c>
      <c r="K321">
        <v>-2.82E-3</v>
      </c>
      <c r="L321">
        <v>-2.8</v>
      </c>
    </row>
    <row r="322" spans="4:12" x14ac:dyDescent="0.2">
      <c r="D322">
        <v>-2.8159999999999999E-3</v>
      </c>
      <c r="E322">
        <v>0.44</v>
      </c>
      <c r="G322">
        <f>E322/10</f>
        <v>4.3999999999999997E-2</v>
      </c>
      <c r="K322">
        <v>-2.8159999999999999E-3</v>
      </c>
      <c r="L322">
        <v>-2.88</v>
      </c>
    </row>
    <row r="323" spans="4:12" x14ac:dyDescent="0.2">
      <c r="D323">
        <v>-2.8119999999999998E-3</v>
      </c>
      <c r="E323">
        <v>0.44</v>
      </c>
      <c r="G323">
        <f>E323/10</f>
        <v>4.3999999999999997E-2</v>
      </c>
      <c r="K323">
        <v>-2.8119999999999998E-3</v>
      </c>
      <c r="L323">
        <v>-2.88</v>
      </c>
    </row>
    <row r="324" spans="4:12" x14ac:dyDescent="0.2">
      <c r="D324">
        <v>-2.8080000000000002E-3</v>
      </c>
      <c r="E324">
        <v>0.432</v>
      </c>
      <c r="G324">
        <f>E324/10</f>
        <v>4.3200000000000002E-2</v>
      </c>
      <c r="K324">
        <v>-2.8080000000000002E-3</v>
      </c>
      <c r="L324">
        <v>-2.88</v>
      </c>
    </row>
    <row r="325" spans="4:12" x14ac:dyDescent="0.2">
      <c r="D325">
        <v>-2.8040000000000001E-3</v>
      </c>
      <c r="E325">
        <v>0.432</v>
      </c>
      <c r="G325">
        <f>E325/10</f>
        <v>4.3200000000000002E-2</v>
      </c>
      <c r="K325">
        <v>-2.8040000000000001E-3</v>
      </c>
      <c r="L325">
        <v>-2.88</v>
      </c>
    </row>
    <row r="326" spans="4:12" x14ac:dyDescent="0.2">
      <c r="D326">
        <v>-2.8E-3</v>
      </c>
      <c r="E326">
        <v>0.41599999999999998</v>
      </c>
      <c r="G326">
        <f>E326/10</f>
        <v>4.1599999999999998E-2</v>
      </c>
      <c r="K326">
        <v>-2.8E-3</v>
      </c>
      <c r="L326">
        <v>-2.88</v>
      </c>
    </row>
    <row r="327" spans="4:12" x14ac:dyDescent="0.2">
      <c r="D327">
        <v>-2.7959999999999999E-3</v>
      </c>
      <c r="E327">
        <v>0.42399999999999999</v>
      </c>
      <c r="G327">
        <f>E327/10</f>
        <v>4.24E-2</v>
      </c>
      <c r="K327">
        <v>-2.7959999999999999E-3</v>
      </c>
      <c r="L327">
        <v>-2.96</v>
      </c>
    </row>
    <row r="328" spans="4:12" x14ac:dyDescent="0.2">
      <c r="D328">
        <v>-2.7920000000000002E-3</v>
      </c>
      <c r="E328">
        <v>0.42399999999999999</v>
      </c>
      <c r="G328">
        <f>E328/10</f>
        <v>4.24E-2</v>
      </c>
      <c r="K328">
        <v>-2.7920000000000002E-3</v>
      </c>
      <c r="L328">
        <v>-2.96</v>
      </c>
    </row>
    <row r="329" spans="4:12" x14ac:dyDescent="0.2">
      <c r="D329">
        <v>-2.7880000000000001E-3</v>
      </c>
      <c r="E329">
        <v>0.44</v>
      </c>
      <c r="G329">
        <f>E329/10</f>
        <v>4.3999999999999997E-2</v>
      </c>
      <c r="K329">
        <v>-2.7880000000000001E-3</v>
      </c>
      <c r="L329">
        <v>-2.96</v>
      </c>
    </row>
    <row r="330" spans="4:12" x14ac:dyDescent="0.2">
      <c r="D330">
        <v>-2.784E-3</v>
      </c>
      <c r="E330">
        <v>0.432</v>
      </c>
      <c r="G330">
        <f>E330/10</f>
        <v>4.3200000000000002E-2</v>
      </c>
      <c r="K330">
        <v>-2.784E-3</v>
      </c>
      <c r="L330">
        <v>-2.96</v>
      </c>
    </row>
    <row r="331" spans="4:12" x14ac:dyDescent="0.2">
      <c r="D331">
        <v>-2.7799999999999999E-3</v>
      </c>
      <c r="E331">
        <v>0.432</v>
      </c>
      <c r="G331">
        <f>E331/10</f>
        <v>4.3200000000000002E-2</v>
      </c>
      <c r="K331">
        <v>-2.7799999999999999E-3</v>
      </c>
      <c r="L331">
        <v>-2.96</v>
      </c>
    </row>
    <row r="332" spans="4:12" x14ac:dyDescent="0.2">
      <c r="D332">
        <v>-2.7759999999999998E-3</v>
      </c>
      <c r="E332">
        <v>0.432</v>
      </c>
      <c r="G332">
        <f>E332/10</f>
        <v>4.3200000000000002E-2</v>
      </c>
      <c r="K332">
        <v>-2.7759999999999998E-3</v>
      </c>
      <c r="L332">
        <v>-2.96</v>
      </c>
    </row>
    <row r="333" spans="4:12" x14ac:dyDescent="0.2">
      <c r="D333">
        <v>-2.7720000000000002E-3</v>
      </c>
      <c r="E333">
        <v>0.41599999999999998</v>
      </c>
      <c r="G333">
        <f>E333/10</f>
        <v>4.1599999999999998E-2</v>
      </c>
      <c r="K333">
        <v>-2.7720000000000002E-3</v>
      </c>
      <c r="L333">
        <v>-3.04</v>
      </c>
    </row>
    <row r="334" spans="4:12" x14ac:dyDescent="0.2">
      <c r="D334">
        <v>-2.7680000000000001E-3</v>
      </c>
      <c r="E334">
        <v>0.42399999999999999</v>
      </c>
      <c r="G334">
        <f>E334/10</f>
        <v>4.24E-2</v>
      </c>
      <c r="K334">
        <v>-2.7680000000000001E-3</v>
      </c>
      <c r="L334">
        <v>-3.04</v>
      </c>
    </row>
    <row r="335" spans="4:12" x14ac:dyDescent="0.2">
      <c r="D335">
        <v>-2.764E-3</v>
      </c>
      <c r="E335">
        <v>0.432</v>
      </c>
      <c r="G335">
        <f>E335/10</f>
        <v>4.3200000000000002E-2</v>
      </c>
      <c r="K335">
        <v>-2.764E-3</v>
      </c>
      <c r="L335">
        <v>-3.04</v>
      </c>
    </row>
    <row r="336" spans="4:12" x14ac:dyDescent="0.2">
      <c r="D336">
        <v>-2.7599999999999999E-3</v>
      </c>
      <c r="E336">
        <v>0.432</v>
      </c>
      <c r="G336">
        <f>E336/10</f>
        <v>4.3200000000000002E-2</v>
      </c>
      <c r="K336">
        <v>-2.7599999999999999E-3</v>
      </c>
      <c r="L336">
        <v>-3.04</v>
      </c>
    </row>
    <row r="337" spans="4:12" x14ac:dyDescent="0.2">
      <c r="D337">
        <v>-2.7560000000000002E-3</v>
      </c>
      <c r="E337">
        <v>0.42399999999999999</v>
      </c>
      <c r="G337">
        <f>E337/10</f>
        <v>4.24E-2</v>
      </c>
      <c r="K337">
        <v>-2.7560000000000002E-3</v>
      </c>
      <c r="L337">
        <v>-3.04</v>
      </c>
    </row>
    <row r="338" spans="4:12" x14ac:dyDescent="0.2">
      <c r="D338">
        <v>-2.7520000000000001E-3</v>
      </c>
      <c r="E338">
        <v>0.41599999999999998</v>
      </c>
      <c r="G338">
        <f>E338/10</f>
        <v>4.1599999999999998E-2</v>
      </c>
      <c r="K338">
        <v>-2.7520000000000001E-3</v>
      </c>
      <c r="L338">
        <v>-3.12</v>
      </c>
    </row>
    <row r="339" spans="4:12" x14ac:dyDescent="0.2">
      <c r="D339">
        <v>-2.748E-3</v>
      </c>
      <c r="E339">
        <v>0.41599999999999998</v>
      </c>
      <c r="G339">
        <f>E339/10</f>
        <v>4.1599999999999998E-2</v>
      </c>
      <c r="K339">
        <v>-2.748E-3</v>
      </c>
      <c r="L339">
        <v>-3.12</v>
      </c>
    </row>
    <row r="340" spans="4:12" x14ac:dyDescent="0.2">
      <c r="D340">
        <v>-2.7439999999999999E-3</v>
      </c>
      <c r="E340">
        <v>0.41599999999999998</v>
      </c>
      <c r="G340">
        <f>E340/10</f>
        <v>4.1599999999999998E-2</v>
      </c>
      <c r="K340">
        <v>-2.7439999999999999E-3</v>
      </c>
      <c r="L340">
        <v>-3.12</v>
      </c>
    </row>
    <row r="341" spans="4:12" x14ac:dyDescent="0.2">
      <c r="D341">
        <v>-2.7399999999999998E-3</v>
      </c>
      <c r="E341">
        <v>0.41599999999999998</v>
      </c>
      <c r="G341">
        <f>E341/10</f>
        <v>4.1599999999999998E-2</v>
      </c>
      <c r="K341">
        <v>-2.7399999999999998E-3</v>
      </c>
      <c r="L341">
        <v>-3.12</v>
      </c>
    </row>
    <row r="342" spans="4:12" x14ac:dyDescent="0.2">
      <c r="D342">
        <v>-2.7360000000000002E-3</v>
      </c>
      <c r="E342">
        <v>0.41599999999999998</v>
      </c>
      <c r="G342">
        <f>E342/10</f>
        <v>4.1599999999999998E-2</v>
      </c>
      <c r="K342">
        <v>-2.7360000000000002E-3</v>
      </c>
      <c r="L342">
        <v>-3.12</v>
      </c>
    </row>
    <row r="343" spans="4:12" x14ac:dyDescent="0.2">
      <c r="D343">
        <v>-2.7320000000000001E-3</v>
      </c>
      <c r="E343">
        <v>0.41599999999999998</v>
      </c>
      <c r="G343">
        <f>E343/10</f>
        <v>4.1599999999999998E-2</v>
      </c>
      <c r="K343">
        <v>-2.7320000000000001E-3</v>
      </c>
      <c r="L343">
        <v>-3.12</v>
      </c>
    </row>
    <row r="344" spans="4:12" x14ac:dyDescent="0.2">
      <c r="D344">
        <v>-2.728E-3</v>
      </c>
      <c r="E344">
        <v>0.41599999999999998</v>
      </c>
      <c r="G344">
        <f>E344/10</f>
        <v>4.1599999999999998E-2</v>
      </c>
      <c r="K344">
        <v>-2.728E-3</v>
      </c>
      <c r="L344">
        <v>-3.28</v>
      </c>
    </row>
    <row r="345" spans="4:12" x14ac:dyDescent="0.2">
      <c r="D345">
        <v>-2.7239999999999999E-3</v>
      </c>
      <c r="E345">
        <v>0.40799999999999997</v>
      </c>
      <c r="G345">
        <f>E345/10</f>
        <v>4.0799999999999996E-2</v>
      </c>
      <c r="K345">
        <v>-2.7239999999999999E-3</v>
      </c>
      <c r="L345">
        <v>-3.2</v>
      </c>
    </row>
    <row r="346" spans="4:12" x14ac:dyDescent="0.2">
      <c r="D346">
        <v>-2.7200000000000002E-3</v>
      </c>
      <c r="E346">
        <v>0.40799999999999997</v>
      </c>
      <c r="G346">
        <f>E346/10</f>
        <v>4.0799999999999996E-2</v>
      </c>
      <c r="K346">
        <v>-2.7200000000000002E-3</v>
      </c>
      <c r="L346">
        <v>-3.2</v>
      </c>
    </row>
    <row r="347" spans="4:12" x14ac:dyDescent="0.2">
      <c r="D347">
        <v>-2.7160000000000001E-3</v>
      </c>
      <c r="E347">
        <v>0.40799999999999997</v>
      </c>
      <c r="G347">
        <f>E347/10</f>
        <v>4.0799999999999996E-2</v>
      </c>
      <c r="K347">
        <v>-2.7160000000000001E-3</v>
      </c>
      <c r="L347">
        <v>-3.2</v>
      </c>
    </row>
    <row r="348" spans="4:12" x14ac:dyDescent="0.2">
      <c r="D348">
        <v>-2.712E-3</v>
      </c>
      <c r="E348">
        <v>0.41599999999999998</v>
      </c>
      <c r="G348">
        <f>E348/10</f>
        <v>4.1599999999999998E-2</v>
      </c>
      <c r="K348">
        <v>-2.712E-3</v>
      </c>
      <c r="L348">
        <v>-3.28</v>
      </c>
    </row>
    <row r="349" spans="4:12" x14ac:dyDescent="0.2">
      <c r="D349">
        <v>-2.7079999999999999E-3</v>
      </c>
      <c r="E349">
        <v>0.40799999999999997</v>
      </c>
      <c r="G349">
        <f>E349/10</f>
        <v>4.0799999999999996E-2</v>
      </c>
      <c r="K349">
        <v>-2.7079999999999999E-3</v>
      </c>
      <c r="L349">
        <v>-3.2</v>
      </c>
    </row>
    <row r="350" spans="4:12" x14ac:dyDescent="0.2">
      <c r="D350">
        <v>-2.7039999999999998E-3</v>
      </c>
      <c r="E350">
        <v>0.40799999999999997</v>
      </c>
      <c r="G350">
        <f>E350/10</f>
        <v>4.0799999999999996E-2</v>
      </c>
      <c r="K350">
        <v>-2.7039999999999998E-3</v>
      </c>
      <c r="L350">
        <v>-3.28</v>
      </c>
    </row>
    <row r="351" spans="4:12" x14ac:dyDescent="0.2">
      <c r="D351">
        <v>-2.7000000000000001E-3</v>
      </c>
      <c r="E351">
        <v>0.4</v>
      </c>
      <c r="G351">
        <f>E351/10</f>
        <v>0.04</v>
      </c>
      <c r="K351">
        <v>-2.7000000000000001E-3</v>
      </c>
      <c r="L351">
        <v>-3.28</v>
      </c>
    </row>
    <row r="352" spans="4:12" x14ac:dyDescent="0.2">
      <c r="D352">
        <v>-2.696E-3</v>
      </c>
      <c r="E352">
        <v>0.40799999999999997</v>
      </c>
      <c r="G352">
        <f>E352/10</f>
        <v>4.0799999999999996E-2</v>
      </c>
      <c r="K352">
        <v>-2.696E-3</v>
      </c>
      <c r="L352">
        <v>-3.28</v>
      </c>
    </row>
    <row r="353" spans="4:12" x14ac:dyDescent="0.2">
      <c r="D353">
        <v>-2.6919999999999999E-3</v>
      </c>
      <c r="E353">
        <v>0.39200000000000002</v>
      </c>
      <c r="G353">
        <f>E353/10</f>
        <v>3.9199999999999999E-2</v>
      </c>
      <c r="K353">
        <v>-2.6919999999999999E-3</v>
      </c>
      <c r="L353">
        <v>-3.28</v>
      </c>
    </row>
    <row r="354" spans="4:12" x14ac:dyDescent="0.2">
      <c r="D354">
        <v>-2.6879999999999999E-3</v>
      </c>
      <c r="E354">
        <v>0.4</v>
      </c>
      <c r="G354">
        <f>E354/10</f>
        <v>0.04</v>
      </c>
      <c r="K354">
        <v>-2.6879999999999999E-3</v>
      </c>
      <c r="L354">
        <v>-3.28</v>
      </c>
    </row>
    <row r="355" spans="4:12" x14ac:dyDescent="0.2">
      <c r="D355">
        <v>-2.6840000000000002E-3</v>
      </c>
      <c r="E355">
        <v>0.4</v>
      </c>
      <c r="G355">
        <f>E355/10</f>
        <v>0.04</v>
      </c>
      <c r="K355">
        <v>-2.6840000000000002E-3</v>
      </c>
      <c r="L355">
        <v>-3.28</v>
      </c>
    </row>
    <row r="356" spans="4:12" x14ac:dyDescent="0.2">
      <c r="D356">
        <v>-2.6800000000000001E-3</v>
      </c>
      <c r="E356">
        <v>0.41599999999999998</v>
      </c>
      <c r="G356">
        <f>E356/10</f>
        <v>4.1599999999999998E-2</v>
      </c>
      <c r="K356">
        <v>-2.6800000000000001E-3</v>
      </c>
      <c r="L356">
        <v>-3.36</v>
      </c>
    </row>
    <row r="357" spans="4:12" x14ac:dyDescent="0.2">
      <c r="D357">
        <v>-2.676E-3</v>
      </c>
      <c r="E357">
        <v>0.40799999999999997</v>
      </c>
      <c r="G357">
        <f>E357/10</f>
        <v>4.0799999999999996E-2</v>
      </c>
      <c r="K357">
        <v>-2.676E-3</v>
      </c>
      <c r="L357">
        <v>-3.36</v>
      </c>
    </row>
    <row r="358" spans="4:12" x14ac:dyDescent="0.2">
      <c r="D358">
        <v>-2.6719999999999999E-3</v>
      </c>
      <c r="E358">
        <v>0.4</v>
      </c>
      <c r="G358">
        <f>E358/10</f>
        <v>0.04</v>
      </c>
      <c r="K358">
        <v>-2.6719999999999999E-3</v>
      </c>
      <c r="L358">
        <v>-3.36</v>
      </c>
    </row>
    <row r="359" spans="4:12" x14ac:dyDescent="0.2">
      <c r="D359">
        <v>-2.6679999999999998E-3</v>
      </c>
      <c r="E359">
        <v>0.38400000000000001</v>
      </c>
      <c r="G359">
        <f>E359/10</f>
        <v>3.8400000000000004E-2</v>
      </c>
      <c r="K359">
        <v>-2.6679999999999998E-3</v>
      </c>
      <c r="L359">
        <v>-3.36</v>
      </c>
    </row>
    <row r="360" spans="4:12" x14ac:dyDescent="0.2">
      <c r="D360">
        <v>-2.6640000000000001E-3</v>
      </c>
      <c r="E360">
        <v>0.38400000000000001</v>
      </c>
      <c r="G360">
        <f>E360/10</f>
        <v>3.8400000000000004E-2</v>
      </c>
      <c r="K360">
        <v>-2.6640000000000001E-3</v>
      </c>
      <c r="L360">
        <v>-3.36</v>
      </c>
    </row>
    <row r="361" spans="4:12" x14ac:dyDescent="0.2">
      <c r="D361">
        <v>-2.66E-3</v>
      </c>
      <c r="E361">
        <v>0.4</v>
      </c>
      <c r="G361">
        <f>E361/10</f>
        <v>0.04</v>
      </c>
      <c r="K361">
        <v>-2.66E-3</v>
      </c>
      <c r="L361">
        <v>-3.36</v>
      </c>
    </row>
    <row r="362" spans="4:12" x14ac:dyDescent="0.2">
      <c r="D362">
        <v>-2.6559999999999999E-3</v>
      </c>
      <c r="E362">
        <v>0.4</v>
      </c>
      <c r="G362">
        <f>E362/10</f>
        <v>0.04</v>
      </c>
      <c r="K362">
        <v>-2.6559999999999999E-3</v>
      </c>
      <c r="L362">
        <v>-3.44</v>
      </c>
    </row>
    <row r="363" spans="4:12" x14ac:dyDescent="0.2">
      <c r="D363">
        <v>-2.6519999999999998E-3</v>
      </c>
      <c r="E363">
        <v>0.4</v>
      </c>
      <c r="G363">
        <f>E363/10</f>
        <v>0.04</v>
      </c>
      <c r="K363">
        <v>-2.6519999999999998E-3</v>
      </c>
      <c r="L363">
        <v>-3.44</v>
      </c>
    </row>
    <row r="364" spans="4:12" x14ac:dyDescent="0.2">
      <c r="D364">
        <v>-2.6480000000000002E-3</v>
      </c>
      <c r="E364">
        <v>0.4</v>
      </c>
      <c r="G364">
        <f>E364/10</f>
        <v>0.04</v>
      </c>
      <c r="K364">
        <v>-2.6480000000000002E-3</v>
      </c>
      <c r="L364">
        <v>-3.44</v>
      </c>
    </row>
    <row r="365" spans="4:12" x14ac:dyDescent="0.2">
      <c r="D365">
        <v>-2.6440000000000001E-3</v>
      </c>
      <c r="E365">
        <v>0.38400000000000001</v>
      </c>
      <c r="G365">
        <f>E365/10</f>
        <v>3.8400000000000004E-2</v>
      </c>
      <c r="K365">
        <v>-2.6440000000000001E-3</v>
      </c>
      <c r="L365">
        <v>-3.44</v>
      </c>
    </row>
    <row r="366" spans="4:12" x14ac:dyDescent="0.2">
      <c r="D366">
        <v>-2.64E-3</v>
      </c>
      <c r="E366">
        <v>0.38400000000000001</v>
      </c>
      <c r="G366">
        <f>E366/10</f>
        <v>3.8400000000000004E-2</v>
      </c>
      <c r="K366">
        <v>-2.64E-3</v>
      </c>
      <c r="L366">
        <v>-3.52</v>
      </c>
    </row>
    <row r="367" spans="4:12" x14ac:dyDescent="0.2">
      <c r="D367">
        <v>-2.6359999999999999E-3</v>
      </c>
      <c r="E367">
        <v>0.376</v>
      </c>
      <c r="G367">
        <f>E367/10</f>
        <v>3.7600000000000001E-2</v>
      </c>
      <c r="K367">
        <v>-2.6359999999999999E-3</v>
      </c>
      <c r="L367">
        <v>-3.44</v>
      </c>
    </row>
    <row r="368" spans="4:12" x14ac:dyDescent="0.2">
      <c r="D368">
        <v>-2.6319999999999998E-3</v>
      </c>
      <c r="E368">
        <v>0.38400000000000001</v>
      </c>
      <c r="G368">
        <f>E368/10</f>
        <v>3.8400000000000004E-2</v>
      </c>
      <c r="K368">
        <v>-2.6319999999999998E-3</v>
      </c>
      <c r="L368">
        <v>-3.52</v>
      </c>
    </row>
    <row r="369" spans="4:12" x14ac:dyDescent="0.2">
      <c r="D369">
        <v>-2.6280000000000001E-3</v>
      </c>
      <c r="E369">
        <v>0.4</v>
      </c>
      <c r="G369">
        <f>E369/10</f>
        <v>0.04</v>
      </c>
      <c r="K369">
        <v>-2.6280000000000001E-3</v>
      </c>
      <c r="L369">
        <v>-3.52</v>
      </c>
    </row>
    <row r="370" spans="4:12" x14ac:dyDescent="0.2">
      <c r="D370">
        <v>-2.624E-3</v>
      </c>
      <c r="E370">
        <v>0.39200000000000002</v>
      </c>
      <c r="G370">
        <f>E370/10</f>
        <v>3.9199999999999999E-2</v>
      </c>
      <c r="K370">
        <v>-2.624E-3</v>
      </c>
      <c r="L370">
        <v>-3.52</v>
      </c>
    </row>
    <row r="371" spans="4:12" x14ac:dyDescent="0.2">
      <c r="D371">
        <v>-2.6199999999999999E-3</v>
      </c>
      <c r="E371">
        <v>0.38400000000000001</v>
      </c>
      <c r="G371">
        <f>E371/10</f>
        <v>3.8400000000000004E-2</v>
      </c>
      <c r="K371">
        <v>-2.6199999999999999E-3</v>
      </c>
      <c r="L371">
        <v>-3.52</v>
      </c>
    </row>
    <row r="372" spans="4:12" x14ac:dyDescent="0.2">
      <c r="D372">
        <v>-2.6159999999999998E-3</v>
      </c>
      <c r="E372">
        <v>0.376</v>
      </c>
      <c r="G372">
        <f>E372/10</f>
        <v>3.7600000000000001E-2</v>
      </c>
      <c r="K372">
        <v>-2.6159999999999998E-3</v>
      </c>
      <c r="L372">
        <v>-3.6</v>
      </c>
    </row>
    <row r="373" spans="4:12" x14ac:dyDescent="0.2">
      <c r="D373">
        <v>-2.6120000000000002E-3</v>
      </c>
      <c r="E373">
        <v>0.36</v>
      </c>
      <c r="G373">
        <f>E373/10</f>
        <v>3.5999999999999997E-2</v>
      </c>
      <c r="K373">
        <v>-2.6120000000000002E-3</v>
      </c>
      <c r="L373">
        <v>-3.6</v>
      </c>
    </row>
    <row r="374" spans="4:12" x14ac:dyDescent="0.2">
      <c r="D374">
        <v>-2.6080000000000001E-3</v>
      </c>
      <c r="E374">
        <v>0.376</v>
      </c>
      <c r="G374">
        <f>E374/10</f>
        <v>3.7600000000000001E-2</v>
      </c>
      <c r="K374">
        <v>-2.6080000000000001E-3</v>
      </c>
      <c r="L374">
        <v>-3.6</v>
      </c>
    </row>
    <row r="375" spans="4:12" x14ac:dyDescent="0.2">
      <c r="D375">
        <v>-2.604E-3</v>
      </c>
      <c r="E375">
        <v>0.38400000000000001</v>
      </c>
      <c r="G375">
        <f>E375/10</f>
        <v>3.8400000000000004E-2</v>
      </c>
      <c r="K375">
        <v>-2.604E-3</v>
      </c>
      <c r="L375">
        <v>-3.6</v>
      </c>
    </row>
    <row r="376" spans="4:12" x14ac:dyDescent="0.2">
      <c r="D376">
        <v>-2.5999999999999999E-3</v>
      </c>
      <c r="E376">
        <v>0.376</v>
      </c>
      <c r="G376">
        <f>E376/10</f>
        <v>3.7600000000000001E-2</v>
      </c>
      <c r="K376">
        <v>-2.5999999999999999E-3</v>
      </c>
      <c r="L376">
        <v>-3.68</v>
      </c>
    </row>
    <row r="377" spans="4:12" x14ac:dyDescent="0.2">
      <c r="D377">
        <v>-2.5959999999999998E-3</v>
      </c>
      <c r="E377">
        <v>0.36799999999999999</v>
      </c>
      <c r="G377">
        <f>E377/10</f>
        <v>3.6799999999999999E-2</v>
      </c>
      <c r="K377">
        <v>-2.5959999999999998E-3</v>
      </c>
      <c r="L377">
        <v>-3.6</v>
      </c>
    </row>
    <row r="378" spans="4:12" x14ac:dyDescent="0.2">
      <c r="D378">
        <v>-2.5920000000000001E-3</v>
      </c>
      <c r="E378">
        <v>0.376</v>
      </c>
      <c r="G378">
        <f>E378/10</f>
        <v>3.7600000000000001E-2</v>
      </c>
      <c r="K378">
        <v>-2.5920000000000001E-3</v>
      </c>
      <c r="L378">
        <v>-3.6</v>
      </c>
    </row>
    <row r="379" spans="4:12" x14ac:dyDescent="0.2">
      <c r="D379">
        <v>-2.588E-3</v>
      </c>
      <c r="E379">
        <v>0.36799999999999999</v>
      </c>
      <c r="G379">
        <f>E379/10</f>
        <v>3.6799999999999999E-2</v>
      </c>
      <c r="K379">
        <v>-2.588E-3</v>
      </c>
      <c r="L379">
        <v>-3.68</v>
      </c>
    </row>
    <row r="380" spans="4:12" x14ac:dyDescent="0.2">
      <c r="D380">
        <v>-2.5839999999999999E-3</v>
      </c>
      <c r="E380">
        <v>0.36799999999999999</v>
      </c>
      <c r="G380">
        <f>E380/10</f>
        <v>3.6799999999999999E-2</v>
      </c>
      <c r="K380">
        <v>-2.5839999999999999E-3</v>
      </c>
      <c r="L380">
        <v>-3.68</v>
      </c>
    </row>
    <row r="381" spans="4:12" x14ac:dyDescent="0.2">
      <c r="D381">
        <v>-2.5799999999999998E-3</v>
      </c>
      <c r="E381">
        <v>0.376</v>
      </c>
      <c r="G381">
        <f>E381/10</f>
        <v>3.7600000000000001E-2</v>
      </c>
      <c r="K381">
        <v>-2.5799999999999998E-3</v>
      </c>
      <c r="L381">
        <v>-3.68</v>
      </c>
    </row>
    <row r="382" spans="4:12" x14ac:dyDescent="0.2">
      <c r="D382">
        <v>-2.5760000000000002E-3</v>
      </c>
      <c r="E382">
        <v>0.376</v>
      </c>
      <c r="G382">
        <f>E382/10</f>
        <v>3.7600000000000001E-2</v>
      </c>
      <c r="K382">
        <v>-2.5760000000000002E-3</v>
      </c>
      <c r="L382">
        <v>-3.68</v>
      </c>
    </row>
    <row r="383" spans="4:12" x14ac:dyDescent="0.2">
      <c r="D383">
        <v>-2.5720000000000001E-3</v>
      </c>
      <c r="E383">
        <v>0.376</v>
      </c>
      <c r="G383">
        <f>E383/10</f>
        <v>3.7600000000000001E-2</v>
      </c>
      <c r="K383">
        <v>-2.5720000000000001E-3</v>
      </c>
      <c r="L383">
        <v>-3.76</v>
      </c>
    </row>
    <row r="384" spans="4:12" x14ac:dyDescent="0.2">
      <c r="D384">
        <v>-2.568E-3</v>
      </c>
      <c r="E384">
        <v>0.36</v>
      </c>
      <c r="G384">
        <f>E384/10</f>
        <v>3.5999999999999997E-2</v>
      </c>
      <c r="K384">
        <v>-2.568E-3</v>
      </c>
      <c r="L384">
        <v>-3.68</v>
      </c>
    </row>
    <row r="385" spans="4:12" x14ac:dyDescent="0.2">
      <c r="D385">
        <v>-2.5639999999999999E-3</v>
      </c>
      <c r="E385">
        <v>0.36799999999999999</v>
      </c>
      <c r="G385">
        <f>E385/10</f>
        <v>3.6799999999999999E-2</v>
      </c>
      <c r="K385">
        <v>-2.5639999999999999E-3</v>
      </c>
      <c r="L385">
        <v>-3.76</v>
      </c>
    </row>
    <row r="386" spans="4:12" x14ac:dyDescent="0.2">
      <c r="D386">
        <v>-2.5600000000000002E-3</v>
      </c>
      <c r="E386">
        <v>0.36799999999999999</v>
      </c>
      <c r="G386">
        <f>E386/10</f>
        <v>3.6799999999999999E-2</v>
      </c>
      <c r="K386">
        <v>-2.5600000000000002E-3</v>
      </c>
      <c r="L386">
        <v>-3.76</v>
      </c>
    </row>
    <row r="387" spans="4:12" x14ac:dyDescent="0.2">
      <c r="D387">
        <v>-2.5560000000000001E-3</v>
      </c>
      <c r="E387">
        <v>0.376</v>
      </c>
      <c r="G387">
        <f>E387/10</f>
        <v>3.7600000000000001E-2</v>
      </c>
      <c r="K387">
        <v>-2.5560000000000001E-3</v>
      </c>
      <c r="L387">
        <v>-3.76</v>
      </c>
    </row>
    <row r="388" spans="4:12" x14ac:dyDescent="0.2">
      <c r="D388">
        <v>-2.552E-3</v>
      </c>
      <c r="E388">
        <v>0.36</v>
      </c>
      <c r="G388">
        <f>E388/10</f>
        <v>3.5999999999999997E-2</v>
      </c>
      <c r="K388">
        <v>-2.552E-3</v>
      </c>
      <c r="L388">
        <v>-3.76</v>
      </c>
    </row>
    <row r="389" spans="4:12" x14ac:dyDescent="0.2">
      <c r="D389">
        <v>-2.5479999999999999E-3</v>
      </c>
      <c r="E389">
        <v>0.36799999999999999</v>
      </c>
      <c r="G389">
        <f>E389/10</f>
        <v>3.6799999999999999E-2</v>
      </c>
      <c r="K389">
        <v>-2.5479999999999999E-3</v>
      </c>
      <c r="L389">
        <v>-3.84</v>
      </c>
    </row>
    <row r="390" spans="4:12" x14ac:dyDescent="0.2">
      <c r="D390">
        <v>-2.5439999999999998E-3</v>
      </c>
      <c r="E390">
        <v>0.36799999999999999</v>
      </c>
      <c r="G390">
        <f>E390/10</f>
        <v>3.6799999999999999E-2</v>
      </c>
      <c r="K390">
        <v>-2.5439999999999998E-3</v>
      </c>
      <c r="L390">
        <v>-3.84</v>
      </c>
    </row>
    <row r="391" spans="4:12" x14ac:dyDescent="0.2">
      <c r="D391">
        <v>-2.5400000000000002E-3</v>
      </c>
      <c r="E391">
        <v>0.36</v>
      </c>
      <c r="G391">
        <f>E391/10</f>
        <v>3.5999999999999997E-2</v>
      </c>
      <c r="K391">
        <v>-2.5400000000000002E-3</v>
      </c>
      <c r="L391">
        <v>-3.84</v>
      </c>
    </row>
    <row r="392" spans="4:12" x14ac:dyDescent="0.2">
      <c r="D392">
        <v>-2.5360000000000001E-3</v>
      </c>
      <c r="E392">
        <v>0.36</v>
      </c>
      <c r="G392">
        <f>E392/10</f>
        <v>3.5999999999999997E-2</v>
      </c>
      <c r="K392">
        <v>-2.5360000000000001E-3</v>
      </c>
      <c r="L392">
        <v>-3.84</v>
      </c>
    </row>
    <row r="393" spans="4:12" x14ac:dyDescent="0.2">
      <c r="D393">
        <v>-2.532E-3</v>
      </c>
      <c r="E393">
        <v>0.35199999999999998</v>
      </c>
      <c r="G393">
        <f>E393/10</f>
        <v>3.5199999999999995E-2</v>
      </c>
      <c r="K393">
        <v>-2.532E-3</v>
      </c>
      <c r="L393">
        <v>-3.84</v>
      </c>
    </row>
    <row r="394" spans="4:12" x14ac:dyDescent="0.2">
      <c r="D394">
        <v>-2.5279999999999999E-3</v>
      </c>
      <c r="E394">
        <v>0.34399999999999997</v>
      </c>
      <c r="G394">
        <f>E394/10</f>
        <v>3.44E-2</v>
      </c>
      <c r="K394">
        <v>-2.5279999999999999E-3</v>
      </c>
      <c r="L394">
        <v>-3.84</v>
      </c>
    </row>
    <row r="395" spans="4:12" x14ac:dyDescent="0.2">
      <c r="D395">
        <v>-2.5240000000000002E-3</v>
      </c>
      <c r="E395">
        <v>0.36</v>
      </c>
      <c r="G395">
        <f>E395/10</f>
        <v>3.5999999999999997E-2</v>
      </c>
      <c r="K395">
        <v>-2.5240000000000002E-3</v>
      </c>
      <c r="L395">
        <v>-3.84</v>
      </c>
    </row>
    <row r="396" spans="4:12" x14ac:dyDescent="0.2">
      <c r="D396">
        <v>-2.5200000000000001E-3</v>
      </c>
      <c r="E396">
        <v>0.36</v>
      </c>
      <c r="G396">
        <f>E396/10</f>
        <v>3.5999999999999997E-2</v>
      </c>
      <c r="K396">
        <v>-2.5200000000000001E-3</v>
      </c>
      <c r="L396">
        <v>-3.84</v>
      </c>
    </row>
    <row r="397" spans="4:12" x14ac:dyDescent="0.2">
      <c r="D397">
        <v>-2.516E-3</v>
      </c>
      <c r="E397">
        <v>0.36</v>
      </c>
      <c r="G397">
        <f>E397/10</f>
        <v>3.5999999999999997E-2</v>
      </c>
      <c r="K397">
        <v>-2.516E-3</v>
      </c>
      <c r="L397">
        <v>-3.92</v>
      </c>
    </row>
    <row r="398" spans="4:12" x14ac:dyDescent="0.2">
      <c r="D398">
        <v>-2.5119999999999999E-3</v>
      </c>
      <c r="E398">
        <v>0.35199999999999998</v>
      </c>
      <c r="G398">
        <f>E398/10</f>
        <v>3.5199999999999995E-2</v>
      </c>
      <c r="K398">
        <v>-2.5119999999999999E-3</v>
      </c>
      <c r="L398">
        <v>-3.84</v>
      </c>
    </row>
    <row r="399" spans="4:12" x14ac:dyDescent="0.2">
      <c r="D399">
        <v>-2.5079999999999998E-3</v>
      </c>
      <c r="E399">
        <v>0.33600000000000002</v>
      </c>
      <c r="G399">
        <f>E399/10</f>
        <v>3.3600000000000005E-2</v>
      </c>
      <c r="K399">
        <v>-2.5079999999999998E-3</v>
      </c>
      <c r="L399">
        <v>-3.92</v>
      </c>
    </row>
    <row r="400" spans="4:12" x14ac:dyDescent="0.2">
      <c r="D400">
        <v>-2.5040000000000001E-3</v>
      </c>
      <c r="E400">
        <v>0.34399999999999997</v>
      </c>
      <c r="G400">
        <f>E400/10</f>
        <v>3.44E-2</v>
      </c>
      <c r="K400">
        <v>-2.5040000000000001E-3</v>
      </c>
      <c r="L400">
        <v>-3.92</v>
      </c>
    </row>
    <row r="401" spans="4:12" x14ac:dyDescent="0.2">
      <c r="D401">
        <v>-2.5000000000000001E-3</v>
      </c>
      <c r="E401">
        <v>0.34399999999999997</v>
      </c>
      <c r="G401">
        <f>E401/10</f>
        <v>3.44E-2</v>
      </c>
      <c r="K401">
        <v>-2.5000000000000001E-3</v>
      </c>
      <c r="L401">
        <v>-3.92</v>
      </c>
    </row>
    <row r="402" spans="4:12" x14ac:dyDescent="0.2">
      <c r="D402">
        <v>-2.496E-3</v>
      </c>
      <c r="E402">
        <v>0.35199999999999998</v>
      </c>
      <c r="G402">
        <f>E402/10</f>
        <v>3.5199999999999995E-2</v>
      </c>
      <c r="K402">
        <v>-2.496E-3</v>
      </c>
      <c r="L402">
        <v>-3.92</v>
      </c>
    </row>
    <row r="403" spans="4:12" x14ac:dyDescent="0.2">
      <c r="D403">
        <v>-2.4919999999999999E-3</v>
      </c>
      <c r="E403">
        <v>0.34399999999999997</v>
      </c>
      <c r="G403">
        <f>E403/10</f>
        <v>3.44E-2</v>
      </c>
      <c r="K403">
        <v>-2.4919999999999999E-3</v>
      </c>
      <c r="L403">
        <v>-3.92</v>
      </c>
    </row>
    <row r="404" spans="4:12" x14ac:dyDescent="0.2">
      <c r="D404">
        <v>-2.4880000000000002E-3</v>
      </c>
      <c r="E404">
        <v>0.34399999999999997</v>
      </c>
      <c r="G404">
        <f>E404/10</f>
        <v>3.44E-2</v>
      </c>
      <c r="K404">
        <v>-2.4880000000000002E-3</v>
      </c>
      <c r="L404">
        <v>-3.92</v>
      </c>
    </row>
    <row r="405" spans="4:12" x14ac:dyDescent="0.2">
      <c r="D405">
        <v>-2.4840000000000001E-3</v>
      </c>
      <c r="E405">
        <v>0.33600000000000002</v>
      </c>
      <c r="G405">
        <f>E405/10</f>
        <v>3.3600000000000005E-2</v>
      </c>
      <c r="K405">
        <v>-2.4840000000000001E-3</v>
      </c>
      <c r="L405">
        <v>-4</v>
      </c>
    </row>
    <row r="406" spans="4:12" x14ac:dyDescent="0.2">
      <c r="D406">
        <v>-2.48E-3</v>
      </c>
      <c r="E406">
        <v>0.33600000000000002</v>
      </c>
      <c r="G406">
        <f>E406/10</f>
        <v>3.3600000000000005E-2</v>
      </c>
      <c r="K406">
        <v>-2.48E-3</v>
      </c>
      <c r="L406">
        <v>-3.92</v>
      </c>
    </row>
    <row r="407" spans="4:12" x14ac:dyDescent="0.2">
      <c r="D407">
        <v>-2.4759999999999999E-3</v>
      </c>
      <c r="E407">
        <v>0.34399999999999997</v>
      </c>
      <c r="G407">
        <f>E407/10</f>
        <v>3.44E-2</v>
      </c>
      <c r="K407">
        <v>-2.4759999999999999E-3</v>
      </c>
      <c r="L407">
        <v>-3.92</v>
      </c>
    </row>
    <row r="408" spans="4:12" x14ac:dyDescent="0.2">
      <c r="D408">
        <v>-2.4719999999999998E-3</v>
      </c>
      <c r="E408">
        <v>0.34399999999999997</v>
      </c>
      <c r="G408">
        <f>E408/10</f>
        <v>3.44E-2</v>
      </c>
      <c r="K408">
        <v>-2.4719999999999998E-3</v>
      </c>
      <c r="L408">
        <v>-4</v>
      </c>
    </row>
    <row r="409" spans="4:12" x14ac:dyDescent="0.2">
      <c r="D409">
        <v>-2.4680000000000001E-3</v>
      </c>
      <c r="E409">
        <v>0.33600000000000002</v>
      </c>
      <c r="G409">
        <f>E409/10</f>
        <v>3.3600000000000005E-2</v>
      </c>
      <c r="K409">
        <v>-2.4680000000000001E-3</v>
      </c>
      <c r="L409">
        <v>-4.08</v>
      </c>
    </row>
    <row r="410" spans="4:12" x14ac:dyDescent="0.2">
      <c r="D410">
        <v>-2.464E-3</v>
      </c>
      <c r="E410">
        <v>0.33600000000000002</v>
      </c>
      <c r="G410">
        <f>E410/10</f>
        <v>3.3600000000000005E-2</v>
      </c>
      <c r="K410">
        <v>-2.464E-3</v>
      </c>
      <c r="L410">
        <v>-4</v>
      </c>
    </row>
    <row r="411" spans="4:12" x14ac:dyDescent="0.2">
      <c r="D411">
        <v>-2.4599999999999999E-3</v>
      </c>
      <c r="E411">
        <v>0.32800000000000001</v>
      </c>
      <c r="G411">
        <f>E411/10</f>
        <v>3.2800000000000003E-2</v>
      </c>
      <c r="K411">
        <v>-2.4599999999999999E-3</v>
      </c>
      <c r="L411">
        <v>-4.08</v>
      </c>
    </row>
    <row r="412" spans="4:12" x14ac:dyDescent="0.2">
      <c r="D412">
        <v>-2.4559999999999998E-3</v>
      </c>
      <c r="E412">
        <v>0.32800000000000001</v>
      </c>
      <c r="G412">
        <f>E412/10</f>
        <v>3.2800000000000003E-2</v>
      </c>
      <c r="K412">
        <v>-2.4559999999999998E-3</v>
      </c>
      <c r="L412">
        <v>-4.08</v>
      </c>
    </row>
    <row r="413" spans="4:12" x14ac:dyDescent="0.2">
      <c r="D413">
        <v>-2.4520000000000002E-3</v>
      </c>
      <c r="E413">
        <v>0.32800000000000001</v>
      </c>
      <c r="G413">
        <f>E413/10</f>
        <v>3.2800000000000003E-2</v>
      </c>
      <c r="K413">
        <v>-2.4520000000000002E-3</v>
      </c>
      <c r="L413">
        <v>-4.08</v>
      </c>
    </row>
    <row r="414" spans="4:12" x14ac:dyDescent="0.2">
      <c r="D414">
        <v>-2.4480000000000001E-3</v>
      </c>
      <c r="E414">
        <v>0.32</v>
      </c>
      <c r="G414">
        <f>E414/10</f>
        <v>3.2000000000000001E-2</v>
      </c>
      <c r="K414">
        <v>-2.4480000000000001E-3</v>
      </c>
      <c r="L414">
        <v>-4.08</v>
      </c>
    </row>
    <row r="415" spans="4:12" x14ac:dyDescent="0.2">
      <c r="D415">
        <v>-2.444E-3</v>
      </c>
      <c r="E415">
        <v>0.32</v>
      </c>
      <c r="G415">
        <f>E415/10</f>
        <v>3.2000000000000001E-2</v>
      </c>
      <c r="K415">
        <v>-2.444E-3</v>
      </c>
      <c r="L415">
        <v>-4.08</v>
      </c>
    </row>
    <row r="416" spans="4:12" x14ac:dyDescent="0.2">
      <c r="D416">
        <v>-2.4399999999999999E-3</v>
      </c>
      <c r="E416">
        <v>0.32800000000000001</v>
      </c>
      <c r="G416">
        <f>E416/10</f>
        <v>3.2800000000000003E-2</v>
      </c>
      <c r="K416">
        <v>-2.4399999999999999E-3</v>
      </c>
      <c r="L416">
        <v>-4.16</v>
      </c>
    </row>
    <row r="417" spans="4:12" x14ac:dyDescent="0.2">
      <c r="D417">
        <v>-2.4359999999999998E-3</v>
      </c>
      <c r="E417">
        <v>0.32800000000000001</v>
      </c>
      <c r="G417">
        <f>E417/10</f>
        <v>3.2800000000000003E-2</v>
      </c>
      <c r="K417">
        <v>-2.4359999999999998E-3</v>
      </c>
      <c r="L417">
        <v>-4.08</v>
      </c>
    </row>
    <row r="418" spans="4:12" x14ac:dyDescent="0.2">
      <c r="D418">
        <v>-2.4320000000000001E-3</v>
      </c>
      <c r="E418">
        <v>0.32</v>
      </c>
      <c r="G418">
        <f>E418/10</f>
        <v>3.2000000000000001E-2</v>
      </c>
      <c r="K418">
        <v>-2.4320000000000001E-3</v>
      </c>
      <c r="L418">
        <v>-4.16</v>
      </c>
    </row>
    <row r="419" spans="4:12" x14ac:dyDescent="0.2">
      <c r="D419">
        <v>-2.428E-3</v>
      </c>
      <c r="E419">
        <v>0.312</v>
      </c>
      <c r="G419">
        <f>E419/10</f>
        <v>3.1199999999999999E-2</v>
      </c>
      <c r="K419">
        <v>-2.428E-3</v>
      </c>
      <c r="L419">
        <v>-4.16</v>
      </c>
    </row>
    <row r="420" spans="4:12" x14ac:dyDescent="0.2">
      <c r="D420">
        <v>-2.4239999999999999E-3</v>
      </c>
      <c r="E420">
        <v>0.32</v>
      </c>
      <c r="G420">
        <f>E420/10</f>
        <v>3.2000000000000001E-2</v>
      </c>
      <c r="K420">
        <v>-2.4239999999999999E-3</v>
      </c>
      <c r="L420">
        <v>-4.16</v>
      </c>
    </row>
    <row r="421" spans="4:12" x14ac:dyDescent="0.2">
      <c r="D421">
        <v>-2.4199999999999998E-3</v>
      </c>
      <c r="E421">
        <v>0.312</v>
      </c>
      <c r="G421">
        <f>E421/10</f>
        <v>3.1199999999999999E-2</v>
      </c>
      <c r="K421">
        <v>-2.4199999999999998E-3</v>
      </c>
      <c r="L421">
        <v>-4.16</v>
      </c>
    </row>
    <row r="422" spans="4:12" x14ac:dyDescent="0.2">
      <c r="D422">
        <v>-2.4160000000000002E-3</v>
      </c>
      <c r="E422">
        <v>0.32</v>
      </c>
      <c r="G422">
        <f>E422/10</f>
        <v>3.2000000000000001E-2</v>
      </c>
      <c r="K422">
        <v>-2.4160000000000002E-3</v>
      </c>
      <c r="L422">
        <v>-4.16</v>
      </c>
    </row>
    <row r="423" spans="4:12" x14ac:dyDescent="0.2">
      <c r="D423">
        <v>-2.4120000000000001E-3</v>
      </c>
      <c r="E423">
        <v>0.32</v>
      </c>
      <c r="G423">
        <f>E423/10</f>
        <v>3.2000000000000001E-2</v>
      </c>
      <c r="K423">
        <v>-2.4120000000000001E-3</v>
      </c>
      <c r="L423">
        <v>-4.16</v>
      </c>
    </row>
    <row r="424" spans="4:12" x14ac:dyDescent="0.2">
      <c r="D424">
        <v>-2.408E-3</v>
      </c>
      <c r="E424">
        <v>0.32</v>
      </c>
      <c r="G424">
        <f>E424/10</f>
        <v>3.2000000000000001E-2</v>
      </c>
      <c r="K424">
        <v>-2.408E-3</v>
      </c>
      <c r="L424">
        <v>-4.16</v>
      </c>
    </row>
    <row r="425" spans="4:12" x14ac:dyDescent="0.2">
      <c r="D425">
        <v>-2.4039999999999999E-3</v>
      </c>
      <c r="E425">
        <v>0.312</v>
      </c>
      <c r="G425">
        <f>E425/10</f>
        <v>3.1199999999999999E-2</v>
      </c>
      <c r="K425">
        <v>-2.4039999999999999E-3</v>
      </c>
      <c r="L425">
        <v>-4.16</v>
      </c>
    </row>
    <row r="426" spans="4:12" x14ac:dyDescent="0.2">
      <c r="D426">
        <v>-2.3999999999999998E-3</v>
      </c>
      <c r="E426">
        <v>0.30399999999999999</v>
      </c>
      <c r="G426">
        <f>E426/10</f>
        <v>3.04E-2</v>
      </c>
      <c r="K426">
        <v>-2.3999999999999998E-3</v>
      </c>
      <c r="L426">
        <v>-4.24</v>
      </c>
    </row>
    <row r="427" spans="4:12" x14ac:dyDescent="0.2">
      <c r="D427">
        <v>-2.3960000000000001E-3</v>
      </c>
      <c r="E427">
        <v>0.30399999999999999</v>
      </c>
      <c r="G427">
        <f>E427/10</f>
        <v>3.04E-2</v>
      </c>
      <c r="K427">
        <v>-2.3960000000000001E-3</v>
      </c>
      <c r="L427">
        <v>-4.24</v>
      </c>
    </row>
    <row r="428" spans="4:12" x14ac:dyDescent="0.2">
      <c r="D428">
        <v>-2.392E-3</v>
      </c>
      <c r="E428">
        <v>0.30399999999999999</v>
      </c>
      <c r="G428">
        <f>E428/10</f>
        <v>3.04E-2</v>
      </c>
      <c r="K428">
        <v>-2.392E-3</v>
      </c>
      <c r="L428">
        <v>-4.24</v>
      </c>
    </row>
    <row r="429" spans="4:12" x14ac:dyDescent="0.2">
      <c r="D429">
        <v>-2.3879999999999999E-3</v>
      </c>
      <c r="E429">
        <v>0.312</v>
      </c>
      <c r="G429">
        <f>E429/10</f>
        <v>3.1199999999999999E-2</v>
      </c>
      <c r="K429">
        <v>-2.3879999999999999E-3</v>
      </c>
      <c r="L429">
        <v>-4.32</v>
      </c>
    </row>
    <row r="430" spans="4:12" x14ac:dyDescent="0.2">
      <c r="D430">
        <v>-2.3839999999999998E-3</v>
      </c>
      <c r="E430">
        <v>0.312</v>
      </c>
      <c r="G430">
        <f>E430/10</f>
        <v>3.1199999999999999E-2</v>
      </c>
      <c r="K430">
        <v>-2.3839999999999998E-3</v>
      </c>
      <c r="L430">
        <v>-4.24</v>
      </c>
    </row>
    <row r="431" spans="4:12" x14ac:dyDescent="0.2">
      <c r="D431">
        <v>-2.3800000000000002E-3</v>
      </c>
      <c r="E431">
        <v>0.30399999999999999</v>
      </c>
      <c r="G431">
        <f>E431/10</f>
        <v>3.04E-2</v>
      </c>
      <c r="K431">
        <v>-2.3800000000000002E-3</v>
      </c>
      <c r="L431">
        <v>-4.24</v>
      </c>
    </row>
    <row r="432" spans="4:12" x14ac:dyDescent="0.2">
      <c r="D432">
        <v>-2.3760000000000001E-3</v>
      </c>
      <c r="E432">
        <v>0.30399999999999999</v>
      </c>
      <c r="G432">
        <f>E432/10</f>
        <v>3.04E-2</v>
      </c>
      <c r="K432">
        <v>-2.3760000000000001E-3</v>
      </c>
      <c r="L432">
        <v>-4.32</v>
      </c>
    </row>
    <row r="433" spans="4:12" x14ac:dyDescent="0.2">
      <c r="D433">
        <v>-2.372E-3</v>
      </c>
      <c r="E433">
        <v>0.30399999999999999</v>
      </c>
      <c r="G433">
        <f>E433/10</f>
        <v>3.04E-2</v>
      </c>
      <c r="K433">
        <v>-2.372E-3</v>
      </c>
      <c r="L433">
        <v>-4.32</v>
      </c>
    </row>
    <row r="434" spans="4:12" x14ac:dyDescent="0.2">
      <c r="D434">
        <v>-2.3679999999999999E-3</v>
      </c>
      <c r="E434">
        <v>0.28799999999999998</v>
      </c>
      <c r="G434">
        <f>E434/10</f>
        <v>2.8799999999999999E-2</v>
      </c>
      <c r="K434">
        <v>-2.3679999999999999E-3</v>
      </c>
      <c r="L434">
        <v>-4.32</v>
      </c>
    </row>
    <row r="435" spans="4:12" x14ac:dyDescent="0.2">
      <c r="D435">
        <v>-2.3640000000000002E-3</v>
      </c>
      <c r="E435">
        <v>0.30399999999999999</v>
      </c>
      <c r="G435">
        <f>E435/10</f>
        <v>3.04E-2</v>
      </c>
      <c r="K435">
        <v>-2.3640000000000002E-3</v>
      </c>
      <c r="L435">
        <v>-4.32</v>
      </c>
    </row>
    <row r="436" spans="4:12" x14ac:dyDescent="0.2">
      <c r="D436">
        <v>-2.3600000000000001E-3</v>
      </c>
      <c r="E436">
        <v>0.30399999999999999</v>
      </c>
      <c r="G436">
        <f>E436/10</f>
        <v>3.04E-2</v>
      </c>
      <c r="K436">
        <v>-2.3600000000000001E-3</v>
      </c>
      <c r="L436">
        <v>-4.32</v>
      </c>
    </row>
    <row r="437" spans="4:12" x14ac:dyDescent="0.2">
      <c r="D437">
        <v>-2.356E-3</v>
      </c>
      <c r="E437">
        <v>0.30399999999999999</v>
      </c>
      <c r="G437">
        <f>E437/10</f>
        <v>3.04E-2</v>
      </c>
      <c r="K437">
        <v>-2.356E-3</v>
      </c>
      <c r="L437">
        <v>-4.32</v>
      </c>
    </row>
    <row r="438" spans="4:12" x14ac:dyDescent="0.2">
      <c r="D438">
        <v>-2.3519999999999999E-3</v>
      </c>
      <c r="E438">
        <v>0.28799999999999998</v>
      </c>
      <c r="G438">
        <f>E438/10</f>
        <v>2.8799999999999999E-2</v>
      </c>
      <c r="K438">
        <v>-2.3519999999999999E-3</v>
      </c>
      <c r="L438">
        <v>-4.32</v>
      </c>
    </row>
    <row r="439" spans="4:12" x14ac:dyDescent="0.2">
      <c r="D439">
        <v>-2.3479999999999998E-3</v>
      </c>
      <c r="E439">
        <v>0.28799999999999998</v>
      </c>
      <c r="G439">
        <f>E439/10</f>
        <v>2.8799999999999999E-2</v>
      </c>
      <c r="K439">
        <v>-2.3479999999999998E-3</v>
      </c>
      <c r="L439">
        <v>-4.4000000000000004</v>
      </c>
    </row>
    <row r="440" spans="4:12" x14ac:dyDescent="0.2">
      <c r="D440">
        <v>-2.3440000000000002E-3</v>
      </c>
      <c r="E440">
        <v>0.28799999999999998</v>
      </c>
      <c r="G440">
        <f>E440/10</f>
        <v>2.8799999999999999E-2</v>
      </c>
      <c r="K440">
        <v>-2.3440000000000002E-3</v>
      </c>
      <c r="L440">
        <v>-4.4000000000000004</v>
      </c>
    </row>
    <row r="441" spans="4:12" x14ac:dyDescent="0.2">
      <c r="D441">
        <v>-2.3400000000000001E-3</v>
      </c>
      <c r="E441">
        <v>0.28799999999999998</v>
      </c>
      <c r="G441">
        <f>E441/10</f>
        <v>2.8799999999999999E-2</v>
      </c>
      <c r="K441">
        <v>-2.3400000000000001E-3</v>
      </c>
      <c r="L441">
        <v>-4.4000000000000004</v>
      </c>
    </row>
    <row r="442" spans="4:12" x14ac:dyDescent="0.2">
      <c r="D442">
        <v>-2.336E-3</v>
      </c>
      <c r="E442">
        <v>0.29599999999999999</v>
      </c>
      <c r="G442">
        <f>E442/10</f>
        <v>2.9599999999999998E-2</v>
      </c>
      <c r="K442">
        <v>-2.336E-3</v>
      </c>
      <c r="L442">
        <v>-4.4000000000000004</v>
      </c>
    </row>
    <row r="443" spans="4:12" x14ac:dyDescent="0.2">
      <c r="D443">
        <v>-2.3319999999999999E-3</v>
      </c>
      <c r="E443">
        <v>0.28799999999999998</v>
      </c>
      <c r="G443">
        <f>E443/10</f>
        <v>2.8799999999999999E-2</v>
      </c>
      <c r="K443">
        <v>-2.3319999999999999E-3</v>
      </c>
      <c r="L443">
        <v>-4.4000000000000004</v>
      </c>
    </row>
    <row r="444" spans="4:12" x14ac:dyDescent="0.2">
      <c r="D444">
        <v>-2.3280000000000002E-3</v>
      </c>
      <c r="E444">
        <v>0.28000000000000003</v>
      </c>
      <c r="G444">
        <f>E444/10</f>
        <v>2.8000000000000004E-2</v>
      </c>
      <c r="K444">
        <v>-2.3280000000000002E-3</v>
      </c>
      <c r="L444">
        <v>-4.4000000000000004</v>
      </c>
    </row>
    <row r="445" spans="4:12" x14ac:dyDescent="0.2">
      <c r="D445">
        <v>-2.3240000000000001E-3</v>
      </c>
      <c r="E445">
        <v>0.28799999999999998</v>
      </c>
      <c r="G445">
        <f>E445/10</f>
        <v>2.8799999999999999E-2</v>
      </c>
      <c r="K445">
        <v>-2.3240000000000001E-3</v>
      </c>
      <c r="L445">
        <v>-4.4000000000000004</v>
      </c>
    </row>
    <row r="446" spans="4:12" x14ac:dyDescent="0.2">
      <c r="D446">
        <v>-2.32E-3</v>
      </c>
      <c r="E446">
        <v>0.28000000000000003</v>
      </c>
      <c r="G446">
        <f>E446/10</f>
        <v>2.8000000000000004E-2</v>
      </c>
      <c r="K446">
        <v>-2.32E-3</v>
      </c>
      <c r="L446">
        <v>-4.4000000000000004</v>
      </c>
    </row>
    <row r="447" spans="4:12" x14ac:dyDescent="0.2">
      <c r="D447">
        <v>-2.3159999999999999E-3</v>
      </c>
      <c r="E447">
        <v>0.28799999999999998</v>
      </c>
      <c r="G447">
        <f>E447/10</f>
        <v>2.8799999999999999E-2</v>
      </c>
      <c r="K447">
        <v>-2.3159999999999999E-3</v>
      </c>
      <c r="L447">
        <v>-4.4000000000000004</v>
      </c>
    </row>
    <row r="448" spans="4:12" x14ac:dyDescent="0.2">
      <c r="D448">
        <v>-2.3119999999999998E-3</v>
      </c>
      <c r="E448">
        <v>0.28000000000000003</v>
      </c>
      <c r="G448">
        <f>E448/10</f>
        <v>2.8000000000000004E-2</v>
      </c>
      <c r="K448">
        <v>-2.3119999999999998E-3</v>
      </c>
      <c r="L448">
        <v>-4.4800000000000004</v>
      </c>
    </row>
    <row r="449" spans="4:12" x14ac:dyDescent="0.2">
      <c r="D449">
        <v>-2.3080000000000002E-3</v>
      </c>
      <c r="E449">
        <v>0.28000000000000003</v>
      </c>
      <c r="G449">
        <f>E449/10</f>
        <v>2.8000000000000004E-2</v>
      </c>
      <c r="K449">
        <v>-2.3080000000000002E-3</v>
      </c>
      <c r="L449">
        <v>-4.4800000000000004</v>
      </c>
    </row>
    <row r="450" spans="4:12" x14ac:dyDescent="0.2">
      <c r="D450">
        <v>-2.3040000000000001E-3</v>
      </c>
      <c r="E450">
        <v>0.27200000000000002</v>
      </c>
      <c r="G450">
        <f>E450/10</f>
        <v>2.7200000000000002E-2</v>
      </c>
      <c r="K450">
        <v>-2.3040000000000001E-3</v>
      </c>
      <c r="L450">
        <v>-4.4800000000000004</v>
      </c>
    </row>
    <row r="451" spans="4:12" x14ac:dyDescent="0.2">
      <c r="D451">
        <v>-2.3E-3</v>
      </c>
      <c r="E451">
        <v>0.27200000000000002</v>
      </c>
      <c r="G451">
        <f>E451/10</f>
        <v>2.7200000000000002E-2</v>
      </c>
      <c r="K451">
        <v>-2.3E-3</v>
      </c>
      <c r="L451">
        <v>-4.4800000000000004</v>
      </c>
    </row>
    <row r="452" spans="4:12" x14ac:dyDescent="0.2">
      <c r="D452">
        <v>-2.2959999999999999E-3</v>
      </c>
      <c r="E452">
        <v>0.27200000000000002</v>
      </c>
      <c r="G452">
        <f>E452/10</f>
        <v>2.7200000000000002E-2</v>
      </c>
      <c r="K452">
        <v>-2.2959999999999999E-3</v>
      </c>
      <c r="L452">
        <v>-4.4800000000000004</v>
      </c>
    </row>
    <row r="453" spans="4:12" x14ac:dyDescent="0.2">
      <c r="D453">
        <v>-2.2920000000000002E-3</v>
      </c>
      <c r="E453">
        <v>0.27200000000000002</v>
      </c>
      <c r="G453">
        <f>E453/10</f>
        <v>2.7200000000000002E-2</v>
      </c>
      <c r="K453">
        <v>-2.2920000000000002E-3</v>
      </c>
      <c r="L453">
        <v>-4.4800000000000004</v>
      </c>
    </row>
    <row r="454" spans="4:12" x14ac:dyDescent="0.2">
      <c r="D454">
        <v>-2.2880000000000001E-3</v>
      </c>
      <c r="E454">
        <v>0.26400000000000001</v>
      </c>
      <c r="G454">
        <f>E454/10</f>
        <v>2.64E-2</v>
      </c>
      <c r="K454">
        <v>-2.2880000000000001E-3</v>
      </c>
      <c r="L454">
        <v>-4.4800000000000004</v>
      </c>
    </row>
    <row r="455" spans="4:12" x14ac:dyDescent="0.2">
      <c r="D455">
        <v>-2.284E-3</v>
      </c>
      <c r="E455">
        <v>0.26400000000000001</v>
      </c>
      <c r="G455">
        <f>E455/10</f>
        <v>2.64E-2</v>
      </c>
      <c r="K455">
        <v>-2.284E-3</v>
      </c>
      <c r="L455">
        <v>-4.4800000000000004</v>
      </c>
    </row>
    <row r="456" spans="4:12" x14ac:dyDescent="0.2">
      <c r="D456">
        <v>-2.2799999999999999E-3</v>
      </c>
      <c r="E456">
        <v>0.28000000000000003</v>
      </c>
      <c r="G456">
        <f>E456/10</f>
        <v>2.8000000000000004E-2</v>
      </c>
      <c r="K456">
        <v>-2.2799999999999999E-3</v>
      </c>
      <c r="L456">
        <v>-4.4800000000000004</v>
      </c>
    </row>
    <row r="457" spans="4:12" x14ac:dyDescent="0.2">
      <c r="D457">
        <v>-2.2759999999999998E-3</v>
      </c>
      <c r="E457">
        <v>0.27200000000000002</v>
      </c>
      <c r="G457">
        <f>E457/10</f>
        <v>2.7200000000000002E-2</v>
      </c>
      <c r="K457">
        <v>-2.2759999999999998E-3</v>
      </c>
      <c r="L457">
        <v>-4.5599999999999996</v>
      </c>
    </row>
    <row r="458" spans="4:12" x14ac:dyDescent="0.2">
      <c r="D458">
        <v>-2.2720000000000001E-3</v>
      </c>
      <c r="E458">
        <v>0.26400000000000001</v>
      </c>
      <c r="G458">
        <f>E458/10</f>
        <v>2.64E-2</v>
      </c>
      <c r="K458">
        <v>-2.2720000000000001E-3</v>
      </c>
      <c r="L458">
        <v>-4.5599999999999996</v>
      </c>
    </row>
    <row r="459" spans="4:12" x14ac:dyDescent="0.2">
      <c r="D459">
        <v>-2.2680000000000001E-3</v>
      </c>
      <c r="E459">
        <v>0.25600000000000001</v>
      </c>
      <c r="G459">
        <f>E459/10</f>
        <v>2.5600000000000001E-2</v>
      </c>
      <c r="K459">
        <v>-2.2680000000000001E-3</v>
      </c>
      <c r="L459">
        <v>-4.5599999999999996</v>
      </c>
    </row>
    <row r="460" spans="4:12" x14ac:dyDescent="0.2">
      <c r="D460">
        <v>-2.264E-3</v>
      </c>
      <c r="E460">
        <v>0.25600000000000001</v>
      </c>
      <c r="G460">
        <f>E460/10</f>
        <v>2.5600000000000001E-2</v>
      </c>
      <c r="K460">
        <v>-2.264E-3</v>
      </c>
      <c r="L460">
        <v>-4.5599999999999996</v>
      </c>
    </row>
    <row r="461" spans="4:12" x14ac:dyDescent="0.2">
      <c r="D461">
        <v>-2.2599999999999999E-3</v>
      </c>
      <c r="E461">
        <v>0.26400000000000001</v>
      </c>
      <c r="G461">
        <f>E461/10</f>
        <v>2.64E-2</v>
      </c>
      <c r="K461">
        <v>-2.2599999999999999E-3</v>
      </c>
      <c r="L461">
        <v>-4.5599999999999996</v>
      </c>
    </row>
    <row r="462" spans="4:12" x14ac:dyDescent="0.2">
      <c r="D462">
        <v>-2.2560000000000002E-3</v>
      </c>
      <c r="E462">
        <v>0.26400000000000001</v>
      </c>
      <c r="G462">
        <f>E462/10</f>
        <v>2.64E-2</v>
      </c>
      <c r="K462">
        <v>-2.2560000000000002E-3</v>
      </c>
      <c r="L462">
        <v>-4.5599999999999996</v>
      </c>
    </row>
    <row r="463" spans="4:12" x14ac:dyDescent="0.2">
      <c r="D463">
        <v>-2.2520000000000001E-3</v>
      </c>
      <c r="E463">
        <v>0.26400000000000001</v>
      </c>
      <c r="G463">
        <f>E463/10</f>
        <v>2.64E-2</v>
      </c>
      <c r="K463">
        <v>-2.2520000000000001E-3</v>
      </c>
      <c r="L463">
        <v>-4.5599999999999996</v>
      </c>
    </row>
    <row r="464" spans="4:12" x14ac:dyDescent="0.2">
      <c r="D464">
        <v>-2.248E-3</v>
      </c>
      <c r="E464">
        <v>0.25600000000000001</v>
      </c>
      <c r="G464">
        <f>E464/10</f>
        <v>2.5600000000000001E-2</v>
      </c>
      <c r="K464">
        <v>-2.248E-3</v>
      </c>
      <c r="L464">
        <v>-4.5599999999999996</v>
      </c>
    </row>
    <row r="465" spans="4:12" x14ac:dyDescent="0.2">
      <c r="D465">
        <v>-2.2439999999999999E-3</v>
      </c>
      <c r="E465">
        <v>0.248</v>
      </c>
      <c r="G465">
        <f>E465/10</f>
        <v>2.4799999999999999E-2</v>
      </c>
      <c r="K465">
        <v>-2.2439999999999999E-3</v>
      </c>
      <c r="L465">
        <v>-4.5599999999999996</v>
      </c>
    </row>
    <row r="466" spans="4:12" x14ac:dyDescent="0.2">
      <c r="D466">
        <v>-2.2399999999999998E-3</v>
      </c>
      <c r="E466">
        <v>0.248</v>
      </c>
      <c r="G466">
        <f>E466/10</f>
        <v>2.4799999999999999E-2</v>
      </c>
      <c r="K466">
        <v>-2.2399999999999998E-3</v>
      </c>
      <c r="L466">
        <v>-4.5599999999999996</v>
      </c>
    </row>
    <row r="467" spans="4:12" x14ac:dyDescent="0.2">
      <c r="D467">
        <v>-2.2360000000000001E-3</v>
      </c>
      <c r="E467">
        <v>0.24</v>
      </c>
      <c r="G467">
        <f>E467/10</f>
        <v>2.4E-2</v>
      </c>
      <c r="K467">
        <v>-2.2360000000000001E-3</v>
      </c>
      <c r="L467">
        <v>-4.6399999999999997</v>
      </c>
    </row>
    <row r="468" spans="4:12" x14ac:dyDescent="0.2">
      <c r="D468">
        <v>-2.232E-3</v>
      </c>
      <c r="E468">
        <v>0.26400000000000001</v>
      </c>
      <c r="G468">
        <f>E468/10</f>
        <v>2.64E-2</v>
      </c>
      <c r="K468">
        <v>-2.232E-3</v>
      </c>
      <c r="L468">
        <v>-4.6399999999999997</v>
      </c>
    </row>
    <row r="469" spans="4:12" x14ac:dyDescent="0.2">
      <c r="D469">
        <v>-2.2279999999999999E-3</v>
      </c>
      <c r="E469">
        <v>0.248</v>
      </c>
      <c r="G469">
        <f>E469/10</f>
        <v>2.4799999999999999E-2</v>
      </c>
      <c r="K469">
        <v>-2.2279999999999999E-3</v>
      </c>
      <c r="L469">
        <v>-4.6399999999999997</v>
      </c>
    </row>
    <row r="470" spans="4:12" x14ac:dyDescent="0.2">
      <c r="D470">
        <v>-2.2239999999999998E-3</v>
      </c>
      <c r="E470">
        <v>0.248</v>
      </c>
      <c r="G470">
        <f>E470/10</f>
        <v>2.4799999999999999E-2</v>
      </c>
      <c r="K470">
        <v>-2.2239999999999998E-3</v>
      </c>
      <c r="L470">
        <v>-4.6399999999999997</v>
      </c>
    </row>
    <row r="471" spans="4:12" x14ac:dyDescent="0.2">
      <c r="D471">
        <v>-2.2200000000000002E-3</v>
      </c>
      <c r="E471">
        <v>0.248</v>
      </c>
      <c r="G471">
        <f>E471/10</f>
        <v>2.4799999999999999E-2</v>
      </c>
      <c r="K471">
        <v>-2.2200000000000002E-3</v>
      </c>
      <c r="L471">
        <v>-4.6399999999999997</v>
      </c>
    </row>
    <row r="472" spans="4:12" x14ac:dyDescent="0.2">
      <c r="D472">
        <v>-2.2160000000000001E-3</v>
      </c>
      <c r="E472">
        <v>0.24</v>
      </c>
      <c r="G472">
        <f>E472/10</f>
        <v>2.4E-2</v>
      </c>
      <c r="K472">
        <v>-2.2160000000000001E-3</v>
      </c>
      <c r="L472">
        <v>-4.6399999999999997</v>
      </c>
    </row>
    <row r="473" spans="4:12" x14ac:dyDescent="0.2">
      <c r="D473">
        <v>-2.212E-3</v>
      </c>
      <c r="E473">
        <v>0.23200000000000001</v>
      </c>
      <c r="G473">
        <f>E473/10</f>
        <v>2.3200000000000002E-2</v>
      </c>
      <c r="K473">
        <v>-2.212E-3</v>
      </c>
      <c r="L473">
        <v>-4.6399999999999997</v>
      </c>
    </row>
    <row r="474" spans="4:12" x14ac:dyDescent="0.2">
      <c r="D474">
        <v>-2.2079999999999999E-3</v>
      </c>
      <c r="E474">
        <v>0.23200000000000001</v>
      </c>
      <c r="G474">
        <f>E474/10</f>
        <v>2.3200000000000002E-2</v>
      </c>
      <c r="K474">
        <v>-2.2079999999999999E-3</v>
      </c>
      <c r="L474">
        <v>-4.72</v>
      </c>
    </row>
    <row r="475" spans="4:12" x14ac:dyDescent="0.2">
      <c r="D475">
        <v>-2.2039999999999998E-3</v>
      </c>
      <c r="E475">
        <v>0.224</v>
      </c>
      <c r="G475">
        <f>E475/10</f>
        <v>2.24E-2</v>
      </c>
      <c r="K475">
        <v>-2.2039999999999998E-3</v>
      </c>
      <c r="L475">
        <v>-4.6399999999999997</v>
      </c>
    </row>
    <row r="476" spans="4:12" x14ac:dyDescent="0.2">
      <c r="D476">
        <v>-2.2000000000000001E-3</v>
      </c>
      <c r="E476">
        <v>0.24</v>
      </c>
      <c r="G476">
        <f>E476/10</f>
        <v>2.4E-2</v>
      </c>
      <c r="K476">
        <v>-2.2000000000000001E-3</v>
      </c>
      <c r="L476">
        <v>-4.5599999999999996</v>
      </c>
    </row>
    <row r="477" spans="4:12" x14ac:dyDescent="0.2">
      <c r="D477">
        <v>-2.196E-3</v>
      </c>
      <c r="E477">
        <v>0.23200000000000001</v>
      </c>
      <c r="G477">
        <f>E477/10</f>
        <v>2.3200000000000002E-2</v>
      </c>
      <c r="K477">
        <v>-2.196E-3</v>
      </c>
      <c r="L477">
        <v>-4.72</v>
      </c>
    </row>
    <row r="478" spans="4:12" x14ac:dyDescent="0.2">
      <c r="D478">
        <v>-2.1919999999999999E-3</v>
      </c>
      <c r="E478">
        <v>0.24</v>
      </c>
      <c r="G478">
        <f>E478/10</f>
        <v>2.4E-2</v>
      </c>
      <c r="K478">
        <v>-2.1919999999999999E-3</v>
      </c>
      <c r="L478">
        <v>-4.6399999999999997</v>
      </c>
    </row>
    <row r="479" spans="4:12" x14ac:dyDescent="0.2">
      <c r="D479">
        <v>-2.1879999999999998E-3</v>
      </c>
      <c r="E479">
        <v>0.224</v>
      </c>
      <c r="G479">
        <f>E479/10</f>
        <v>2.24E-2</v>
      </c>
      <c r="K479">
        <v>-2.1879999999999998E-3</v>
      </c>
      <c r="L479">
        <v>-4.72</v>
      </c>
    </row>
    <row r="480" spans="4:12" x14ac:dyDescent="0.2">
      <c r="D480">
        <v>-2.1840000000000002E-3</v>
      </c>
      <c r="E480">
        <v>0.224</v>
      </c>
      <c r="G480">
        <f>E480/10</f>
        <v>2.24E-2</v>
      </c>
      <c r="K480">
        <v>-2.1840000000000002E-3</v>
      </c>
      <c r="L480">
        <v>-4.72</v>
      </c>
    </row>
    <row r="481" spans="4:12" x14ac:dyDescent="0.2">
      <c r="D481">
        <v>-2.1800000000000001E-3</v>
      </c>
      <c r="E481">
        <v>0.224</v>
      </c>
      <c r="G481">
        <f>E481/10</f>
        <v>2.24E-2</v>
      </c>
      <c r="K481">
        <v>-2.1800000000000001E-3</v>
      </c>
      <c r="L481">
        <v>-4.72</v>
      </c>
    </row>
    <row r="482" spans="4:12" x14ac:dyDescent="0.2">
      <c r="D482">
        <v>-2.176E-3</v>
      </c>
      <c r="E482">
        <v>0.224</v>
      </c>
      <c r="G482">
        <f>E482/10</f>
        <v>2.24E-2</v>
      </c>
      <c r="K482">
        <v>-2.176E-3</v>
      </c>
      <c r="L482">
        <v>-4.72</v>
      </c>
    </row>
    <row r="483" spans="4:12" x14ac:dyDescent="0.2">
      <c r="D483">
        <v>-2.1719999999999999E-3</v>
      </c>
      <c r="E483">
        <v>0.224</v>
      </c>
      <c r="G483">
        <f>E483/10</f>
        <v>2.24E-2</v>
      </c>
      <c r="K483">
        <v>-2.1719999999999999E-3</v>
      </c>
      <c r="L483">
        <v>-4.72</v>
      </c>
    </row>
    <row r="484" spans="4:12" x14ac:dyDescent="0.2">
      <c r="D484">
        <v>-2.1679999999999998E-3</v>
      </c>
      <c r="E484">
        <v>0.224</v>
      </c>
      <c r="G484">
        <f>E484/10</f>
        <v>2.24E-2</v>
      </c>
      <c r="K484">
        <v>-2.1679999999999998E-3</v>
      </c>
      <c r="L484">
        <v>-4.72</v>
      </c>
    </row>
    <row r="485" spans="4:12" x14ac:dyDescent="0.2">
      <c r="D485">
        <v>-2.1640000000000001E-3</v>
      </c>
      <c r="E485">
        <v>0.224</v>
      </c>
      <c r="G485">
        <f>E485/10</f>
        <v>2.24E-2</v>
      </c>
      <c r="K485">
        <v>-2.1640000000000001E-3</v>
      </c>
      <c r="L485">
        <v>-4.72</v>
      </c>
    </row>
    <row r="486" spans="4:12" x14ac:dyDescent="0.2">
      <c r="D486">
        <v>-2.16E-3</v>
      </c>
      <c r="E486">
        <v>0.224</v>
      </c>
      <c r="G486">
        <f>E486/10</f>
        <v>2.24E-2</v>
      </c>
      <c r="K486">
        <v>-2.16E-3</v>
      </c>
      <c r="L486">
        <v>-4.72</v>
      </c>
    </row>
    <row r="487" spans="4:12" x14ac:dyDescent="0.2">
      <c r="D487">
        <v>-2.1559999999999999E-3</v>
      </c>
      <c r="E487">
        <v>0.216</v>
      </c>
      <c r="G487">
        <f>E487/10</f>
        <v>2.1600000000000001E-2</v>
      </c>
      <c r="K487">
        <v>-2.1559999999999999E-3</v>
      </c>
      <c r="L487">
        <v>-4.72</v>
      </c>
    </row>
    <row r="488" spans="4:12" x14ac:dyDescent="0.2">
      <c r="D488">
        <v>-2.1519999999999998E-3</v>
      </c>
      <c r="E488">
        <v>0.20799999999999999</v>
      </c>
      <c r="G488">
        <f>E488/10</f>
        <v>2.0799999999999999E-2</v>
      </c>
      <c r="K488">
        <v>-2.1519999999999998E-3</v>
      </c>
      <c r="L488">
        <v>-4.72</v>
      </c>
    </row>
    <row r="489" spans="4:12" x14ac:dyDescent="0.2">
      <c r="D489">
        <v>-2.1480000000000002E-3</v>
      </c>
      <c r="E489">
        <v>0.2</v>
      </c>
      <c r="G489">
        <f>E489/10</f>
        <v>0.02</v>
      </c>
      <c r="K489">
        <v>-2.1480000000000002E-3</v>
      </c>
      <c r="L489">
        <v>-4.72</v>
      </c>
    </row>
    <row r="490" spans="4:12" x14ac:dyDescent="0.2">
      <c r="D490">
        <v>-2.1440000000000001E-3</v>
      </c>
      <c r="E490">
        <v>0.216</v>
      </c>
      <c r="G490">
        <f>E490/10</f>
        <v>2.1600000000000001E-2</v>
      </c>
      <c r="K490">
        <v>-2.1440000000000001E-3</v>
      </c>
      <c r="L490">
        <v>-4.72</v>
      </c>
    </row>
    <row r="491" spans="4:12" x14ac:dyDescent="0.2">
      <c r="D491">
        <v>-2.14E-3</v>
      </c>
      <c r="E491">
        <v>0.216</v>
      </c>
      <c r="G491">
        <f>E491/10</f>
        <v>2.1600000000000001E-2</v>
      </c>
      <c r="K491">
        <v>-2.14E-3</v>
      </c>
      <c r="L491">
        <v>-4.72</v>
      </c>
    </row>
    <row r="492" spans="4:12" x14ac:dyDescent="0.2">
      <c r="D492">
        <v>-2.1359999999999999E-3</v>
      </c>
      <c r="E492">
        <v>0.216</v>
      </c>
      <c r="G492">
        <f>E492/10</f>
        <v>2.1600000000000001E-2</v>
      </c>
      <c r="K492">
        <v>-2.1359999999999999E-3</v>
      </c>
      <c r="L492">
        <v>-4.8</v>
      </c>
    </row>
    <row r="493" spans="4:12" x14ac:dyDescent="0.2">
      <c r="D493">
        <v>-2.1320000000000002E-3</v>
      </c>
      <c r="E493">
        <v>0.20799999999999999</v>
      </c>
      <c r="G493">
        <f>E493/10</f>
        <v>2.0799999999999999E-2</v>
      </c>
      <c r="K493">
        <v>-2.1320000000000002E-3</v>
      </c>
      <c r="L493">
        <v>-4.8</v>
      </c>
    </row>
    <row r="494" spans="4:12" x14ac:dyDescent="0.2">
      <c r="D494">
        <v>-2.1280000000000001E-3</v>
      </c>
      <c r="E494">
        <v>0.2</v>
      </c>
      <c r="G494">
        <f>E494/10</f>
        <v>0.02</v>
      </c>
      <c r="K494">
        <v>-2.1280000000000001E-3</v>
      </c>
      <c r="L494">
        <v>-4.8</v>
      </c>
    </row>
    <row r="495" spans="4:12" x14ac:dyDescent="0.2">
      <c r="D495">
        <v>-2.124E-3</v>
      </c>
      <c r="E495">
        <v>0.2</v>
      </c>
      <c r="G495">
        <f>E495/10</f>
        <v>0.02</v>
      </c>
      <c r="K495">
        <v>-2.124E-3</v>
      </c>
      <c r="L495">
        <v>-4.8</v>
      </c>
    </row>
    <row r="496" spans="4:12" x14ac:dyDescent="0.2">
      <c r="D496">
        <v>-2.1199999999999999E-3</v>
      </c>
      <c r="E496">
        <v>0.192</v>
      </c>
      <c r="G496">
        <f>E496/10</f>
        <v>1.9200000000000002E-2</v>
      </c>
      <c r="K496">
        <v>-2.1199999999999999E-3</v>
      </c>
      <c r="L496">
        <v>-4.8</v>
      </c>
    </row>
    <row r="497" spans="4:12" x14ac:dyDescent="0.2">
      <c r="D497">
        <v>-2.1159999999999998E-3</v>
      </c>
      <c r="E497">
        <v>0.20799999999999999</v>
      </c>
      <c r="G497">
        <f>E497/10</f>
        <v>2.0799999999999999E-2</v>
      </c>
      <c r="K497">
        <v>-2.1159999999999998E-3</v>
      </c>
      <c r="L497">
        <v>-4.8</v>
      </c>
    </row>
    <row r="498" spans="4:12" x14ac:dyDescent="0.2">
      <c r="D498">
        <v>-2.1120000000000002E-3</v>
      </c>
      <c r="E498">
        <v>0.2</v>
      </c>
      <c r="G498">
        <f>E498/10</f>
        <v>0.02</v>
      </c>
      <c r="K498">
        <v>-2.1120000000000002E-3</v>
      </c>
      <c r="L498">
        <v>-4.8</v>
      </c>
    </row>
    <row r="499" spans="4:12" x14ac:dyDescent="0.2">
      <c r="D499">
        <v>-2.1080000000000001E-3</v>
      </c>
      <c r="E499">
        <v>0.20799999999999999</v>
      </c>
      <c r="G499">
        <f>E499/10</f>
        <v>2.0799999999999999E-2</v>
      </c>
      <c r="K499">
        <v>-2.1080000000000001E-3</v>
      </c>
      <c r="L499">
        <v>-4.8</v>
      </c>
    </row>
    <row r="500" spans="4:12" x14ac:dyDescent="0.2">
      <c r="D500">
        <v>-2.104E-3</v>
      </c>
      <c r="E500">
        <v>0.2</v>
      </c>
      <c r="G500">
        <f>E500/10</f>
        <v>0.02</v>
      </c>
      <c r="K500">
        <v>-2.104E-3</v>
      </c>
      <c r="L500">
        <v>-4.8</v>
      </c>
    </row>
    <row r="501" spans="4:12" x14ac:dyDescent="0.2">
      <c r="D501">
        <v>-2.0999999999999999E-3</v>
      </c>
      <c r="E501">
        <v>0.184</v>
      </c>
      <c r="G501">
        <f>E501/10</f>
        <v>1.84E-2</v>
      </c>
      <c r="K501">
        <v>-2.0999999999999999E-3</v>
      </c>
      <c r="L501">
        <v>-4.8</v>
      </c>
    </row>
    <row r="502" spans="4:12" x14ac:dyDescent="0.2">
      <c r="D502">
        <v>-2.0960000000000002E-3</v>
      </c>
      <c r="E502">
        <v>0.16800000000000001</v>
      </c>
      <c r="G502">
        <f>E502/10</f>
        <v>1.6800000000000002E-2</v>
      </c>
      <c r="K502">
        <v>-2.0960000000000002E-3</v>
      </c>
      <c r="L502">
        <v>-4.8</v>
      </c>
    </row>
    <row r="503" spans="4:12" x14ac:dyDescent="0.2">
      <c r="D503">
        <v>-2.0920000000000001E-3</v>
      </c>
      <c r="E503">
        <v>0.184</v>
      </c>
      <c r="G503">
        <f>E503/10</f>
        <v>1.84E-2</v>
      </c>
      <c r="K503">
        <v>-2.0920000000000001E-3</v>
      </c>
      <c r="L503">
        <v>-4.8</v>
      </c>
    </row>
    <row r="504" spans="4:12" x14ac:dyDescent="0.2">
      <c r="D504">
        <v>-2.088E-3</v>
      </c>
      <c r="E504">
        <v>0.2</v>
      </c>
      <c r="G504">
        <f>E504/10</f>
        <v>0.02</v>
      </c>
      <c r="K504">
        <v>-2.088E-3</v>
      </c>
      <c r="L504">
        <v>-4.8</v>
      </c>
    </row>
    <row r="505" spans="4:12" x14ac:dyDescent="0.2">
      <c r="D505">
        <v>-2.0839999999999999E-3</v>
      </c>
      <c r="E505">
        <v>0.2</v>
      </c>
      <c r="G505">
        <f>E505/10</f>
        <v>0.02</v>
      </c>
      <c r="K505">
        <v>-2.0839999999999999E-3</v>
      </c>
      <c r="L505">
        <v>-4.8</v>
      </c>
    </row>
    <row r="506" spans="4:12" x14ac:dyDescent="0.2">
      <c r="D506">
        <v>-2.0799999999999998E-3</v>
      </c>
      <c r="E506">
        <v>0.184</v>
      </c>
      <c r="G506">
        <f>E506/10</f>
        <v>1.84E-2</v>
      </c>
      <c r="K506">
        <v>-2.0799999999999998E-3</v>
      </c>
      <c r="L506">
        <v>-4.8</v>
      </c>
    </row>
    <row r="507" spans="4:12" x14ac:dyDescent="0.2">
      <c r="D507">
        <v>-2.0760000000000002E-3</v>
      </c>
      <c r="E507">
        <v>0.16800000000000001</v>
      </c>
      <c r="G507">
        <f>E507/10</f>
        <v>1.6800000000000002E-2</v>
      </c>
      <c r="K507">
        <v>-2.0760000000000002E-3</v>
      </c>
      <c r="L507">
        <v>-4.88</v>
      </c>
    </row>
    <row r="508" spans="4:12" x14ac:dyDescent="0.2">
      <c r="D508">
        <v>-2.0720000000000001E-3</v>
      </c>
      <c r="E508">
        <v>0.16800000000000001</v>
      </c>
      <c r="G508">
        <f>E508/10</f>
        <v>1.6800000000000002E-2</v>
      </c>
      <c r="K508">
        <v>-2.0720000000000001E-3</v>
      </c>
      <c r="L508">
        <v>-4.88</v>
      </c>
    </row>
    <row r="509" spans="4:12" x14ac:dyDescent="0.2">
      <c r="D509">
        <v>-2.068E-3</v>
      </c>
      <c r="E509">
        <v>0.16800000000000001</v>
      </c>
      <c r="G509">
        <f>E509/10</f>
        <v>1.6800000000000002E-2</v>
      </c>
      <c r="K509">
        <v>-2.068E-3</v>
      </c>
      <c r="L509">
        <v>-4.88</v>
      </c>
    </row>
    <row r="510" spans="4:12" x14ac:dyDescent="0.2">
      <c r="D510">
        <v>-2.0639999999999999E-3</v>
      </c>
      <c r="E510">
        <v>0.17599999999999999</v>
      </c>
      <c r="G510">
        <f>E510/10</f>
        <v>1.7599999999999998E-2</v>
      </c>
      <c r="K510">
        <v>-2.0639999999999999E-3</v>
      </c>
      <c r="L510">
        <v>-4.8</v>
      </c>
    </row>
    <row r="511" spans="4:12" x14ac:dyDescent="0.2">
      <c r="D511">
        <v>-2.0600000000000002E-3</v>
      </c>
      <c r="E511">
        <v>0.192</v>
      </c>
      <c r="G511">
        <f>E511/10</f>
        <v>1.9200000000000002E-2</v>
      </c>
      <c r="K511">
        <v>-2.0600000000000002E-3</v>
      </c>
      <c r="L511">
        <v>-4.88</v>
      </c>
    </row>
    <row r="512" spans="4:12" x14ac:dyDescent="0.2">
      <c r="D512">
        <v>-2.0560000000000001E-3</v>
      </c>
      <c r="E512">
        <v>0.184</v>
      </c>
      <c r="G512">
        <f>E512/10</f>
        <v>1.84E-2</v>
      </c>
      <c r="K512">
        <v>-2.0560000000000001E-3</v>
      </c>
      <c r="L512">
        <v>-4.88</v>
      </c>
    </row>
    <row r="513" spans="4:12" x14ac:dyDescent="0.2">
      <c r="D513">
        <v>-2.052E-3</v>
      </c>
      <c r="E513">
        <v>0.16800000000000001</v>
      </c>
      <c r="G513">
        <f>E513/10</f>
        <v>1.6800000000000002E-2</v>
      </c>
      <c r="K513">
        <v>-2.052E-3</v>
      </c>
      <c r="L513">
        <v>-4.88</v>
      </c>
    </row>
    <row r="514" spans="4:12" x14ac:dyDescent="0.2">
      <c r="D514">
        <v>-2.0479999999999999E-3</v>
      </c>
      <c r="E514">
        <v>0.16</v>
      </c>
      <c r="G514">
        <f>E514/10</f>
        <v>1.6E-2</v>
      </c>
      <c r="K514">
        <v>-2.0479999999999999E-3</v>
      </c>
      <c r="L514">
        <v>-4.88</v>
      </c>
    </row>
    <row r="515" spans="4:12" x14ac:dyDescent="0.2">
      <c r="D515">
        <v>-2.0439999999999998E-3</v>
      </c>
      <c r="E515">
        <v>0.16800000000000001</v>
      </c>
      <c r="G515">
        <f>E515/10</f>
        <v>1.6800000000000002E-2</v>
      </c>
      <c r="K515">
        <v>-2.0439999999999998E-3</v>
      </c>
      <c r="L515">
        <v>-4.88</v>
      </c>
    </row>
    <row r="516" spans="4:12" x14ac:dyDescent="0.2">
      <c r="D516">
        <v>-2.0400000000000001E-3</v>
      </c>
      <c r="E516">
        <v>0.16</v>
      </c>
      <c r="G516">
        <f>E516/10</f>
        <v>1.6E-2</v>
      </c>
      <c r="K516">
        <v>-2.0400000000000001E-3</v>
      </c>
      <c r="L516">
        <v>-4.88</v>
      </c>
    </row>
    <row r="517" spans="4:12" x14ac:dyDescent="0.2">
      <c r="D517">
        <v>-2.036E-3</v>
      </c>
      <c r="E517">
        <v>0.16800000000000001</v>
      </c>
      <c r="G517">
        <f>E517/10</f>
        <v>1.6800000000000002E-2</v>
      </c>
      <c r="K517">
        <v>-2.036E-3</v>
      </c>
      <c r="L517">
        <v>-4.88</v>
      </c>
    </row>
    <row r="518" spans="4:12" x14ac:dyDescent="0.2">
      <c r="D518">
        <v>-2.032E-3</v>
      </c>
      <c r="E518">
        <v>0.16</v>
      </c>
      <c r="G518">
        <f>E518/10</f>
        <v>1.6E-2</v>
      </c>
      <c r="K518">
        <v>-2.032E-3</v>
      </c>
      <c r="L518">
        <v>-4.88</v>
      </c>
    </row>
    <row r="519" spans="4:12" x14ac:dyDescent="0.2">
      <c r="D519">
        <v>-2.0279999999999999E-3</v>
      </c>
      <c r="E519">
        <v>0.16</v>
      </c>
      <c r="G519">
        <f>E519/10</f>
        <v>1.6E-2</v>
      </c>
      <c r="K519">
        <v>-2.0279999999999999E-3</v>
      </c>
      <c r="L519">
        <v>-4.88</v>
      </c>
    </row>
    <row r="520" spans="4:12" x14ac:dyDescent="0.2">
      <c r="D520">
        <v>-2.0240000000000002E-3</v>
      </c>
      <c r="E520">
        <v>0.16</v>
      </c>
      <c r="G520">
        <f>E520/10</f>
        <v>1.6E-2</v>
      </c>
      <c r="K520">
        <v>-2.0240000000000002E-3</v>
      </c>
      <c r="L520">
        <v>-4.88</v>
      </c>
    </row>
    <row r="521" spans="4:12" x14ac:dyDescent="0.2">
      <c r="D521">
        <v>-2.0200000000000001E-3</v>
      </c>
      <c r="E521">
        <v>0.16</v>
      </c>
      <c r="G521">
        <f>E521/10</f>
        <v>1.6E-2</v>
      </c>
      <c r="K521">
        <v>-2.0200000000000001E-3</v>
      </c>
      <c r="L521">
        <v>-4.88</v>
      </c>
    </row>
    <row r="522" spans="4:12" x14ac:dyDescent="0.2">
      <c r="D522">
        <v>-2.016E-3</v>
      </c>
      <c r="E522">
        <v>0.16</v>
      </c>
      <c r="G522">
        <f>E522/10</f>
        <v>1.6E-2</v>
      </c>
      <c r="K522">
        <v>-2.016E-3</v>
      </c>
      <c r="L522">
        <v>-4.88</v>
      </c>
    </row>
    <row r="523" spans="4:12" x14ac:dyDescent="0.2">
      <c r="D523">
        <v>-2.0119999999999999E-3</v>
      </c>
      <c r="E523">
        <v>0.16</v>
      </c>
      <c r="G523">
        <f>E523/10</f>
        <v>1.6E-2</v>
      </c>
      <c r="K523">
        <v>-2.0119999999999999E-3</v>
      </c>
      <c r="L523">
        <v>-4.96</v>
      </c>
    </row>
    <row r="524" spans="4:12" x14ac:dyDescent="0.2">
      <c r="D524">
        <v>-2.0079999999999998E-3</v>
      </c>
      <c r="E524">
        <v>0.16</v>
      </c>
      <c r="G524">
        <f>E524/10</f>
        <v>1.6E-2</v>
      </c>
      <c r="K524">
        <v>-2.0079999999999998E-3</v>
      </c>
      <c r="L524">
        <v>-4.96</v>
      </c>
    </row>
    <row r="525" spans="4:12" x14ac:dyDescent="0.2">
      <c r="D525">
        <v>-2.0040000000000001E-3</v>
      </c>
      <c r="E525">
        <v>0.152</v>
      </c>
      <c r="G525">
        <f>E525/10</f>
        <v>1.52E-2</v>
      </c>
      <c r="K525">
        <v>-2.0040000000000001E-3</v>
      </c>
      <c r="L525">
        <v>-4.96</v>
      </c>
    </row>
    <row r="526" spans="4:12" x14ac:dyDescent="0.2">
      <c r="D526">
        <v>-2E-3</v>
      </c>
      <c r="E526">
        <v>0.14399999999999999</v>
      </c>
      <c r="G526">
        <f>E526/10</f>
        <v>1.44E-2</v>
      </c>
      <c r="K526">
        <v>-2E-3</v>
      </c>
      <c r="L526">
        <v>-4.96</v>
      </c>
    </row>
    <row r="527" spans="4:12" x14ac:dyDescent="0.2">
      <c r="D527">
        <v>-1.9959999999999999E-3</v>
      </c>
      <c r="E527">
        <v>0.14399999999999999</v>
      </c>
      <c r="G527">
        <f>E527/10</f>
        <v>1.44E-2</v>
      </c>
      <c r="K527">
        <v>-1.9959999999999999E-3</v>
      </c>
      <c r="L527">
        <v>-4.96</v>
      </c>
    </row>
    <row r="528" spans="4:12" x14ac:dyDescent="0.2">
      <c r="D528">
        <v>-1.9919999999999998E-3</v>
      </c>
      <c r="E528">
        <v>0.152</v>
      </c>
      <c r="G528">
        <f>E528/10</f>
        <v>1.52E-2</v>
      </c>
      <c r="K528">
        <v>-1.9919999999999998E-3</v>
      </c>
      <c r="L528">
        <v>-4.96</v>
      </c>
    </row>
    <row r="529" spans="4:12" x14ac:dyDescent="0.2">
      <c r="D529">
        <v>-1.9880000000000002E-3</v>
      </c>
      <c r="E529">
        <v>0.152</v>
      </c>
      <c r="G529">
        <f>E529/10</f>
        <v>1.52E-2</v>
      </c>
      <c r="K529">
        <v>-1.9880000000000002E-3</v>
      </c>
      <c r="L529">
        <v>-4.96</v>
      </c>
    </row>
    <row r="530" spans="4:12" x14ac:dyDescent="0.2">
      <c r="D530">
        <v>-1.9840000000000001E-3</v>
      </c>
      <c r="E530">
        <v>0.152</v>
      </c>
      <c r="G530">
        <f>E530/10</f>
        <v>1.52E-2</v>
      </c>
      <c r="K530">
        <v>-1.9840000000000001E-3</v>
      </c>
      <c r="L530">
        <v>-4.96</v>
      </c>
    </row>
    <row r="531" spans="4:12" x14ac:dyDescent="0.2">
      <c r="D531">
        <v>-1.98E-3</v>
      </c>
      <c r="E531">
        <v>0.14399999999999999</v>
      </c>
      <c r="G531">
        <f>E531/10</f>
        <v>1.44E-2</v>
      </c>
      <c r="K531">
        <v>-1.98E-3</v>
      </c>
      <c r="L531">
        <v>-4.96</v>
      </c>
    </row>
    <row r="532" spans="4:12" x14ac:dyDescent="0.2">
      <c r="D532">
        <v>-1.9759999999999999E-3</v>
      </c>
      <c r="E532">
        <v>0.13600000000000001</v>
      </c>
      <c r="G532">
        <f>E532/10</f>
        <v>1.3600000000000001E-2</v>
      </c>
      <c r="K532">
        <v>-1.9759999999999999E-3</v>
      </c>
      <c r="L532">
        <v>-4.96</v>
      </c>
    </row>
    <row r="533" spans="4:12" x14ac:dyDescent="0.2">
      <c r="D533">
        <v>-1.9719999999999998E-3</v>
      </c>
      <c r="E533">
        <v>0.128</v>
      </c>
      <c r="G533">
        <f>E533/10</f>
        <v>1.2800000000000001E-2</v>
      </c>
      <c r="K533">
        <v>-1.9719999999999998E-3</v>
      </c>
      <c r="L533">
        <v>-4.96</v>
      </c>
    </row>
    <row r="534" spans="4:12" x14ac:dyDescent="0.2">
      <c r="D534">
        <v>-1.9680000000000001E-3</v>
      </c>
      <c r="E534">
        <v>0.13600000000000001</v>
      </c>
      <c r="G534">
        <f>E534/10</f>
        <v>1.3600000000000001E-2</v>
      </c>
      <c r="K534">
        <v>-1.9680000000000001E-3</v>
      </c>
      <c r="L534">
        <v>-4.96</v>
      </c>
    </row>
    <row r="535" spans="4:12" x14ac:dyDescent="0.2">
      <c r="D535">
        <v>-1.964E-3</v>
      </c>
      <c r="E535">
        <v>0.128</v>
      </c>
      <c r="G535">
        <f>E535/10</f>
        <v>1.2800000000000001E-2</v>
      </c>
      <c r="K535">
        <v>-1.964E-3</v>
      </c>
      <c r="L535">
        <v>-4.96</v>
      </c>
    </row>
    <row r="536" spans="4:12" x14ac:dyDescent="0.2">
      <c r="D536">
        <v>-1.9599999999999999E-3</v>
      </c>
      <c r="E536">
        <v>0.13600000000000001</v>
      </c>
      <c r="G536">
        <f>E536/10</f>
        <v>1.3600000000000001E-2</v>
      </c>
      <c r="K536">
        <v>-1.9599999999999999E-3</v>
      </c>
      <c r="L536">
        <v>-4.96</v>
      </c>
    </row>
    <row r="537" spans="4:12" x14ac:dyDescent="0.2">
      <c r="D537">
        <v>-1.9559999999999998E-3</v>
      </c>
      <c r="E537">
        <v>0.128</v>
      </c>
      <c r="G537">
        <f>E537/10</f>
        <v>1.2800000000000001E-2</v>
      </c>
      <c r="K537">
        <v>-1.9559999999999998E-3</v>
      </c>
      <c r="L537">
        <v>-4.96</v>
      </c>
    </row>
    <row r="538" spans="4:12" x14ac:dyDescent="0.2">
      <c r="D538">
        <v>-1.952E-3</v>
      </c>
      <c r="E538">
        <v>0.128</v>
      </c>
      <c r="G538">
        <f>E538/10</f>
        <v>1.2800000000000001E-2</v>
      </c>
      <c r="K538">
        <v>-1.952E-3</v>
      </c>
      <c r="L538">
        <v>-4.96</v>
      </c>
    </row>
    <row r="539" spans="4:12" x14ac:dyDescent="0.2">
      <c r="D539">
        <v>-1.9480000000000001E-3</v>
      </c>
      <c r="E539">
        <v>0.112</v>
      </c>
      <c r="G539">
        <f>E539/10</f>
        <v>1.12E-2</v>
      </c>
      <c r="K539">
        <v>-1.9480000000000001E-3</v>
      </c>
      <c r="L539">
        <v>-5.04</v>
      </c>
    </row>
    <row r="540" spans="4:12" x14ac:dyDescent="0.2">
      <c r="D540">
        <v>-1.944E-3</v>
      </c>
      <c r="E540">
        <v>0.13600000000000001</v>
      </c>
      <c r="G540">
        <f>E540/10</f>
        <v>1.3600000000000001E-2</v>
      </c>
      <c r="K540">
        <v>-1.944E-3</v>
      </c>
      <c r="L540">
        <v>-4.96</v>
      </c>
    </row>
    <row r="541" spans="4:12" x14ac:dyDescent="0.2">
      <c r="D541">
        <v>-1.9400000000000001E-3</v>
      </c>
      <c r="E541">
        <v>0.128</v>
      </c>
      <c r="G541">
        <f>E541/10</f>
        <v>1.2800000000000001E-2</v>
      </c>
      <c r="K541">
        <v>-1.9400000000000001E-3</v>
      </c>
      <c r="L541">
        <v>-4.96</v>
      </c>
    </row>
    <row r="542" spans="4:12" x14ac:dyDescent="0.2">
      <c r="D542">
        <v>-1.936E-3</v>
      </c>
      <c r="E542">
        <v>0.128</v>
      </c>
      <c r="G542">
        <f>E542/10</f>
        <v>1.2800000000000001E-2</v>
      </c>
      <c r="K542">
        <v>-1.936E-3</v>
      </c>
      <c r="L542">
        <v>-5.04</v>
      </c>
    </row>
    <row r="543" spans="4:12" x14ac:dyDescent="0.2">
      <c r="D543">
        <v>-1.9319999999999999E-3</v>
      </c>
      <c r="E543">
        <v>0.128</v>
      </c>
      <c r="G543">
        <f>E543/10</f>
        <v>1.2800000000000001E-2</v>
      </c>
      <c r="K543">
        <v>-1.9319999999999999E-3</v>
      </c>
      <c r="L543">
        <v>-4.96</v>
      </c>
    </row>
    <row r="544" spans="4:12" x14ac:dyDescent="0.2">
      <c r="D544">
        <v>-1.928E-3</v>
      </c>
      <c r="E544">
        <v>0.12</v>
      </c>
      <c r="G544">
        <f>E544/10</f>
        <v>1.2E-2</v>
      </c>
      <c r="K544">
        <v>-1.928E-3</v>
      </c>
      <c r="L544">
        <v>-5.04</v>
      </c>
    </row>
    <row r="545" spans="4:12" x14ac:dyDescent="0.2">
      <c r="D545">
        <v>-1.9239999999999999E-3</v>
      </c>
      <c r="E545">
        <v>0.112</v>
      </c>
      <c r="G545">
        <f>E545/10</f>
        <v>1.12E-2</v>
      </c>
      <c r="K545">
        <v>-1.9239999999999999E-3</v>
      </c>
      <c r="L545">
        <v>-5.04</v>
      </c>
    </row>
    <row r="546" spans="4:12" x14ac:dyDescent="0.2">
      <c r="D546">
        <v>-1.92E-3</v>
      </c>
      <c r="E546">
        <v>0.112</v>
      </c>
      <c r="G546">
        <f>E546/10</f>
        <v>1.12E-2</v>
      </c>
      <c r="K546">
        <v>-1.92E-3</v>
      </c>
      <c r="L546">
        <v>-5.04</v>
      </c>
    </row>
    <row r="547" spans="4:12" x14ac:dyDescent="0.2">
      <c r="D547">
        <v>-1.916E-3</v>
      </c>
      <c r="E547">
        <v>0.12</v>
      </c>
      <c r="G547">
        <f>E547/10</f>
        <v>1.2E-2</v>
      </c>
      <c r="K547">
        <v>-1.916E-3</v>
      </c>
      <c r="L547">
        <v>-4.96</v>
      </c>
    </row>
    <row r="548" spans="4:12" x14ac:dyDescent="0.2">
      <c r="D548">
        <v>-1.9120000000000001E-3</v>
      </c>
      <c r="E548">
        <v>0.112</v>
      </c>
      <c r="G548">
        <f>E548/10</f>
        <v>1.12E-2</v>
      </c>
      <c r="K548">
        <v>-1.9120000000000001E-3</v>
      </c>
      <c r="L548">
        <v>-5.04</v>
      </c>
    </row>
    <row r="549" spans="4:12" x14ac:dyDescent="0.2">
      <c r="D549">
        <v>-1.908E-3</v>
      </c>
      <c r="E549">
        <v>0.112</v>
      </c>
      <c r="G549">
        <f>E549/10</f>
        <v>1.12E-2</v>
      </c>
      <c r="K549">
        <v>-1.908E-3</v>
      </c>
      <c r="L549">
        <v>-5.04</v>
      </c>
    </row>
    <row r="550" spans="4:12" x14ac:dyDescent="0.2">
      <c r="D550">
        <v>-1.9040000000000001E-3</v>
      </c>
      <c r="E550">
        <v>0.112</v>
      </c>
      <c r="G550">
        <f>E550/10</f>
        <v>1.12E-2</v>
      </c>
      <c r="K550">
        <v>-1.9040000000000001E-3</v>
      </c>
      <c r="L550">
        <v>-5.04</v>
      </c>
    </row>
    <row r="551" spans="4:12" x14ac:dyDescent="0.2">
      <c r="D551">
        <v>-1.9E-3</v>
      </c>
      <c r="E551">
        <v>0.104</v>
      </c>
      <c r="G551">
        <f>E551/10</f>
        <v>1.04E-2</v>
      </c>
      <c r="K551">
        <v>-1.9E-3</v>
      </c>
      <c r="L551">
        <v>-5.04</v>
      </c>
    </row>
    <row r="552" spans="4:12" x14ac:dyDescent="0.2">
      <c r="D552">
        <v>-1.8959999999999999E-3</v>
      </c>
      <c r="E552">
        <v>9.6000000000000002E-2</v>
      </c>
      <c r="G552">
        <f>E552/10</f>
        <v>9.6000000000000009E-3</v>
      </c>
      <c r="K552">
        <v>-1.8959999999999999E-3</v>
      </c>
      <c r="L552">
        <v>-5.04</v>
      </c>
    </row>
    <row r="553" spans="4:12" x14ac:dyDescent="0.2">
      <c r="D553">
        <v>-1.892E-3</v>
      </c>
      <c r="E553">
        <v>0.104</v>
      </c>
      <c r="G553">
        <f>E553/10</f>
        <v>1.04E-2</v>
      </c>
      <c r="K553">
        <v>-1.892E-3</v>
      </c>
      <c r="L553">
        <v>-5.04</v>
      </c>
    </row>
    <row r="554" spans="4:12" x14ac:dyDescent="0.2">
      <c r="D554">
        <v>-1.8879999999999999E-3</v>
      </c>
      <c r="E554">
        <v>0.112</v>
      </c>
      <c r="G554">
        <f>E554/10</f>
        <v>1.12E-2</v>
      </c>
      <c r="K554">
        <v>-1.8879999999999999E-3</v>
      </c>
      <c r="L554">
        <v>-5.04</v>
      </c>
    </row>
    <row r="555" spans="4:12" x14ac:dyDescent="0.2">
      <c r="D555">
        <v>-1.884E-3</v>
      </c>
      <c r="E555">
        <v>0.112</v>
      </c>
      <c r="G555">
        <f>E555/10</f>
        <v>1.12E-2</v>
      </c>
      <c r="K555">
        <v>-1.884E-3</v>
      </c>
      <c r="L555">
        <v>-5.04</v>
      </c>
    </row>
    <row r="556" spans="4:12" x14ac:dyDescent="0.2">
      <c r="D556">
        <v>-1.8799999999999999E-3</v>
      </c>
      <c r="E556">
        <v>0.104</v>
      </c>
      <c r="G556">
        <f>E556/10</f>
        <v>1.04E-2</v>
      </c>
      <c r="K556">
        <v>-1.8799999999999999E-3</v>
      </c>
      <c r="L556">
        <v>-5.12</v>
      </c>
    </row>
    <row r="557" spans="4:12" x14ac:dyDescent="0.2">
      <c r="D557">
        <v>-1.8760000000000001E-3</v>
      </c>
      <c r="E557">
        <v>0.08</v>
      </c>
      <c r="G557">
        <f>E557/10</f>
        <v>8.0000000000000002E-3</v>
      </c>
      <c r="K557">
        <v>-1.8760000000000001E-3</v>
      </c>
      <c r="L557">
        <v>-5.04</v>
      </c>
    </row>
    <row r="558" spans="4:12" x14ac:dyDescent="0.2">
      <c r="D558">
        <v>-1.872E-3</v>
      </c>
      <c r="E558">
        <v>8.7999999999999995E-2</v>
      </c>
      <c r="G558">
        <f>E558/10</f>
        <v>8.7999999999999988E-3</v>
      </c>
      <c r="K558">
        <v>-1.872E-3</v>
      </c>
      <c r="L558">
        <v>-5.04</v>
      </c>
    </row>
    <row r="559" spans="4:12" x14ac:dyDescent="0.2">
      <c r="D559">
        <v>-1.8680000000000001E-3</v>
      </c>
      <c r="E559">
        <v>8.7999999999999995E-2</v>
      </c>
      <c r="G559">
        <f>E559/10</f>
        <v>8.7999999999999988E-3</v>
      </c>
      <c r="K559">
        <v>-1.8680000000000001E-3</v>
      </c>
      <c r="L559">
        <v>-5.04</v>
      </c>
    </row>
    <row r="560" spans="4:12" x14ac:dyDescent="0.2">
      <c r="D560">
        <v>-1.864E-3</v>
      </c>
      <c r="E560">
        <v>9.6000000000000002E-2</v>
      </c>
      <c r="G560">
        <f>E560/10</f>
        <v>9.6000000000000009E-3</v>
      </c>
      <c r="K560">
        <v>-1.864E-3</v>
      </c>
      <c r="L560">
        <v>-5.04</v>
      </c>
    </row>
    <row r="561" spans="4:12" x14ac:dyDescent="0.2">
      <c r="D561">
        <v>-1.8600000000000001E-3</v>
      </c>
      <c r="E561">
        <v>9.6000000000000002E-2</v>
      </c>
      <c r="G561">
        <f>E561/10</f>
        <v>9.6000000000000009E-3</v>
      </c>
      <c r="K561">
        <v>-1.8600000000000001E-3</v>
      </c>
      <c r="L561">
        <v>-5.04</v>
      </c>
    </row>
    <row r="562" spans="4:12" x14ac:dyDescent="0.2">
      <c r="D562">
        <v>-1.856E-3</v>
      </c>
      <c r="E562">
        <v>9.6000000000000002E-2</v>
      </c>
      <c r="G562">
        <f>E562/10</f>
        <v>9.6000000000000009E-3</v>
      </c>
      <c r="K562">
        <v>-1.856E-3</v>
      </c>
      <c r="L562">
        <v>-5.04</v>
      </c>
    </row>
    <row r="563" spans="4:12" x14ac:dyDescent="0.2">
      <c r="D563">
        <v>-1.8519999999999999E-3</v>
      </c>
      <c r="E563">
        <v>0.08</v>
      </c>
      <c r="G563">
        <f>E563/10</f>
        <v>8.0000000000000002E-3</v>
      </c>
      <c r="K563">
        <v>-1.8519999999999999E-3</v>
      </c>
      <c r="L563">
        <v>-5.04</v>
      </c>
    </row>
    <row r="564" spans="4:12" x14ac:dyDescent="0.2">
      <c r="D564">
        <v>-1.848E-3</v>
      </c>
      <c r="E564">
        <v>7.1999999999999995E-2</v>
      </c>
      <c r="G564">
        <f>E564/10</f>
        <v>7.1999999999999998E-3</v>
      </c>
      <c r="K564">
        <v>-1.848E-3</v>
      </c>
      <c r="L564">
        <v>-5.04</v>
      </c>
    </row>
    <row r="565" spans="4:12" x14ac:dyDescent="0.2">
      <c r="D565">
        <v>-1.8439999999999999E-3</v>
      </c>
      <c r="E565">
        <v>0.08</v>
      </c>
      <c r="G565">
        <f>E565/10</f>
        <v>8.0000000000000002E-3</v>
      </c>
      <c r="K565">
        <v>-1.8439999999999999E-3</v>
      </c>
      <c r="L565">
        <v>-5.04</v>
      </c>
    </row>
    <row r="566" spans="4:12" x14ac:dyDescent="0.2">
      <c r="D566">
        <v>-1.8400000000000001E-3</v>
      </c>
      <c r="E566">
        <v>0.08</v>
      </c>
      <c r="G566">
        <f>E566/10</f>
        <v>8.0000000000000002E-3</v>
      </c>
      <c r="K566">
        <v>-1.8400000000000001E-3</v>
      </c>
      <c r="L566">
        <v>-5.04</v>
      </c>
    </row>
    <row r="567" spans="4:12" x14ac:dyDescent="0.2">
      <c r="D567">
        <v>-1.836E-3</v>
      </c>
      <c r="E567">
        <v>8.7999999999999995E-2</v>
      </c>
      <c r="G567">
        <f>E567/10</f>
        <v>8.7999999999999988E-3</v>
      </c>
      <c r="K567">
        <v>-1.836E-3</v>
      </c>
      <c r="L567">
        <v>-5.04</v>
      </c>
    </row>
    <row r="568" spans="4:12" x14ac:dyDescent="0.2">
      <c r="D568">
        <v>-1.8320000000000001E-3</v>
      </c>
      <c r="E568">
        <v>0.08</v>
      </c>
      <c r="G568">
        <f>E568/10</f>
        <v>8.0000000000000002E-3</v>
      </c>
      <c r="K568">
        <v>-1.8320000000000001E-3</v>
      </c>
      <c r="L568">
        <v>-5.04</v>
      </c>
    </row>
    <row r="569" spans="4:12" x14ac:dyDescent="0.2">
      <c r="D569">
        <v>-1.828E-3</v>
      </c>
      <c r="E569">
        <v>7.1999999999999995E-2</v>
      </c>
      <c r="G569">
        <f>E569/10</f>
        <v>7.1999999999999998E-3</v>
      </c>
      <c r="K569">
        <v>-1.828E-3</v>
      </c>
      <c r="L569">
        <v>-5.12</v>
      </c>
    </row>
    <row r="570" spans="4:12" x14ac:dyDescent="0.2">
      <c r="D570">
        <v>-1.8240000000000001E-3</v>
      </c>
      <c r="E570">
        <v>6.4000000000000001E-2</v>
      </c>
      <c r="G570">
        <f>E570/10</f>
        <v>6.4000000000000003E-3</v>
      </c>
      <c r="K570">
        <v>-1.8240000000000001E-3</v>
      </c>
      <c r="L570">
        <v>-5.04</v>
      </c>
    </row>
    <row r="571" spans="4:12" x14ac:dyDescent="0.2">
      <c r="D571">
        <v>-1.82E-3</v>
      </c>
      <c r="E571">
        <v>7.1999999999999995E-2</v>
      </c>
      <c r="G571">
        <f>E571/10</f>
        <v>7.1999999999999998E-3</v>
      </c>
      <c r="K571">
        <v>-1.82E-3</v>
      </c>
      <c r="L571">
        <v>-5.12</v>
      </c>
    </row>
    <row r="572" spans="4:12" x14ac:dyDescent="0.2">
      <c r="D572">
        <v>-1.8159999999999999E-3</v>
      </c>
      <c r="E572">
        <v>7.1999999999999995E-2</v>
      </c>
      <c r="G572">
        <f>E572/10</f>
        <v>7.1999999999999998E-3</v>
      </c>
      <c r="K572">
        <v>-1.8159999999999999E-3</v>
      </c>
      <c r="L572">
        <v>-5.04</v>
      </c>
    </row>
    <row r="573" spans="4:12" x14ac:dyDescent="0.2">
      <c r="D573">
        <v>-1.812E-3</v>
      </c>
      <c r="E573">
        <v>7.1999999999999995E-2</v>
      </c>
      <c r="G573">
        <f>E573/10</f>
        <v>7.1999999999999998E-3</v>
      </c>
      <c r="K573">
        <v>-1.812E-3</v>
      </c>
      <c r="L573">
        <v>-5.12</v>
      </c>
    </row>
    <row r="574" spans="4:12" x14ac:dyDescent="0.2">
      <c r="D574">
        <v>-1.8079999999999999E-3</v>
      </c>
      <c r="E574">
        <v>6.4000000000000001E-2</v>
      </c>
      <c r="G574">
        <f>E574/10</f>
        <v>6.4000000000000003E-3</v>
      </c>
      <c r="K574">
        <v>-1.8079999999999999E-3</v>
      </c>
      <c r="L574">
        <v>-5.12</v>
      </c>
    </row>
    <row r="575" spans="4:12" x14ac:dyDescent="0.2">
      <c r="D575">
        <v>-1.804E-3</v>
      </c>
      <c r="E575">
        <v>6.4000000000000001E-2</v>
      </c>
      <c r="G575">
        <f>E575/10</f>
        <v>6.4000000000000003E-3</v>
      </c>
      <c r="K575">
        <v>-1.804E-3</v>
      </c>
      <c r="L575">
        <v>-5.12</v>
      </c>
    </row>
    <row r="576" spans="4:12" x14ac:dyDescent="0.2">
      <c r="D576">
        <v>-1.8E-3</v>
      </c>
      <c r="E576">
        <v>5.6000000000000001E-2</v>
      </c>
      <c r="G576">
        <f>E576/10</f>
        <v>5.5999999999999999E-3</v>
      </c>
      <c r="K576">
        <v>-1.8E-3</v>
      </c>
      <c r="L576">
        <v>-5.12</v>
      </c>
    </row>
    <row r="577" spans="4:12" x14ac:dyDescent="0.2">
      <c r="D577">
        <v>-1.7960000000000001E-3</v>
      </c>
      <c r="E577">
        <v>5.6000000000000001E-2</v>
      </c>
      <c r="G577">
        <f>E577/10</f>
        <v>5.5999999999999999E-3</v>
      </c>
      <c r="K577">
        <v>-1.7960000000000001E-3</v>
      </c>
      <c r="L577">
        <v>-5.12</v>
      </c>
    </row>
    <row r="578" spans="4:12" x14ac:dyDescent="0.2">
      <c r="D578">
        <v>-1.792E-3</v>
      </c>
      <c r="E578">
        <v>5.6000000000000001E-2</v>
      </c>
      <c r="G578">
        <f>E578/10</f>
        <v>5.5999999999999999E-3</v>
      </c>
      <c r="K578">
        <v>-1.792E-3</v>
      </c>
      <c r="L578">
        <v>-5.12</v>
      </c>
    </row>
    <row r="579" spans="4:12" x14ac:dyDescent="0.2">
      <c r="D579">
        <v>-1.7880000000000001E-3</v>
      </c>
      <c r="E579">
        <v>6.4000000000000001E-2</v>
      </c>
      <c r="G579">
        <f>E579/10</f>
        <v>6.4000000000000003E-3</v>
      </c>
      <c r="K579">
        <v>-1.7880000000000001E-3</v>
      </c>
      <c r="L579">
        <v>-5.12</v>
      </c>
    </row>
    <row r="580" spans="4:12" x14ac:dyDescent="0.2">
      <c r="D580">
        <v>-1.784E-3</v>
      </c>
      <c r="E580">
        <v>5.6000000000000001E-2</v>
      </c>
      <c r="G580">
        <f>E580/10</f>
        <v>5.5999999999999999E-3</v>
      </c>
      <c r="K580">
        <v>-1.784E-3</v>
      </c>
      <c r="L580">
        <v>-5.04</v>
      </c>
    </row>
    <row r="581" spans="4:12" x14ac:dyDescent="0.2">
      <c r="D581">
        <v>-1.7799999999999999E-3</v>
      </c>
      <c r="E581">
        <v>6.4000000000000001E-2</v>
      </c>
      <c r="G581">
        <f>E581/10</f>
        <v>6.4000000000000003E-3</v>
      </c>
      <c r="K581">
        <v>-1.7799999999999999E-3</v>
      </c>
      <c r="L581">
        <v>-5.04</v>
      </c>
    </row>
    <row r="582" spans="4:12" x14ac:dyDescent="0.2">
      <c r="D582">
        <v>-1.776E-3</v>
      </c>
      <c r="E582">
        <v>4.8000000000000001E-2</v>
      </c>
      <c r="G582">
        <f>E582/10</f>
        <v>4.8000000000000004E-3</v>
      </c>
      <c r="K582">
        <v>-1.776E-3</v>
      </c>
      <c r="L582">
        <v>-5.12</v>
      </c>
    </row>
    <row r="583" spans="4:12" x14ac:dyDescent="0.2">
      <c r="D583">
        <v>-1.7719999999999999E-3</v>
      </c>
      <c r="E583">
        <v>4.8000000000000001E-2</v>
      </c>
      <c r="G583">
        <f>E583/10</f>
        <v>4.8000000000000004E-3</v>
      </c>
      <c r="K583">
        <v>-1.7719999999999999E-3</v>
      </c>
      <c r="L583">
        <v>-5.12</v>
      </c>
    </row>
    <row r="584" spans="4:12" x14ac:dyDescent="0.2">
      <c r="D584">
        <v>-1.768E-3</v>
      </c>
      <c r="E584">
        <v>4.8000000000000001E-2</v>
      </c>
      <c r="G584">
        <f>E584/10</f>
        <v>4.8000000000000004E-3</v>
      </c>
      <c r="K584">
        <v>-1.768E-3</v>
      </c>
      <c r="L584">
        <v>-5.12</v>
      </c>
    </row>
    <row r="585" spans="4:12" x14ac:dyDescent="0.2">
      <c r="D585">
        <v>-1.7639999999999999E-3</v>
      </c>
      <c r="E585">
        <v>4.8000000000000001E-2</v>
      </c>
      <c r="G585">
        <f>E585/10</f>
        <v>4.8000000000000004E-3</v>
      </c>
      <c r="K585">
        <v>-1.7639999999999999E-3</v>
      </c>
      <c r="L585">
        <v>-5.12</v>
      </c>
    </row>
    <row r="586" spans="4:12" x14ac:dyDescent="0.2">
      <c r="D586">
        <v>-1.7600000000000001E-3</v>
      </c>
      <c r="E586">
        <v>4.8000000000000001E-2</v>
      </c>
      <c r="G586">
        <f>E586/10</f>
        <v>4.8000000000000004E-3</v>
      </c>
      <c r="K586">
        <v>-1.7600000000000001E-3</v>
      </c>
      <c r="L586">
        <v>-5.12</v>
      </c>
    </row>
    <row r="587" spans="4:12" x14ac:dyDescent="0.2">
      <c r="D587">
        <v>-1.756E-3</v>
      </c>
      <c r="E587">
        <v>0.04</v>
      </c>
      <c r="G587">
        <f>E587/10</f>
        <v>4.0000000000000001E-3</v>
      </c>
      <c r="K587">
        <v>-1.756E-3</v>
      </c>
      <c r="L587">
        <v>-5.04</v>
      </c>
    </row>
    <row r="588" spans="4:12" x14ac:dyDescent="0.2">
      <c r="D588">
        <v>-1.7520000000000001E-3</v>
      </c>
      <c r="E588">
        <v>0.04</v>
      </c>
      <c r="G588">
        <f>E588/10</f>
        <v>4.0000000000000001E-3</v>
      </c>
      <c r="K588">
        <v>-1.7520000000000001E-3</v>
      </c>
      <c r="L588">
        <v>-5.12</v>
      </c>
    </row>
    <row r="589" spans="4:12" x14ac:dyDescent="0.2">
      <c r="D589">
        <v>-1.748E-3</v>
      </c>
      <c r="E589">
        <v>0.04</v>
      </c>
      <c r="G589">
        <f>E589/10</f>
        <v>4.0000000000000001E-3</v>
      </c>
      <c r="K589">
        <v>-1.748E-3</v>
      </c>
      <c r="L589">
        <v>-5.12</v>
      </c>
    </row>
    <row r="590" spans="4:12" x14ac:dyDescent="0.2">
      <c r="D590">
        <v>-1.7440000000000001E-3</v>
      </c>
      <c r="E590">
        <v>0.04</v>
      </c>
      <c r="G590">
        <f>E590/10</f>
        <v>4.0000000000000001E-3</v>
      </c>
      <c r="K590">
        <v>-1.7440000000000001E-3</v>
      </c>
      <c r="L590">
        <v>-5.12</v>
      </c>
    </row>
    <row r="591" spans="4:12" x14ac:dyDescent="0.2">
      <c r="D591">
        <v>-1.74E-3</v>
      </c>
      <c r="E591">
        <v>3.2000000000000001E-2</v>
      </c>
      <c r="G591">
        <f>E591/10</f>
        <v>3.2000000000000002E-3</v>
      </c>
      <c r="K591">
        <v>-1.74E-3</v>
      </c>
      <c r="L591">
        <v>-5.12</v>
      </c>
    </row>
    <row r="592" spans="4:12" x14ac:dyDescent="0.2">
      <c r="D592">
        <v>-1.7359999999999999E-3</v>
      </c>
      <c r="E592">
        <v>3.2000000000000001E-2</v>
      </c>
      <c r="G592">
        <f>E592/10</f>
        <v>3.2000000000000002E-3</v>
      </c>
      <c r="K592">
        <v>-1.7359999999999999E-3</v>
      </c>
      <c r="L592">
        <v>-5.12</v>
      </c>
    </row>
    <row r="593" spans="4:12" x14ac:dyDescent="0.2">
      <c r="D593">
        <v>-1.732E-3</v>
      </c>
      <c r="E593">
        <v>2.4E-2</v>
      </c>
      <c r="G593">
        <f>E593/10</f>
        <v>2.4000000000000002E-3</v>
      </c>
      <c r="K593">
        <v>-1.732E-3</v>
      </c>
      <c r="L593">
        <v>-5.12</v>
      </c>
    </row>
    <row r="594" spans="4:12" x14ac:dyDescent="0.2">
      <c r="D594">
        <v>-1.7279999999999999E-3</v>
      </c>
      <c r="E594">
        <v>3.2000000000000001E-2</v>
      </c>
      <c r="G594">
        <f>E594/10</f>
        <v>3.2000000000000002E-3</v>
      </c>
      <c r="K594">
        <v>-1.7279999999999999E-3</v>
      </c>
      <c r="L594">
        <v>-5.12</v>
      </c>
    </row>
    <row r="595" spans="4:12" x14ac:dyDescent="0.2">
      <c r="D595">
        <v>-1.7240000000000001E-3</v>
      </c>
      <c r="E595">
        <v>3.2000000000000001E-2</v>
      </c>
      <c r="G595">
        <f>E595/10</f>
        <v>3.2000000000000002E-3</v>
      </c>
      <c r="K595">
        <v>-1.7240000000000001E-3</v>
      </c>
      <c r="L595">
        <v>-5.12</v>
      </c>
    </row>
    <row r="596" spans="4:12" x14ac:dyDescent="0.2">
      <c r="D596">
        <v>-1.72E-3</v>
      </c>
      <c r="E596">
        <v>2.4E-2</v>
      </c>
      <c r="G596">
        <f>E596/10</f>
        <v>2.4000000000000002E-3</v>
      </c>
      <c r="K596">
        <v>-1.72E-3</v>
      </c>
      <c r="L596">
        <v>-5.12</v>
      </c>
    </row>
    <row r="597" spans="4:12" x14ac:dyDescent="0.2">
      <c r="D597">
        <v>-1.7160000000000001E-3</v>
      </c>
      <c r="E597">
        <v>2.4E-2</v>
      </c>
      <c r="G597">
        <f>E597/10</f>
        <v>2.4000000000000002E-3</v>
      </c>
      <c r="K597">
        <v>-1.7160000000000001E-3</v>
      </c>
      <c r="L597">
        <v>-5.12</v>
      </c>
    </row>
    <row r="598" spans="4:12" x14ac:dyDescent="0.2">
      <c r="D598">
        <v>-1.712E-3</v>
      </c>
      <c r="E598">
        <v>2.4E-2</v>
      </c>
      <c r="G598">
        <f>E598/10</f>
        <v>2.4000000000000002E-3</v>
      </c>
      <c r="K598">
        <v>-1.712E-3</v>
      </c>
      <c r="L598">
        <v>-5.12</v>
      </c>
    </row>
    <row r="599" spans="4:12" x14ac:dyDescent="0.2">
      <c r="D599">
        <v>-1.7080000000000001E-3</v>
      </c>
      <c r="E599">
        <v>1.6E-2</v>
      </c>
      <c r="G599">
        <f>E599/10</f>
        <v>1.6000000000000001E-3</v>
      </c>
      <c r="K599">
        <v>-1.7080000000000001E-3</v>
      </c>
      <c r="L599">
        <v>-5.12</v>
      </c>
    </row>
    <row r="600" spans="4:12" x14ac:dyDescent="0.2">
      <c r="D600">
        <v>-1.704E-3</v>
      </c>
      <c r="E600">
        <v>2.4E-2</v>
      </c>
      <c r="G600">
        <f>E600/10</f>
        <v>2.4000000000000002E-3</v>
      </c>
      <c r="K600">
        <v>-1.704E-3</v>
      </c>
      <c r="L600">
        <v>-5.04</v>
      </c>
    </row>
    <row r="601" spans="4:12" x14ac:dyDescent="0.2">
      <c r="D601">
        <v>-1.6999999999999999E-3</v>
      </c>
      <c r="E601">
        <v>1.6E-2</v>
      </c>
      <c r="G601">
        <f>E601/10</f>
        <v>1.6000000000000001E-3</v>
      </c>
      <c r="K601">
        <v>-1.6999999999999999E-3</v>
      </c>
      <c r="L601">
        <v>-5.12</v>
      </c>
    </row>
    <row r="602" spans="4:12" x14ac:dyDescent="0.2">
      <c r="D602">
        <v>-1.696E-3</v>
      </c>
      <c r="E602">
        <v>1.6E-2</v>
      </c>
      <c r="G602">
        <f>E602/10</f>
        <v>1.6000000000000001E-3</v>
      </c>
      <c r="K602">
        <v>-1.696E-3</v>
      </c>
      <c r="L602">
        <v>-5.12</v>
      </c>
    </row>
    <row r="603" spans="4:12" x14ac:dyDescent="0.2">
      <c r="D603">
        <v>-1.6919999999999999E-3</v>
      </c>
      <c r="E603">
        <v>0</v>
      </c>
      <c r="G603">
        <f>E603/10</f>
        <v>0</v>
      </c>
      <c r="K603">
        <v>-1.6919999999999999E-3</v>
      </c>
      <c r="L603">
        <v>-5.12</v>
      </c>
    </row>
    <row r="604" spans="4:12" x14ac:dyDescent="0.2">
      <c r="D604">
        <v>-1.688E-3</v>
      </c>
      <c r="E604">
        <v>8.0000000000000002E-3</v>
      </c>
      <c r="G604">
        <f>E604/10</f>
        <v>8.0000000000000004E-4</v>
      </c>
      <c r="K604">
        <v>-1.688E-3</v>
      </c>
      <c r="L604">
        <v>-5.04</v>
      </c>
    </row>
    <row r="605" spans="4:12" x14ac:dyDescent="0.2">
      <c r="D605">
        <v>-1.684E-3</v>
      </c>
      <c r="E605">
        <v>1.6E-2</v>
      </c>
      <c r="G605">
        <f>E605/10</f>
        <v>1.6000000000000001E-3</v>
      </c>
      <c r="K605">
        <v>-1.684E-3</v>
      </c>
      <c r="L605">
        <v>-5.12</v>
      </c>
    </row>
    <row r="606" spans="4:12" x14ac:dyDescent="0.2">
      <c r="D606">
        <v>-1.6800000000000001E-3</v>
      </c>
      <c r="E606">
        <v>2.4E-2</v>
      </c>
      <c r="G606">
        <f>E606/10</f>
        <v>2.4000000000000002E-3</v>
      </c>
      <c r="K606">
        <v>-1.6800000000000001E-3</v>
      </c>
      <c r="L606">
        <v>-5.04</v>
      </c>
    </row>
    <row r="607" spans="4:12" x14ac:dyDescent="0.2">
      <c r="D607">
        <v>-1.676E-3</v>
      </c>
      <c r="E607">
        <v>1.6E-2</v>
      </c>
      <c r="G607">
        <f>E607/10</f>
        <v>1.6000000000000001E-3</v>
      </c>
      <c r="K607">
        <v>-1.676E-3</v>
      </c>
      <c r="L607">
        <v>-5.12</v>
      </c>
    </row>
    <row r="608" spans="4:12" x14ac:dyDescent="0.2">
      <c r="D608">
        <v>-1.6720000000000001E-3</v>
      </c>
      <c r="E608">
        <v>1.6E-2</v>
      </c>
      <c r="G608">
        <f>E608/10</f>
        <v>1.6000000000000001E-3</v>
      </c>
      <c r="K608">
        <v>-1.6720000000000001E-3</v>
      </c>
      <c r="L608">
        <v>-5.12</v>
      </c>
    </row>
    <row r="609" spans="4:12" x14ac:dyDescent="0.2">
      <c r="D609">
        <v>-1.668E-3</v>
      </c>
      <c r="E609">
        <v>0</v>
      </c>
      <c r="G609">
        <f>E609/10</f>
        <v>0</v>
      </c>
      <c r="K609">
        <v>-1.668E-3</v>
      </c>
      <c r="L609">
        <v>-5.12</v>
      </c>
    </row>
    <row r="610" spans="4:12" x14ac:dyDescent="0.2">
      <c r="D610">
        <v>-1.6639999999999999E-3</v>
      </c>
      <c r="E610">
        <v>-8.0000000000000002E-3</v>
      </c>
      <c r="G610">
        <f>E610/10</f>
        <v>-8.0000000000000004E-4</v>
      </c>
      <c r="K610">
        <v>-1.6639999999999999E-3</v>
      </c>
      <c r="L610">
        <v>-5.12</v>
      </c>
    </row>
    <row r="611" spans="4:12" x14ac:dyDescent="0.2">
      <c r="D611">
        <v>-1.66E-3</v>
      </c>
      <c r="E611">
        <v>0</v>
      </c>
      <c r="G611">
        <f>E611/10</f>
        <v>0</v>
      </c>
      <c r="K611">
        <v>-1.66E-3</v>
      </c>
      <c r="L611">
        <v>-5.12</v>
      </c>
    </row>
    <row r="612" spans="4:12" x14ac:dyDescent="0.2">
      <c r="D612">
        <v>-1.6559999999999999E-3</v>
      </c>
      <c r="E612">
        <v>0</v>
      </c>
      <c r="G612">
        <f>E612/10</f>
        <v>0</v>
      </c>
      <c r="K612">
        <v>-1.6559999999999999E-3</v>
      </c>
      <c r="L612">
        <v>-5.12</v>
      </c>
    </row>
    <row r="613" spans="4:12" x14ac:dyDescent="0.2">
      <c r="D613">
        <v>-1.652E-3</v>
      </c>
      <c r="E613">
        <v>8.0000000000000002E-3</v>
      </c>
      <c r="G613">
        <f>E613/10</f>
        <v>8.0000000000000004E-4</v>
      </c>
      <c r="K613">
        <v>-1.652E-3</v>
      </c>
      <c r="L613">
        <v>-5.12</v>
      </c>
    </row>
    <row r="614" spans="4:12" x14ac:dyDescent="0.2">
      <c r="D614">
        <v>-1.6479999999999999E-3</v>
      </c>
      <c r="E614">
        <v>8.0000000000000002E-3</v>
      </c>
      <c r="G614">
        <f>E614/10</f>
        <v>8.0000000000000004E-4</v>
      </c>
      <c r="K614">
        <v>-1.6479999999999999E-3</v>
      </c>
      <c r="L614">
        <v>-5.12</v>
      </c>
    </row>
    <row r="615" spans="4:12" x14ac:dyDescent="0.2">
      <c r="D615">
        <v>-1.6440000000000001E-3</v>
      </c>
      <c r="E615">
        <v>0</v>
      </c>
      <c r="G615">
        <f>E615/10</f>
        <v>0</v>
      </c>
      <c r="K615">
        <v>-1.6440000000000001E-3</v>
      </c>
      <c r="L615">
        <v>-5.04</v>
      </c>
    </row>
    <row r="616" spans="4:12" x14ac:dyDescent="0.2">
      <c r="D616">
        <v>-1.64E-3</v>
      </c>
      <c r="E616">
        <v>-8.0000000000000002E-3</v>
      </c>
      <c r="G616">
        <f>E616/10</f>
        <v>-8.0000000000000004E-4</v>
      </c>
      <c r="K616">
        <v>-1.64E-3</v>
      </c>
      <c r="L616">
        <v>-5.12</v>
      </c>
    </row>
    <row r="617" spans="4:12" x14ac:dyDescent="0.2">
      <c r="D617">
        <v>-1.6360000000000001E-3</v>
      </c>
      <c r="E617">
        <v>-1.6E-2</v>
      </c>
      <c r="G617">
        <f>E617/10</f>
        <v>-1.6000000000000001E-3</v>
      </c>
      <c r="K617">
        <v>-1.6360000000000001E-3</v>
      </c>
      <c r="L617">
        <v>-5.12</v>
      </c>
    </row>
    <row r="618" spans="4:12" x14ac:dyDescent="0.2">
      <c r="D618">
        <v>-1.632E-3</v>
      </c>
      <c r="E618">
        <v>-2.4E-2</v>
      </c>
      <c r="G618">
        <f>E618/10</f>
        <v>-2.4000000000000002E-3</v>
      </c>
      <c r="K618">
        <v>-1.632E-3</v>
      </c>
      <c r="L618">
        <v>-5.04</v>
      </c>
    </row>
    <row r="619" spans="4:12" x14ac:dyDescent="0.2">
      <c r="D619">
        <v>-1.6280000000000001E-3</v>
      </c>
      <c r="E619">
        <v>-1.6E-2</v>
      </c>
      <c r="G619">
        <f>E619/10</f>
        <v>-1.6000000000000001E-3</v>
      </c>
      <c r="K619">
        <v>-1.6280000000000001E-3</v>
      </c>
      <c r="L619">
        <v>-5.12</v>
      </c>
    </row>
    <row r="620" spans="4:12" x14ac:dyDescent="0.2">
      <c r="D620">
        <v>-1.624E-3</v>
      </c>
      <c r="E620">
        <v>0</v>
      </c>
      <c r="G620">
        <f>E620/10</f>
        <v>0</v>
      </c>
      <c r="K620">
        <v>-1.624E-3</v>
      </c>
      <c r="L620">
        <v>-5.04</v>
      </c>
    </row>
    <row r="621" spans="4:12" x14ac:dyDescent="0.2">
      <c r="D621">
        <v>-1.6199999999999999E-3</v>
      </c>
      <c r="E621">
        <v>-8.0000000000000002E-3</v>
      </c>
      <c r="G621">
        <f>E621/10</f>
        <v>-8.0000000000000004E-4</v>
      </c>
      <c r="K621">
        <v>-1.6199999999999999E-3</v>
      </c>
      <c r="L621">
        <v>-5.04</v>
      </c>
    </row>
    <row r="622" spans="4:12" x14ac:dyDescent="0.2">
      <c r="D622">
        <v>-1.616E-3</v>
      </c>
      <c r="E622">
        <v>-2.4E-2</v>
      </c>
      <c r="G622">
        <f>E622/10</f>
        <v>-2.4000000000000002E-3</v>
      </c>
      <c r="K622">
        <v>-1.616E-3</v>
      </c>
      <c r="L622">
        <v>-5.12</v>
      </c>
    </row>
    <row r="623" spans="4:12" x14ac:dyDescent="0.2">
      <c r="D623">
        <v>-1.6119999999999999E-3</v>
      </c>
      <c r="E623">
        <v>-3.2000000000000001E-2</v>
      </c>
      <c r="G623">
        <f>E623/10</f>
        <v>-3.2000000000000002E-3</v>
      </c>
      <c r="K623">
        <v>-1.6119999999999999E-3</v>
      </c>
      <c r="L623">
        <v>-5.04</v>
      </c>
    </row>
    <row r="624" spans="4:12" x14ac:dyDescent="0.2">
      <c r="D624">
        <v>-1.6080000000000001E-3</v>
      </c>
      <c r="E624">
        <v>-2.4E-2</v>
      </c>
      <c r="G624">
        <f>E624/10</f>
        <v>-2.4000000000000002E-3</v>
      </c>
      <c r="K624">
        <v>-1.6080000000000001E-3</v>
      </c>
      <c r="L624">
        <v>-5.04</v>
      </c>
    </row>
    <row r="625" spans="4:12" x14ac:dyDescent="0.2">
      <c r="D625">
        <v>-1.604E-3</v>
      </c>
      <c r="E625">
        <v>-2.4E-2</v>
      </c>
      <c r="G625">
        <f>E625/10</f>
        <v>-2.4000000000000002E-3</v>
      </c>
      <c r="K625">
        <v>-1.604E-3</v>
      </c>
      <c r="L625">
        <v>-5.04</v>
      </c>
    </row>
    <row r="626" spans="4:12" x14ac:dyDescent="0.2">
      <c r="D626">
        <v>-1.6000000000000001E-3</v>
      </c>
      <c r="E626">
        <v>-2.4E-2</v>
      </c>
      <c r="G626">
        <f>E626/10</f>
        <v>-2.4000000000000002E-3</v>
      </c>
      <c r="K626">
        <v>-1.6000000000000001E-3</v>
      </c>
      <c r="L626">
        <v>-5.04</v>
      </c>
    </row>
    <row r="627" spans="4:12" x14ac:dyDescent="0.2">
      <c r="D627">
        <v>-1.596E-3</v>
      </c>
      <c r="E627">
        <v>-1.6E-2</v>
      </c>
      <c r="G627">
        <f>E627/10</f>
        <v>-1.6000000000000001E-3</v>
      </c>
      <c r="K627">
        <v>-1.596E-3</v>
      </c>
      <c r="L627">
        <v>-5.12</v>
      </c>
    </row>
    <row r="628" spans="4:12" x14ac:dyDescent="0.2">
      <c r="D628">
        <v>-1.5920000000000001E-3</v>
      </c>
      <c r="E628">
        <v>-3.2000000000000001E-2</v>
      </c>
      <c r="G628">
        <f>E628/10</f>
        <v>-3.2000000000000002E-3</v>
      </c>
      <c r="K628">
        <v>-1.5920000000000001E-3</v>
      </c>
      <c r="L628">
        <v>-5.04</v>
      </c>
    </row>
    <row r="629" spans="4:12" x14ac:dyDescent="0.2">
      <c r="D629">
        <v>-1.588E-3</v>
      </c>
      <c r="E629">
        <v>-3.2000000000000001E-2</v>
      </c>
      <c r="G629">
        <f>E629/10</f>
        <v>-3.2000000000000002E-3</v>
      </c>
      <c r="K629">
        <v>-1.588E-3</v>
      </c>
      <c r="L629">
        <v>-5.04</v>
      </c>
    </row>
    <row r="630" spans="4:12" x14ac:dyDescent="0.2">
      <c r="D630">
        <v>-1.5839999999999999E-3</v>
      </c>
      <c r="E630">
        <v>-0.04</v>
      </c>
      <c r="G630">
        <f>E630/10</f>
        <v>-4.0000000000000001E-3</v>
      </c>
      <c r="K630">
        <v>-1.5839999999999999E-3</v>
      </c>
      <c r="L630">
        <v>-5.04</v>
      </c>
    </row>
    <row r="631" spans="4:12" x14ac:dyDescent="0.2">
      <c r="D631">
        <v>-1.58E-3</v>
      </c>
      <c r="E631">
        <v>-3.2000000000000001E-2</v>
      </c>
      <c r="G631">
        <f>E631/10</f>
        <v>-3.2000000000000002E-3</v>
      </c>
      <c r="K631">
        <v>-1.58E-3</v>
      </c>
      <c r="L631">
        <v>-5.04</v>
      </c>
    </row>
    <row r="632" spans="4:12" x14ac:dyDescent="0.2">
      <c r="D632">
        <v>-1.5759999999999999E-3</v>
      </c>
      <c r="E632">
        <v>-3.2000000000000001E-2</v>
      </c>
      <c r="G632">
        <f>E632/10</f>
        <v>-3.2000000000000002E-3</v>
      </c>
      <c r="K632">
        <v>-1.5759999999999999E-3</v>
      </c>
      <c r="L632">
        <v>-5.04</v>
      </c>
    </row>
    <row r="633" spans="4:12" x14ac:dyDescent="0.2">
      <c r="D633">
        <v>-1.572E-3</v>
      </c>
      <c r="E633">
        <v>-0.04</v>
      </c>
      <c r="G633">
        <f>E633/10</f>
        <v>-4.0000000000000001E-3</v>
      </c>
      <c r="K633">
        <v>-1.572E-3</v>
      </c>
      <c r="L633">
        <v>-5.04</v>
      </c>
    </row>
    <row r="634" spans="4:12" x14ac:dyDescent="0.2">
      <c r="D634">
        <v>-1.5679999999999999E-3</v>
      </c>
      <c r="E634">
        <v>-0.04</v>
      </c>
      <c r="G634">
        <f>E634/10</f>
        <v>-4.0000000000000001E-3</v>
      </c>
      <c r="K634">
        <v>-1.5679999999999999E-3</v>
      </c>
      <c r="L634">
        <v>-5.04</v>
      </c>
    </row>
    <row r="635" spans="4:12" x14ac:dyDescent="0.2">
      <c r="D635">
        <v>-1.5640000000000001E-3</v>
      </c>
      <c r="E635">
        <v>-0.04</v>
      </c>
      <c r="G635">
        <f>E635/10</f>
        <v>-4.0000000000000001E-3</v>
      </c>
      <c r="K635">
        <v>-1.5640000000000001E-3</v>
      </c>
      <c r="L635">
        <v>-5.04</v>
      </c>
    </row>
    <row r="636" spans="4:12" x14ac:dyDescent="0.2">
      <c r="D636">
        <v>-1.56E-3</v>
      </c>
      <c r="E636">
        <v>-0.04</v>
      </c>
      <c r="G636">
        <f>E636/10</f>
        <v>-4.0000000000000001E-3</v>
      </c>
      <c r="K636">
        <v>-1.56E-3</v>
      </c>
      <c r="L636">
        <v>-5.04</v>
      </c>
    </row>
    <row r="637" spans="4:12" x14ac:dyDescent="0.2">
      <c r="D637">
        <v>-1.5560000000000001E-3</v>
      </c>
      <c r="E637">
        <v>-4.8000000000000001E-2</v>
      </c>
      <c r="G637">
        <f>E637/10</f>
        <v>-4.8000000000000004E-3</v>
      </c>
      <c r="K637">
        <v>-1.5560000000000001E-3</v>
      </c>
      <c r="L637">
        <v>-5.04</v>
      </c>
    </row>
    <row r="638" spans="4:12" x14ac:dyDescent="0.2">
      <c r="D638">
        <v>-1.552E-3</v>
      </c>
      <c r="E638">
        <v>-4.8000000000000001E-2</v>
      </c>
      <c r="G638">
        <f>E638/10</f>
        <v>-4.8000000000000004E-3</v>
      </c>
      <c r="K638">
        <v>-1.552E-3</v>
      </c>
      <c r="L638">
        <v>-4.96</v>
      </c>
    </row>
    <row r="639" spans="4:12" x14ac:dyDescent="0.2">
      <c r="D639">
        <v>-1.5479999999999999E-3</v>
      </c>
      <c r="E639">
        <v>-4.8000000000000001E-2</v>
      </c>
      <c r="G639">
        <f>E639/10</f>
        <v>-4.8000000000000004E-3</v>
      </c>
      <c r="K639">
        <v>-1.5479999999999999E-3</v>
      </c>
      <c r="L639">
        <v>-5.04</v>
      </c>
    </row>
    <row r="640" spans="4:12" x14ac:dyDescent="0.2">
      <c r="D640">
        <v>-1.544E-3</v>
      </c>
      <c r="E640">
        <v>-4.8000000000000001E-2</v>
      </c>
      <c r="G640">
        <f>E640/10</f>
        <v>-4.8000000000000004E-3</v>
      </c>
      <c r="K640">
        <v>-1.544E-3</v>
      </c>
      <c r="L640">
        <v>-4.96</v>
      </c>
    </row>
    <row r="641" spans="4:12" x14ac:dyDescent="0.2">
      <c r="D641">
        <v>-1.5399999999999999E-3</v>
      </c>
      <c r="E641">
        <v>-4.8000000000000001E-2</v>
      </c>
      <c r="G641">
        <f>E641/10</f>
        <v>-4.8000000000000004E-3</v>
      </c>
      <c r="K641">
        <v>-1.5399999999999999E-3</v>
      </c>
      <c r="L641">
        <v>-5.04</v>
      </c>
    </row>
    <row r="642" spans="4:12" x14ac:dyDescent="0.2">
      <c r="D642">
        <v>-1.536E-3</v>
      </c>
      <c r="E642">
        <v>-5.6000000000000001E-2</v>
      </c>
      <c r="G642">
        <f>E642/10</f>
        <v>-5.5999999999999999E-3</v>
      </c>
      <c r="K642">
        <v>-1.536E-3</v>
      </c>
      <c r="L642">
        <v>-4.96</v>
      </c>
    </row>
    <row r="643" spans="4:12" x14ac:dyDescent="0.2">
      <c r="D643">
        <v>-1.5319999999999999E-3</v>
      </c>
      <c r="E643">
        <v>-5.6000000000000001E-2</v>
      </c>
      <c r="G643">
        <f>E643/10</f>
        <v>-5.5999999999999999E-3</v>
      </c>
      <c r="K643">
        <v>-1.5319999999999999E-3</v>
      </c>
      <c r="L643">
        <v>-4.96</v>
      </c>
    </row>
    <row r="644" spans="4:12" x14ac:dyDescent="0.2">
      <c r="D644">
        <v>-1.5280000000000001E-3</v>
      </c>
      <c r="E644">
        <v>-6.4000000000000001E-2</v>
      </c>
      <c r="G644">
        <f>E644/10</f>
        <v>-6.4000000000000003E-3</v>
      </c>
      <c r="K644">
        <v>-1.5280000000000001E-3</v>
      </c>
      <c r="L644">
        <v>-4.96</v>
      </c>
    </row>
    <row r="645" spans="4:12" x14ac:dyDescent="0.2">
      <c r="D645">
        <v>-1.524E-3</v>
      </c>
      <c r="E645">
        <v>-6.4000000000000001E-2</v>
      </c>
      <c r="G645">
        <f>E645/10</f>
        <v>-6.4000000000000003E-3</v>
      </c>
      <c r="K645">
        <v>-1.524E-3</v>
      </c>
      <c r="L645">
        <v>-4.96</v>
      </c>
    </row>
    <row r="646" spans="4:12" x14ac:dyDescent="0.2">
      <c r="D646">
        <v>-1.5200000000000001E-3</v>
      </c>
      <c r="E646">
        <v>-5.6000000000000001E-2</v>
      </c>
      <c r="G646">
        <f>E646/10</f>
        <v>-5.5999999999999999E-3</v>
      </c>
      <c r="K646">
        <v>-1.5200000000000001E-3</v>
      </c>
      <c r="L646">
        <v>-4.96</v>
      </c>
    </row>
    <row r="647" spans="4:12" x14ac:dyDescent="0.2">
      <c r="D647">
        <v>-1.516E-3</v>
      </c>
      <c r="E647">
        <v>-5.6000000000000001E-2</v>
      </c>
      <c r="G647">
        <f>E647/10</f>
        <v>-5.5999999999999999E-3</v>
      </c>
      <c r="K647">
        <v>-1.516E-3</v>
      </c>
      <c r="L647">
        <v>-4.96</v>
      </c>
    </row>
    <row r="648" spans="4:12" x14ac:dyDescent="0.2">
      <c r="D648">
        <v>-1.5120000000000001E-3</v>
      </c>
      <c r="E648">
        <v>-6.4000000000000001E-2</v>
      </c>
      <c r="G648">
        <f>E648/10</f>
        <v>-6.4000000000000003E-3</v>
      </c>
      <c r="K648">
        <v>-1.5120000000000001E-3</v>
      </c>
      <c r="L648">
        <v>-4.96</v>
      </c>
    </row>
    <row r="649" spans="4:12" x14ac:dyDescent="0.2">
      <c r="D649">
        <v>-1.508E-3</v>
      </c>
      <c r="E649">
        <v>-6.4000000000000001E-2</v>
      </c>
      <c r="G649">
        <f>E649/10</f>
        <v>-6.4000000000000003E-3</v>
      </c>
      <c r="K649">
        <v>-1.508E-3</v>
      </c>
      <c r="L649">
        <v>-4.96</v>
      </c>
    </row>
    <row r="650" spans="4:12" x14ac:dyDescent="0.2">
      <c r="D650">
        <v>-1.5039999999999999E-3</v>
      </c>
      <c r="E650">
        <v>-6.4000000000000001E-2</v>
      </c>
      <c r="G650">
        <f>E650/10</f>
        <v>-6.4000000000000003E-3</v>
      </c>
      <c r="K650">
        <v>-1.5039999999999999E-3</v>
      </c>
      <c r="L650">
        <v>-4.96</v>
      </c>
    </row>
    <row r="651" spans="4:12" x14ac:dyDescent="0.2">
      <c r="D651">
        <v>-1.5E-3</v>
      </c>
      <c r="E651">
        <v>-7.1999999999999995E-2</v>
      </c>
      <c r="G651">
        <f>E651/10</f>
        <v>-7.1999999999999998E-3</v>
      </c>
      <c r="K651">
        <v>-1.5E-3</v>
      </c>
      <c r="L651">
        <v>-4.96</v>
      </c>
    </row>
    <row r="652" spans="4:12" x14ac:dyDescent="0.2">
      <c r="D652">
        <v>-1.4959999999999999E-3</v>
      </c>
      <c r="E652">
        <v>-7.1999999999999995E-2</v>
      </c>
      <c r="G652">
        <f>E652/10</f>
        <v>-7.1999999999999998E-3</v>
      </c>
      <c r="K652">
        <v>-1.4959999999999999E-3</v>
      </c>
      <c r="L652">
        <v>-5.04</v>
      </c>
    </row>
    <row r="653" spans="4:12" x14ac:dyDescent="0.2">
      <c r="D653">
        <v>-1.4920000000000001E-3</v>
      </c>
      <c r="E653">
        <v>-0.08</v>
      </c>
      <c r="G653">
        <f>E653/10</f>
        <v>-8.0000000000000002E-3</v>
      </c>
      <c r="K653">
        <v>-1.4920000000000001E-3</v>
      </c>
      <c r="L653">
        <v>-4.96</v>
      </c>
    </row>
    <row r="654" spans="4:12" x14ac:dyDescent="0.2">
      <c r="D654">
        <v>-1.488E-3</v>
      </c>
      <c r="E654">
        <v>-0.08</v>
      </c>
      <c r="G654">
        <f>E654/10</f>
        <v>-8.0000000000000002E-3</v>
      </c>
      <c r="K654">
        <v>-1.488E-3</v>
      </c>
      <c r="L654">
        <v>-4.96</v>
      </c>
    </row>
    <row r="655" spans="4:12" x14ac:dyDescent="0.2">
      <c r="D655">
        <v>-1.4840000000000001E-3</v>
      </c>
      <c r="E655">
        <v>-8.7999999999999995E-2</v>
      </c>
      <c r="G655">
        <f>E655/10</f>
        <v>-8.7999999999999988E-3</v>
      </c>
      <c r="K655">
        <v>-1.4840000000000001E-3</v>
      </c>
      <c r="L655">
        <v>-4.96</v>
      </c>
    </row>
    <row r="656" spans="4:12" x14ac:dyDescent="0.2">
      <c r="D656">
        <v>-1.48E-3</v>
      </c>
      <c r="E656">
        <v>-0.08</v>
      </c>
      <c r="G656">
        <f>E656/10</f>
        <v>-8.0000000000000002E-3</v>
      </c>
      <c r="K656">
        <v>-1.48E-3</v>
      </c>
      <c r="L656">
        <v>-4.96</v>
      </c>
    </row>
    <row r="657" spans="4:12" x14ac:dyDescent="0.2">
      <c r="D657">
        <v>-1.4760000000000001E-3</v>
      </c>
      <c r="E657">
        <v>-8.7999999999999995E-2</v>
      </c>
      <c r="G657">
        <f>E657/10</f>
        <v>-8.7999999999999988E-3</v>
      </c>
      <c r="K657">
        <v>-1.4760000000000001E-3</v>
      </c>
      <c r="L657">
        <v>-4.96</v>
      </c>
    </row>
    <row r="658" spans="4:12" x14ac:dyDescent="0.2">
      <c r="D658">
        <v>-1.472E-3</v>
      </c>
      <c r="E658">
        <v>-7.1999999999999995E-2</v>
      </c>
      <c r="G658">
        <f>E658/10</f>
        <v>-7.1999999999999998E-3</v>
      </c>
      <c r="K658">
        <v>-1.472E-3</v>
      </c>
      <c r="L658">
        <v>-4.96</v>
      </c>
    </row>
    <row r="659" spans="4:12" x14ac:dyDescent="0.2">
      <c r="D659">
        <v>-1.4679999999999999E-3</v>
      </c>
      <c r="E659">
        <v>-0.08</v>
      </c>
      <c r="G659">
        <f>E659/10</f>
        <v>-8.0000000000000002E-3</v>
      </c>
      <c r="K659">
        <v>-1.4679999999999999E-3</v>
      </c>
      <c r="L659">
        <v>-4.88</v>
      </c>
    </row>
    <row r="660" spans="4:12" x14ac:dyDescent="0.2">
      <c r="D660">
        <v>-1.464E-3</v>
      </c>
      <c r="E660">
        <v>-8.7999999999999995E-2</v>
      </c>
      <c r="G660">
        <f>E660/10</f>
        <v>-8.7999999999999988E-3</v>
      </c>
      <c r="K660">
        <v>-1.464E-3</v>
      </c>
      <c r="L660">
        <v>-4.88</v>
      </c>
    </row>
    <row r="661" spans="4:12" x14ac:dyDescent="0.2">
      <c r="D661">
        <v>-1.4599999999999999E-3</v>
      </c>
      <c r="E661">
        <v>-9.6000000000000002E-2</v>
      </c>
      <c r="G661">
        <f>E661/10</f>
        <v>-9.6000000000000009E-3</v>
      </c>
      <c r="K661">
        <v>-1.4599999999999999E-3</v>
      </c>
      <c r="L661">
        <v>-4.88</v>
      </c>
    </row>
    <row r="662" spans="4:12" x14ac:dyDescent="0.2">
      <c r="D662">
        <v>-1.456E-3</v>
      </c>
      <c r="E662">
        <v>-9.6000000000000002E-2</v>
      </c>
      <c r="G662">
        <f>E662/10</f>
        <v>-9.6000000000000009E-3</v>
      </c>
      <c r="K662">
        <v>-1.456E-3</v>
      </c>
      <c r="L662">
        <v>-4.88</v>
      </c>
    </row>
    <row r="663" spans="4:12" x14ac:dyDescent="0.2">
      <c r="D663">
        <v>-1.4519999999999999E-3</v>
      </c>
      <c r="E663">
        <v>-9.6000000000000002E-2</v>
      </c>
      <c r="G663">
        <f>E663/10</f>
        <v>-9.6000000000000009E-3</v>
      </c>
      <c r="K663">
        <v>-1.4519999999999999E-3</v>
      </c>
      <c r="L663">
        <v>-4.88</v>
      </c>
    </row>
    <row r="664" spans="4:12" x14ac:dyDescent="0.2">
      <c r="D664">
        <v>-1.4480000000000001E-3</v>
      </c>
      <c r="E664">
        <v>-8.7999999999999995E-2</v>
      </c>
      <c r="G664">
        <f>E664/10</f>
        <v>-8.7999999999999988E-3</v>
      </c>
      <c r="K664">
        <v>-1.4480000000000001E-3</v>
      </c>
      <c r="L664">
        <v>-4.88</v>
      </c>
    </row>
    <row r="665" spans="4:12" x14ac:dyDescent="0.2">
      <c r="D665">
        <v>-1.444E-3</v>
      </c>
      <c r="E665">
        <v>-8.7999999999999995E-2</v>
      </c>
      <c r="G665">
        <f>E665/10</f>
        <v>-8.7999999999999988E-3</v>
      </c>
      <c r="K665">
        <v>-1.444E-3</v>
      </c>
      <c r="L665">
        <v>-4.88</v>
      </c>
    </row>
    <row r="666" spans="4:12" x14ac:dyDescent="0.2">
      <c r="D666">
        <v>-1.4400000000000001E-3</v>
      </c>
      <c r="E666">
        <v>-9.6000000000000002E-2</v>
      </c>
      <c r="G666">
        <f>E666/10</f>
        <v>-9.6000000000000009E-3</v>
      </c>
      <c r="K666">
        <v>-1.4400000000000001E-3</v>
      </c>
      <c r="L666">
        <v>-4.96</v>
      </c>
    </row>
    <row r="667" spans="4:12" x14ac:dyDescent="0.2">
      <c r="D667">
        <v>-1.436E-3</v>
      </c>
      <c r="E667">
        <v>-0.112</v>
      </c>
      <c r="G667">
        <f>E667/10</f>
        <v>-1.12E-2</v>
      </c>
      <c r="K667">
        <v>-1.436E-3</v>
      </c>
      <c r="L667">
        <v>-4.88</v>
      </c>
    </row>
    <row r="668" spans="4:12" x14ac:dyDescent="0.2">
      <c r="D668">
        <v>-1.4319999999999999E-3</v>
      </c>
      <c r="E668">
        <v>-0.112</v>
      </c>
      <c r="G668">
        <f>E668/10</f>
        <v>-1.12E-2</v>
      </c>
      <c r="K668">
        <v>-1.4319999999999999E-3</v>
      </c>
      <c r="L668">
        <v>-4.88</v>
      </c>
    </row>
    <row r="669" spans="4:12" x14ac:dyDescent="0.2">
      <c r="D669">
        <v>-1.428E-3</v>
      </c>
      <c r="E669">
        <v>-0.112</v>
      </c>
      <c r="G669">
        <f>E669/10</f>
        <v>-1.12E-2</v>
      </c>
      <c r="K669">
        <v>-1.428E-3</v>
      </c>
      <c r="L669">
        <v>-4.88</v>
      </c>
    </row>
    <row r="670" spans="4:12" x14ac:dyDescent="0.2">
      <c r="D670">
        <v>-1.4239999999999999E-3</v>
      </c>
      <c r="E670">
        <v>-0.104</v>
      </c>
      <c r="G670">
        <f>E670/10</f>
        <v>-1.04E-2</v>
      </c>
      <c r="K670">
        <v>-1.4239999999999999E-3</v>
      </c>
      <c r="L670">
        <v>-4.88</v>
      </c>
    </row>
    <row r="671" spans="4:12" x14ac:dyDescent="0.2">
      <c r="D671">
        <v>-1.42E-3</v>
      </c>
      <c r="E671">
        <v>-9.6000000000000002E-2</v>
      </c>
      <c r="G671">
        <f>E671/10</f>
        <v>-9.6000000000000009E-3</v>
      </c>
      <c r="K671">
        <v>-1.42E-3</v>
      </c>
      <c r="L671">
        <v>-4.88</v>
      </c>
    </row>
    <row r="672" spans="4:12" x14ac:dyDescent="0.2">
      <c r="D672">
        <v>-1.4159999999999999E-3</v>
      </c>
      <c r="E672">
        <v>-0.104</v>
      </c>
      <c r="G672">
        <f>E672/10</f>
        <v>-1.04E-2</v>
      </c>
      <c r="K672">
        <v>-1.4159999999999999E-3</v>
      </c>
      <c r="L672">
        <v>-4.8</v>
      </c>
    </row>
    <row r="673" spans="4:12" x14ac:dyDescent="0.2">
      <c r="D673">
        <v>-1.4120000000000001E-3</v>
      </c>
      <c r="E673">
        <v>-0.112</v>
      </c>
      <c r="G673">
        <f>E673/10</f>
        <v>-1.12E-2</v>
      </c>
      <c r="K673">
        <v>-1.4120000000000001E-3</v>
      </c>
      <c r="L673">
        <v>-4.88</v>
      </c>
    </row>
    <row r="674" spans="4:12" x14ac:dyDescent="0.2">
      <c r="D674">
        <v>-1.408E-3</v>
      </c>
      <c r="E674">
        <v>-0.12</v>
      </c>
      <c r="G674">
        <f>E674/10</f>
        <v>-1.2E-2</v>
      </c>
      <c r="K674">
        <v>-1.408E-3</v>
      </c>
      <c r="L674">
        <v>-4.8</v>
      </c>
    </row>
    <row r="675" spans="4:12" x14ac:dyDescent="0.2">
      <c r="D675">
        <v>-1.4040000000000001E-3</v>
      </c>
      <c r="E675">
        <v>-0.12</v>
      </c>
      <c r="G675">
        <f>E675/10</f>
        <v>-1.2E-2</v>
      </c>
      <c r="K675">
        <v>-1.4040000000000001E-3</v>
      </c>
      <c r="L675">
        <v>-4.8</v>
      </c>
    </row>
    <row r="676" spans="4:12" x14ac:dyDescent="0.2">
      <c r="D676">
        <v>-1.4E-3</v>
      </c>
      <c r="E676">
        <v>-0.112</v>
      </c>
      <c r="G676">
        <f>E676/10</f>
        <v>-1.12E-2</v>
      </c>
      <c r="K676">
        <v>-1.4E-3</v>
      </c>
      <c r="L676">
        <v>-4.8</v>
      </c>
    </row>
    <row r="677" spans="4:12" x14ac:dyDescent="0.2">
      <c r="D677">
        <v>-1.3960000000000001E-3</v>
      </c>
      <c r="E677">
        <v>-0.112</v>
      </c>
      <c r="G677">
        <f>E677/10</f>
        <v>-1.12E-2</v>
      </c>
      <c r="K677">
        <v>-1.3960000000000001E-3</v>
      </c>
      <c r="L677">
        <v>-4.8</v>
      </c>
    </row>
    <row r="678" spans="4:12" x14ac:dyDescent="0.2">
      <c r="D678">
        <v>-1.392E-3</v>
      </c>
      <c r="E678">
        <v>-0.12</v>
      </c>
      <c r="G678">
        <f>E678/10</f>
        <v>-1.2E-2</v>
      </c>
      <c r="K678">
        <v>-1.392E-3</v>
      </c>
      <c r="L678">
        <v>-4.8</v>
      </c>
    </row>
    <row r="679" spans="4:12" x14ac:dyDescent="0.2">
      <c r="D679">
        <v>-1.3879999999999999E-3</v>
      </c>
      <c r="E679">
        <v>-0.12</v>
      </c>
      <c r="G679">
        <f>E679/10</f>
        <v>-1.2E-2</v>
      </c>
      <c r="K679">
        <v>-1.3879999999999999E-3</v>
      </c>
      <c r="L679">
        <v>-4.8</v>
      </c>
    </row>
    <row r="680" spans="4:12" x14ac:dyDescent="0.2">
      <c r="D680">
        <v>-1.384E-3</v>
      </c>
      <c r="E680">
        <v>-0.128</v>
      </c>
      <c r="G680">
        <f>E680/10</f>
        <v>-1.2800000000000001E-2</v>
      </c>
      <c r="K680">
        <v>-1.384E-3</v>
      </c>
      <c r="L680">
        <v>-4.8</v>
      </c>
    </row>
    <row r="681" spans="4:12" x14ac:dyDescent="0.2">
      <c r="D681">
        <v>-1.3799999999999999E-3</v>
      </c>
      <c r="E681">
        <v>-0.12</v>
      </c>
      <c r="G681">
        <f>E681/10</f>
        <v>-1.2E-2</v>
      </c>
      <c r="K681">
        <v>-1.3799999999999999E-3</v>
      </c>
      <c r="L681">
        <v>-4.8</v>
      </c>
    </row>
    <row r="682" spans="4:12" x14ac:dyDescent="0.2">
      <c r="D682">
        <v>-1.3760000000000001E-3</v>
      </c>
      <c r="E682">
        <v>-0.128</v>
      </c>
      <c r="G682">
        <f>E682/10</f>
        <v>-1.2800000000000001E-2</v>
      </c>
      <c r="K682">
        <v>-1.3760000000000001E-3</v>
      </c>
      <c r="L682">
        <v>-4.8</v>
      </c>
    </row>
    <row r="683" spans="4:12" x14ac:dyDescent="0.2">
      <c r="D683">
        <v>-1.372E-3</v>
      </c>
      <c r="E683">
        <v>-0.128</v>
      </c>
      <c r="G683">
        <f>E683/10</f>
        <v>-1.2800000000000001E-2</v>
      </c>
      <c r="K683">
        <v>-1.372E-3</v>
      </c>
      <c r="L683">
        <v>-4.8</v>
      </c>
    </row>
    <row r="684" spans="4:12" x14ac:dyDescent="0.2">
      <c r="D684">
        <v>-1.3680000000000001E-3</v>
      </c>
      <c r="E684">
        <v>-0.128</v>
      </c>
      <c r="G684">
        <f>E684/10</f>
        <v>-1.2800000000000001E-2</v>
      </c>
      <c r="K684">
        <v>-1.3680000000000001E-3</v>
      </c>
      <c r="L684">
        <v>-4.8</v>
      </c>
    </row>
    <row r="685" spans="4:12" x14ac:dyDescent="0.2">
      <c r="D685">
        <v>-1.364E-3</v>
      </c>
      <c r="E685">
        <v>-0.128</v>
      </c>
      <c r="G685">
        <f>E685/10</f>
        <v>-1.2800000000000001E-2</v>
      </c>
      <c r="K685">
        <v>-1.364E-3</v>
      </c>
      <c r="L685">
        <v>-4.8</v>
      </c>
    </row>
    <row r="686" spans="4:12" x14ac:dyDescent="0.2">
      <c r="D686">
        <v>-1.3600000000000001E-3</v>
      </c>
      <c r="E686">
        <v>-0.13600000000000001</v>
      </c>
      <c r="G686">
        <f>E686/10</f>
        <v>-1.3600000000000001E-2</v>
      </c>
      <c r="K686">
        <v>-1.3600000000000001E-3</v>
      </c>
      <c r="L686">
        <v>-4.72</v>
      </c>
    </row>
    <row r="687" spans="4:12" x14ac:dyDescent="0.2">
      <c r="D687">
        <v>-1.356E-3</v>
      </c>
      <c r="E687">
        <v>-0.13600000000000001</v>
      </c>
      <c r="G687">
        <f>E687/10</f>
        <v>-1.3600000000000001E-2</v>
      </c>
      <c r="K687">
        <v>-1.356E-3</v>
      </c>
      <c r="L687">
        <v>-4.8</v>
      </c>
    </row>
    <row r="688" spans="4:12" x14ac:dyDescent="0.2">
      <c r="D688">
        <v>-1.3519999999999999E-3</v>
      </c>
      <c r="E688">
        <v>-0.14399999999999999</v>
      </c>
      <c r="G688">
        <f>E688/10</f>
        <v>-1.44E-2</v>
      </c>
      <c r="K688">
        <v>-1.3519999999999999E-3</v>
      </c>
      <c r="L688">
        <v>-4.72</v>
      </c>
    </row>
    <row r="689" spans="4:12" x14ac:dyDescent="0.2">
      <c r="D689">
        <v>-1.348E-3</v>
      </c>
      <c r="E689">
        <v>-0.13600000000000001</v>
      </c>
      <c r="G689">
        <f>E689/10</f>
        <v>-1.3600000000000001E-2</v>
      </c>
      <c r="K689">
        <v>-1.348E-3</v>
      </c>
      <c r="L689">
        <v>-4.72</v>
      </c>
    </row>
    <row r="690" spans="4:12" x14ac:dyDescent="0.2">
      <c r="D690">
        <v>-1.3439999999999999E-3</v>
      </c>
      <c r="E690">
        <v>-0.128</v>
      </c>
      <c r="G690">
        <f>E690/10</f>
        <v>-1.2800000000000001E-2</v>
      </c>
      <c r="K690">
        <v>-1.3439999999999999E-3</v>
      </c>
      <c r="L690">
        <v>-4.72</v>
      </c>
    </row>
    <row r="691" spans="4:12" x14ac:dyDescent="0.2">
      <c r="D691">
        <v>-1.34E-3</v>
      </c>
      <c r="E691">
        <v>-0.13600000000000001</v>
      </c>
      <c r="G691">
        <f>E691/10</f>
        <v>-1.3600000000000001E-2</v>
      </c>
      <c r="K691">
        <v>-1.34E-3</v>
      </c>
      <c r="L691">
        <v>-4.72</v>
      </c>
    </row>
    <row r="692" spans="4:12" x14ac:dyDescent="0.2">
      <c r="D692">
        <v>-1.3359999999999999E-3</v>
      </c>
      <c r="E692">
        <v>-0.14399999999999999</v>
      </c>
      <c r="G692">
        <f>E692/10</f>
        <v>-1.44E-2</v>
      </c>
      <c r="K692">
        <v>-1.3359999999999999E-3</v>
      </c>
      <c r="L692">
        <v>-4.72</v>
      </c>
    </row>
    <row r="693" spans="4:12" x14ac:dyDescent="0.2">
      <c r="D693">
        <v>-1.3320000000000001E-3</v>
      </c>
      <c r="E693">
        <v>-0.14399999999999999</v>
      </c>
      <c r="G693">
        <f>E693/10</f>
        <v>-1.44E-2</v>
      </c>
      <c r="K693">
        <v>-1.3320000000000001E-3</v>
      </c>
      <c r="L693">
        <v>-4.72</v>
      </c>
    </row>
    <row r="694" spans="4:12" x14ac:dyDescent="0.2">
      <c r="D694">
        <v>-1.328E-3</v>
      </c>
      <c r="E694">
        <v>-0.152</v>
      </c>
      <c r="G694">
        <f>E694/10</f>
        <v>-1.52E-2</v>
      </c>
      <c r="K694">
        <v>-1.328E-3</v>
      </c>
      <c r="L694">
        <v>-4.72</v>
      </c>
    </row>
    <row r="695" spans="4:12" x14ac:dyDescent="0.2">
      <c r="D695">
        <v>-1.3240000000000001E-3</v>
      </c>
      <c r="E695">
        <v>-0.152</v>
      </c>
      <c r="G695">
        <f>E695/10</f>
        <v>-1.52E-2</v>
      </c>
      <c r="K695">
        <v>-1.3240000000000001E-3</v>
      </c>
      <c r="L695">
        <v>-4.72</v>
      </c>
    </row>
    <row r="696" spans="4:12" x14ac:dyDescent="0.2">
      <c r="D696">
        <v>-1.32E-3</v>
      </c>
      <c r="E696">
        <v>-0.152</v>
      </c>
      <c r="G696">
        <f>E696/10</f>
        <v>-1.52E-2</v>
      </c>
      <c r="K696">
        <v>-1.32E-3</v>
      </c>
      <c r="L696">
        <v>-4.72</v>
      </c>
    </row>
    <row r="697" spans="4:12" x14ac:dyDescent="0.2">
      <c r="D697">
        <v>-1.3159999999999999E-3</v>
      </c>
      <c r="E697">
        <v>-0.14399999999999999</v>
      </c>
      <c r="G697">
        <f>E697/10</f>
        <v>-1.44E-2</v>
      </c>
      <c r="K697">
        <v>-1.3159999999999999E-3</v>
      </c>
      <c r="L697">
        <v>-4.72</v>
      </c>
    </row>
    <row r="698" spans="4:12" x14ac:dyDescent="0.2">
      <c r="D698">
        <v>-1.312E-3</v>
      </c>
      <c r="E698">
        <v>-0.152</v>
      </c>
      <c r="G698">
        <f>E698/10</f>
        <v>-1.52E-2</v>
      </c>
      <c r="K698">
        <v>-1.312E-3</v>
      </c>
      <c r="L698">
        <v>-4.72</v>
      </c>
    </row>
    <row r="699" spans="4:12" x14ac:dyDescent="0.2">
      <c r="D699">
        <v>-1.3079999999999999E-3</v>
      </c>
      <c r="E699">
        <v>-0.152</v>
      </c>
      <c r="G699">
        <f>E699/10</f>
        <v>-1.52E-2</v>
      </c>
      <c r="K699">
        <v>-1.3079999999999999E-3</v>
      </c>
      <c r="L699">
        <v>-4.72</v>
      </c>
    </row>
    <row r="700" spans="4:12" x14ac:dyDescent="0.2">
      <c r="D700">
        <v>-1.304E-3</v>
      </c>
      <c r="E700">
        <v>-0.152</v>
      </c>
      <c r="G700">
        <f>E700/10</f>
        <v>-1.52E-2</v>
      </c>
      <c r="K700">
        <v>-1.304E-3</v>
      </c>
      <c r="L700">
        <v>-4.72</v>
      </c>
    </row>
    <row r="701" spans="4:12" x14ac:dyDescent="0.2">
      <c r="D701">
        <v>-1.2999999999999999E-3</v>
      </c>
      <c r="E701">
        <v>-0.152</v>
      </c>
      <c r="G701">
        <f>E701/10</f>
        <v>-1.52E-2</v>
      </c>
      <c r="K701">
        <v>-1.2999999999999999E-3</v>
      </c>
      <c r="L701">
        <v>-4.72</v>
      </c>
    </row>
    <row r="702" spans="4:12" x14ac:dyDescent="0.2">
      <c r="D702">
        <v>-1.2960000000000001E-3</v>
      </c>
      <c r="E702">
        <v>-0.16</v>
      </c>
      <c r="G702">
        <f>E702/10</f>
        <v>-1.6E-2</v>
      </c>
      <c r="K702">
        <v>-1.2960000000000001E-3</v>
      </c>
      <c r="L702">
        <v>-4.72</v>
      </c>
    </row>
    <row r="703" spans="4:12" x14ac:dyDescent="0.2">
      <c r="D703">
        <v>-1.292E-3</v>
      </c>
      <c r="E703">
        <v>-0.16</v>
      </c>
      <c r="G703">
        <f>E703/10</f>
        <v>-1.6E-2</v>
      </c>
      <c r="K703">
        <v>-1.292E-3</v>
      </c>
      <c r="L703">
        <v>-4.6399999999999997</v>
      </c>
    </row>
    <row r="704" spans="4:12" x14ac:dyDescent="0.2">
      <c r="D704">
        <v>-1.2880000000000001E-3</v>
      </c>
      <c r="E704">
        <v>-0.16</v>
      </c>
      <c r="G704">
        <f>E704/10</f>
        <v>-1.6E-2</v>
      </c>
      <c r="K704">
        <v>-1.2880000000000001E-3</v>
      </c>
      <c r="L704">
        <v>-4.72</v>
      </c>
    </row>
    <row r="705" spans="4:12" x14ac:dyDescent="0.2">
      <c r="D705">
        <v>-1.284E-3</v>
      </c>
      <c r="E705">
        <v>-0.16</v>
      </c>
      <c r="G705">
        <f>E705/10</f>
        <v>-1.6E-2</v>
      </c>
      <c r="K705">
        <v>-1.284E-3</v>
      </c>
      <c r="L705">
        <v>-4.6399999999999997</v>
      </c>
    </row>
    <row r="706" spans="4:12" x14ac:dyDescent="0.2">
      <c r="D706">
        <v>-1.2800000000000001E-3</v>
      </c>
      <c r="E706">
        <v>-0.16800000000000001</v>
      </c>
      <c r="G706">
        <f>E706/10</f>
        <v>-1.6800000000000002E-2</v>
      </c>
      <c r="K706">
        <v>-1.2800000000000001E-3</v>
      </c>
      <c r="L706">
        <v>-4.6399999999999997</v>
      </c>
    </row>
    <row r="707" spans="4:12" x14ac:dyDescent="0.2">
      <c r="D707">
        <v>-1.276E-3</v>
      </c>
      <c r="E707">
        <v>-0.17599999999999999</v>
      </c>
      <c r="G707">
        <f>E707/10</f>
        <v>-1.7599999999999998E-2</v>
      </c>
      <c r="K707">
        <v>-1.276E-3</v>
      </c>
      <c r="L707">
        <v>-4.6399999999999997</v>
      </c>
    </row>
    <row r="708" spans="4:12" x14ac:dyDescent="0.2">
      <c r="D708">
        <v>-1.2719999999999999E-3</v>
      </c>
      <c r="E708">
        <v>-0.16800000000000001</v>
      </c>
      <c r="G708">
        <f>E708/10</f>
        <v>-1.6800000000000002E-2</v>
      </c>
      <c r="K708">
        <v>-1.2719999999999999E-3</v>
      </c>
      <c r="L708">
        <v>-4.6399999999999997</v>
      </c>
    </row>
    <row r="709" spans="4:12" x14ac:dyDescent="0.2">
      <c r="D709">
        <v>-1.268E-3</v>
      </c>
      <c r="E709">
        <v>-0.16800000000000001</v>
      </c>
      <c r="G709">
        <f>E709/10</f>
        <v>-1.6800000000000002E-2</v>
      </c>
      <c r="K709">
        <v>-1.268E-3</v>
      </c>
      <c r="L709">
        <v>-4.6399999999999997</v>
      </c>
    </row>
    <row r="710" spans="4:12" x14ac:dyDescent="0.2">
      <c r="D710">
        <v>-1.2639999999999999E-3</v>
      </c>
      <c r="E710">
        <v>-0.16800000000000001</v>
      </c>
      <c r="G710">
        <f>E710/10</f>
        <v>-1.6800000000000002E-2</v>
      </c>
      <c r="K710">
        <v>-1.2639999999999999E-3</v>
      </c>
      <c r="L710">
        <v>-4.6399999999999997</v>
      </c>
    </row>
    <row r="711" spans="4:12" x14ac:dyDescent="0.2">
      <c r="D711">
        <v>-1.2600000000000001E-3</v>
      </c>
      <c r="E711">
        <v>-0.17599999999999999</v>
      </c>
      <c r="G711">
        <f>E711/10</f>
        <v>-1.7599999999999998E-2</v>
      </c>
      <c r="K711">
        <v>-1.2600000000000001E-3</v>
      </c>
      <c r="L711">
        <v>-4.5599999999999996</v>
      </c>
    </row>
    <row r="712" spans="4:12" x14ac:dyDescent="0.2">
      <c r="D712">
        <v>-1.256E-3</v>
      </c>
      <c r="E712">
        <v>-0.184</v>
      </c>
      <c r="G712">
        <f>E712/10</f>
        <v>-1.84E-2</v>
      </c>
      <c r="K712">
        <v>-1.256E-3</v>
      </c>
      <c r="L712">
        <v>-4.6399999999999997</v>
      </c>
    </row>
    <row r="713" spans="4:12" x14ac:dyDescent="0.2">
      <c r="D713">
        <v>-1.2520000000000001E-3</v>
      </c>
      <c r="E713">
        <v>-0.184</v>
      </c>
      <c r="G713">
        <f>E713/10</f>
        <v>-1.84E-2</v>
      </c>
      <c r="K713">
        <v>-1.2520000000000001E-3</v>
      </c>
      <c r="L713">
        <v>-4.6399999999999997</v>
      </c>
    </row>
    <row r="714" spans="4:12" x14ac:dyDescent="0.2">
      <c r="D714">
        <v>-1.248E-3</v>
      </c>
      <c r="E714">
        <v>-0.17599999999999999</v>
      </c>
      <c r="G714">
        <f>E714/10</f>
        <v>-1.7599999999999998E-2</v>
      </c>
      <c r="K714">
        <v>-1.248E-3</v>
      </c>
      <c r="L714">
        <v>-4.5599999999999996</v>
      </c>
    </row>
    <row r="715" spans="4:12" x14ac:dyDescent="0.2">
      <c r="D715">
        <v>-1.2440000000000001E-3</v>
      </c>
      <c r="E715">
        <v>-0.17599999999999999</v>
      </c>
      <c r="G715">
        <f>E715/10</f>
        <v>-1.7599999999999998E-2</v>
      </c>
      <c r="K715">
        <v>-1.2440000000000001E-3</v>
      </c>
      <c r="L715">
        <v>-4.6399999999999997</v>
      </c>
    </row>
    <row r="716" spans="4:12" x14ac:dyDescent="0.2">
      <c r="D716">
        <v>-1.24E-3</v>
      </c>
      <c r="E716">
        <v>-0.16800000000000001</v>
      </c>
      <c r="G716">
        <f>E716/10</f>
        <v>-1.6800000000000002E-2</v>
      </c>
      <c r="K716">
        <v>-1.24E-3</v>
      </c>
      <c r="L716">
        <v>-4.5599999999999996</v>
      </c>
    </row>
    <row r="717" spans="4:12" x14ac:dyDescent="0.2">
      <c r="D717">
        <v>-1.2359999999999999E-3</v>
      </c>
      <c r="E717">
        <v>-0.192</v>
      </c>
      <c r="G717">
        <f>E717/10</f>
        <v>-1.9200000000000002E-2</v>
      </c>
      <c r="K717">
        <v>-1.2359999999999999E-3</v>
      </c>
      <c r="L717">
        <v>-4.5599999999999996</v>
      </c>
    </row>
    <row r="718" spans="4:12" x14ac:dyDescent="0.2">
      <c r="D718">
        <v>-1.232E-3</v>
      </c>
      <c r="E718">
        <v>-0.184</v>
      </c>
      <c r="G718">
        <f>E718/10</f>
        <v>-1.84E-2</v>
      </c>
      <c r="K718">
        <v>-1.232E-3</v>
      </c>
      <c r="L718">
        <v>-4.5599999999999996</v>
      </c>
    </row>
    <row r="719" spans="4:12" x14ac:dyDescent="0.2">
      <c r="D719">
        <v>-1.2279999999999999E-3</v>
      </c>
      <c r="E719">
        <v>-0.2</v>
      </c>
      <c r="G719">
        <f>E719/10</f>
        <v>-0.02</v>
      </c>
      <c r="K719">
        <v>-1.2279999999999999E-3</v>
      </c>
      <c r="L719">
        <v>-4.5599999999999996</v>
      </c>
    </row>
    <row r="720" spans="4:12" x14ac:dyDescent="0.2">
      <c r="D720">
        <v>-1.224E-3</v>
      </c>
      <c r="E720">
        <v>-0.17599999999999999</v>
      </c>
      <c r="G720">
        <f>E720/10</f>
        <v>-1.7599999999999998E-2</v>
      </c>
      <c r="K720">
        <v>-1.224E-3</v>
      </c>
      <c r="L720">
        <v>-4.5599999999999996</v>
      </c>
    </row>
    <row r="721" spans="4:12" x14ac:dyDescent="0.2">
      <c r="D721">
        <v>-1.2199999999999999E-3</v>
      </c>
      <c r="E721">
        <v>-0.17599999999999999</v>
      </c>
      <c r="G721">
        <f>E721/10</f>
        <v>-1.7599999999999998E-2</v>
      </c>
      <c r="K721">
        <v>-1.2199999999999999E-3</v>
      </c>
      <c r="L721">
        <v>-4.5599999999999996</v>
      </c>
    </row>
    <row r="722" spans="4:12" x14ac:dyDescent="0.2">
      <c r="D722">
        <v>-1.2160000000000001E-3</v>
      </c>
      <c r="E722">
        <v>-0.184</v>
      </c>
      <c r="G722">
        <f>E722/10</f>
        <v>-1.84E-2</v>
      </c>
      <c r="K722">
        <v>-1.2160000000000001E-3</v>
      </c>
      <c r="L722">
        <v>-4.5599999999999996</v>
      </c>
    </row>
    <row r="723" spans="4:12" x14ac:dyDescent="0.2">
      <c r="D723">
        <v>-1.212E-3</v>
      </c>
      <c r="E723">
        <v>-0.2</v>
      </c>
      <c r="G723">
        <f>E723/10</f>
        <v>-0.02</v>
      </c>
      <c r="K723">
        <v>-1.212E-3</v>
      </c>
      <c r="L723">
        <v>-4.5599999999999996</v>
      </c>
    </row>
    <row r="724" spans="4:12" x14ac:dyDescent="0.2">
      <c r="D724">
        <v>-1.2080000000000001E-3</v>
      </c>
      <c r="E724">
        <v>-0.20799999999999999</v>
      </c>
      <c r="G724">
        <f>E724/10</f>
        <v>-2.0799999999999999E-2</v>
      </c>
      <c r="K724">
        <v>-1.2080000000000001E-3</v>
      </c>
      <c r="L724">
        <v>-4.5599999999999996</v>
      </c>
    </row>
    <row r="725" spans="4:12" x14ac:dyDescent="0.2">
      <c r="D725">
        <v>-1.204E-3</v>
      </c>
      <c r="E725">
        <v>-0.216</v>
      </c>
      <c r="G725">
        <f>E725/10</f>
        <v>-2.1600000000000001E-2</v>
      </c>
      <c r="K725">
        <v>-1.204E-3</v>
      </c>
      <c r="L725">
        <v>-4.4800000000000004</v>
      </c>
    </row>
    <row r="726" spans="4:12" x14ac:dyDescent="0.2">
      <c r="D726">
        <v>-1.1999999999999999E-3</v>
      </c>
      <c r="E726">
        <v>-0.192</v>
      </c>
      <c r="G726">
        <f>E726/10</f>
        <v>-1.9200000000000002E-2</v>
      </c>
      <c r="K726">
        <v>-1.1999999999999999E-3</v>
      </c>
      <c r="L726">
        <v>-4.4800000000000004</v>
      </c>
    </row>
    <row r="727" spans="4:12" x14ac:dyDescent="0.2">
      <c r="D727">
        <v>-1.196E-3</v>
      </c>
      <c r="E727">
        <v>-0.192</v>
      </c>
      <c r="G727">
        <f>E727/10</f>
        <v>-1.9200000000000002E-2</v>
      </c>
      <c r="K727">
        <v>-1.196E-3</v>
      </c>
      <c r="L727">
        <v>-4.4800000000000004</v>
      </c>
    </row>
    <row r="728" spans="4:12" x14ac:dyDescent="0.2">
      <c r="D728">
        <v>-1.1919999999999999E-3</v>
      </c>
      <c r="E728">
        <v>-0.192</v>
      </c>
      <c r="G728">
        <f>E728/10</f>
        <v>-1.9200000000000002E-2</v>
      </c>
      <c r="K728">
        <v>-1.1919999999999999E-3</v>
      </c>
      <c r="L728">
        <v>-4.4800000000000004</v>
      </c>
    </row>
    <row r="729" spans="4:12" x14ac:dyDescent="0.2">
      <c r="D729">
        <v>-1.188E-3</v>
      </c>
      <c r="E729">
        <v>-0.2</v>
      </c>
      <c r="G729">
        <f>E729/10</f>
        <v>-0.02</v>
      </c>
      <c r="K729">
        <v>-1.188E-3</v>
      </c>
      <c r="L729">
        <v>-4.4000000000000004</v>
      </c>
    </row>
    <row r="730" spans="4:12" x14ac:dyDescent="0.2">
      <c r="D730">
        <v>-1.1839999999999999E-3</v>
      </c>
      <c r="E730">
        <v>-0.20799999999999999</v>
      </c>
      <c r="G730">
        <f>E730/10</f>
        <v>-2.0799999999999999E-2</v>
      </c>
      <c r="K730">
        <v>-1.1839999999999999E-3</v>
      </c>
      <c r="L730">
        <v>-4.4000000000000004</v>
      </c>
    </row>
    <row r="731" spans="4:12" x14ac:dyDescent="0.2">
      <c r="D731">
        <v>-1.1800000000000001E-3</v>
      </c>
      <c r="E731">
        <v>-0.20799999999999999</v>
      </c>
      <c r="G731">
        <f>E731/10</f>
        <v>-2.0799999999999999E-2</v>
      </c>
      <c r="K731">
        <v>-1.1800000000000001E-3</v>
      </c>
      <c r="L731">
        <v>-4.4800000000000004</v>
      </c>
    </row>
    <row r="732" spans="4:12" x14ac:dyDescent="0.2">
      <c r="D732">
        <v>-1.176E-3</v>
      </c>
      <c r="E732">
        <v>-0.216</v>
      </c>
      <c r="G732">
        <f>E732/10</f>
        <v>-2.1600000000000001E-2</v>
      </c>
      <c r="K732">
        <v>-1.176E-3</v>
      </c>
      <c r="L732">
        <v>-4.4800000000000004</v>
      </c>
    </row>
    <row r="733" spans="4:12" x14ac:dyDescent="0.2">
      <c r="D733">
        <v>-1.1720000000000001E-3</v>
      </c>
      <c r="E733">
        <v>-0.20799999999999999</v>
      </c>
      <c r="G733">
        <f>E733/10</f>
        <v>-2.0799999999999999E-2</v>
      </c>
      <c r="K733">
        <v>-1.1720000000000001E-3</v>
      </c>
      <c r="L733">
        <v>-4.4000000000000004</v>
      </c>
    </row>
    <row r="734" spans="4:12" x14ac:dyDescent="0.2">
      <c r="D734">
        <v>-1.168E-3</v>
      </c>
      <c r="E734">
        <v>-0.20799999999999999</v>
      </c>
      <c r="G734">
        <f>E734/10</f>
        <v>-2.0799999999999999E-2</v>
      </c>
      <c r="K734">
        <v>-1.168E-3</v>
      </c>
      <c r="L734">
        <v>-4.4000000000000004</v>
      </c>
    </row>
    <row r="735" spans="4:12" x14ac:dyDescent="0.2">
      <c r="D735">
        <v>-1.1640000000000001E-3</v>
      </c>
      <c r="E735">
        <v>-0.20799999999999999</v>
      </c>
      <c r="G735">
        <f>E735/10</f>
        <v>-2.0799999999999999E-2</v>
      </c>
      <c r="K735">
        <v>-1.1640000000000001E-3</v>
      </c>
      <c r="L735">
        <v>-4.4800000000000004</v>
      </c>
    </row>
    <row r="736" spans="4:12" x14ac:dyDescent="0.2">
      <c r="D736">
        <v>-1.16E-3</v>
      </c>
      <c r="E736">
        <v>-0.216</v>
      </c>
      <c r="G736">
        <f>E736/10</f>
        <v>-2.1600000000000001E-2</v>
      </c>
      <c r="K736">
        <v>-1.16E-3</v>
      </c>
      <c r="L736">
        <v>-4.4000000000000004</v>
      </c>
    </row>
    <row r="737" spans="4:12" x14ac:dyDescent="0.2">
      <c r="D737">
        <v>-1.1559999999999999E-3</v>
      </c>
      <c r="E737">
        <v>-0.224</v>
      </c>
      <c r="G737">
        <f>E737/10</f>
        <v>-2.24E-2</v>
      </c>
      <c r="K737">
        <v>-1.1559999999999999E-3</v>
      </c>
      <c r="L737">
        <v>-4.4000000000000004</v>
      </c>
    </row>
    <row r="738" spans="4:12" x14ac:dyDescent="0.2">
      <c r="D738">
        <v>-1.152E-3</v>
      </c>
      <c r="E738">
        <v>-0.224</v>
      </c>
      <c r="G738">
        <f>E738/10</f>
        <v>-2.24E-2</v>
      </c>
      <c r="K738">
        <v>-1.152E-3</v>
      </c>
      <c r="L738">
        <v>-4.4000000000000004</v>
      </c>
    </row>
    <row r="739" spans="4:12" x14ac:dyDescent="0.2">
      <c r="D739">
        <v>-1.1479999999999999E-3</v>
      </c>
      <c r="E739">
        <v>-0.224</v>
      </c>
      <c r="G739">
        <f>E739/10</f>
        <v>-2.24E-2</v>
      </c>
      <c r="K739">
        <v>-1.1479999999999999E-3</v>
      </c>
      <c r="L739">
        <v>-4.4000000000000004</v>
      </c>
    </row>
    <row r="740" spans="4:12" x14ac:dyDescent="0.2">
      <c r="D740">
        <v>-1.1440000000000001E-3</v>
      </c>
      <c r="E740">
        <v>-0.224</v>
      </c>
      <c r="G740">
        <f>E740/10</f>
        <v>-2.24E-2</v>
      </c>
      <c r="K740">
        <v>-1.1440000000000001E-3</v>
      </c>
      <c r="L740">
        <v>-4.4000000000000004</v>
      </c>
    </row>
    <row r="741" spans="4:12" x14ac:dyDescent="0.2">
      <c r="D741">
        <v>-1.14E-3</v>
      </c>
      <c r="E741">
        <v>-0.216</v>
      </c>
      <c r="G741">
        <f>E741/10</f>
        <v>-2.1600000000000001E-2</v>
      </c>
      <c r="K741">
        <v>-1.14E-3</v>
      </c>
      <c r="L741">
        <v>-4.4000000000000004</v>
      </c>
    </row>
    <row r="742" spans="4:12" x14ac:dyDescent="0.2">
      <c r="D742">
        <v>-1.1360000000000001E-3</v>
      </c>
      <c r="E742">
        <v>-0.224</v>
      </c>
      <c r="G742">
        <f>E742/10</f>
        <v>-2.24E-2</v>
      </c>
      <c r="K742">
        <v>-1.1360000000000001E-3</v>
      </c>
      <c r="L742">
        <v>-4.32</v>
      </c>
    </row>
    <row r="743" spans="4:12" x14ac:dyDescent="0.2">
      <c r="D743">
        <v>-1.132E-3</v>
      </c>
      <c r="E743">
        <v>-0.23200000000000001</v>
      </c>
      <c r="G743">
        <f>E743/10</f>
        <v>-2.3200000000000002E-2</v>
      </c>
      <c r="K743">
        <v>-1.132E-3</v>
      </c>
      <c r="L743">
        <v>-4.32</v>
      </c>
    </row>
    <row r="744" spans="4:12" x14ac:dyDescent="0.2">
      <c r="D744">
        <v>-1.1280000000000001E-3</v>
      </c>
      <c r="E744">
        <v>-0.24</v>
      </c>
      <c r="G744">
        <f>E744/10</f>
        <v>-2.4E-2</v>
      </c>
      <c r="K744">
        <v>-1.1280000000000001E-3</v>
      </c>
      <c r="L744">
        <v>-4.32</v>
      </c>
    </row>
    <row r="745" spans="4:12" x14ac:dyDescent="0.2">
      <c r="D745">
        <v>-1.124E-3</v>
      </c>
      <c r="E745">
        <v>-0.23200000000000001</v>
      </c>
      <c r="G745">
        <f>E745/10</f>
        <v>-2.3200000000000002E-2</v>
      </c>
      <c r="K745">
        <v>-1.124E-3</v>
      </c>
      <c r="L745">
        <v>-4.32</v>
      </c>
    </row>
    <row r="746" spans="4:12" x14ac:dyDescent="0.2">
      <c r="D746">
        <v>-1.1199999999999999E-3</v>
      </c>
      <c r="E746">
        <v>-0.23200000000000001</v>
      </c>
      <c r="G746">
        <f>E746/10</f>
        <v>-2.3200000000000002E-2</v>
      </c>
      <c r="K746">
        <v>-1.1199999999999999E-3</v>
      </c>
      <c r="L746">
        <v>-4.32</v>
      </c>
    </row>
    <row r="747" spans="4:12" x14ac:dyDescent="0.2">
      <c r="D747">
        <v>-1.116E-3</v>
      </c>
      <c r="E747">
        <v>-0.23200000000000001</v>
      </c>
      <c r="G747">
        <f>E747/10</f>
        <v>-2.3200000000000002E-2</v>
      </c>
      <c r="K747">
        <v>-1.116E-3</v>
      </c>
      <c r="L747">
        <v>-4.32</v>
      </c>
    </row>
    <row r="748" spans="4:12" x14ac:dyDescent="0.2">
      <c r="D748">
        <v>-1.1119999999999999E-3</v>
      </c>
      <c r="E748">
        <v>-0.24</v>
      </c>
      <c r="G748">
        <f>E748/10</f>
        <v>-2.4E-2</v>
      </c>
      <c r="K748">
        <v>-1.1119999999999999E-3</v>
      </c>
      <c r="L748">
        <v>-4.32</v>
      </c>
    </row>
    <row r="749" spans="4:12" x14ac:dyDescent="0.2">
      <c r="D749">
        <v>-1.108E-3</v>
      </c>
      <c r="E749">
        <v>-0.23200000000000001</v>
      </c>
      <c r="G749">
        <f>E749/10</f>
        <v>-2.3200000000000002E-2</v>
      </c>
      <c r="K749">
        <v>-1.108E-3</v>
      </c>
      <c r="L749">
        <v>-4.24</v>
      </c>
    </row>
    <row r="750" spans="4:12" x14ac:dyDescent="0.2">
      <c r="D750">
        <v>-1.1039999999999999E-3</v>
      </c>
      <c r="E750">
        <v>-0.24</v>
      </c>
      <c r="G750">
        <f>E750/10</f>
        <v>-2.4E-2</v>
      </c>
      <c r="K750">
        <v>-1.1039999999999999E-3</v>
      </c>
      <c r="L750">
        <v>-4.24</v>
      </c>
    </row>
    <row r="751" spans="4:12" x14ac:dyDescent="0.2">
      <c r="D751">
        <v>-1.1000000000000001E-3</v>
      </c>
      <c r="E751">
        <v>-0.24</v>
      </c>
      <c r="G751">
        <f>E751/10</f>
        <v>-2.4E-2</v>
      </c>
      <c r="K751">
        <v>-1.1000000000000001E-3</v>
      </c>
      <c r="L751">
        <v>-4.24</v>
      </c>
    </row>
    <row r="752" spans="4:12" x14ac:dyDescent="0.2">
      <c r="D752">
        <v>-1.096E-3</v>
      </c>
      <c r="E752">
        <v>-0.248</v>
      </c>
      <c r="G752">
        <f>E752/10</f>
        <v>-2.4799999999999999E-2</v>
      </c>
      <c r="K752">
        <v>-1.096E-3</v>
      </c>
      <c r="L752">
        <v>-4.24</v>
      </c>
    </row>
    <row r="753" spans="4:12" x14ac:dyDescent="0.2">
      <c r="D753">
        <v>-1.0920000000000001E-3</v>
      </c>
      <c r="E753">
        <v>-0.248</v>
      </c>
      <c r="G753">
        <f>E753/10</f>
        <v>-2.4799999999999999E-2</v>
      </c>
      <c r="K753">
        <v>-1.0920000000000001E-3</v>
      </c>
      <c r="L753">
        <v>-4.24</v>
      </c>
    </row>
    <row r="754" spans="4:12" x14ac:dyDescent="0.2">
      <c r="D754">
        <v>-1.088E-3</v>
      </c>
      <c r="E754">
        <v>-0.248</v>
      </c>
      <c r="G754">
        <f>E754/10</f>
        <v>-2.4799999999999999E-2</v>
      </c>
      <c r="K754">
        <v>-1.088E-3</v>
      </c>
      <c r="L754">
        <v>-4.24</v>
      </c>
    </row>
    <row r="755" spans="4:12" x14ac:dyDescent="0.2">
      <c r="D755">
        <v>-1.0839999999999999E-3</v>
      </c>
      <c r="E755">
        <v>-0.23200000000000001</v>
      </c>
      <c r="G755">
        <f>E755/10</f>
        <v>-2.3200000000000002E-2</v>
      </c>
      <c r="K755">
        <v>-1.0839999999999999E-3</v>
      </c>
      <c r="L755">
        <v>-4.16</v>
      </c>
    </row>
    <row r="756" spans="4:12" x14ac:dyDescent="0.2">
      <c r="D756">
        <v>-1.08E-3</v>
      </c>
      <c r="E756">
        <v>-0.24</v>
      </c>
      <c r="G756">
        <f>E756/10</f>
        <v>-2.4E-2</v>
      </c>
      <c r="K756">
        <v>-1.08E-3</v>
      </c>
      <c r="L756">
        <v>-4.16</v>
      </c>
    </row>
    <row r="757" spans="4:12" x14ac:dyDescent="0.2">
      <c r="D757">
        <v>-1.0759999999999999E-3</v>
      </c>
      <c r="E757">
        <v>-0.248</v>
      </c>
      <c r="G757">
        <f>E757/10</f>
        <v>-2.4799999999999999E-2</v>
      </c>
      <c r="K757">
        <v>-1.0759999999999999E-3</v>
      </c>
      <c r="L757">
        <v>-4.16</v>
      </c>
    </row>
    <row r="758" spans="4:12" x14ac:dyDescent="0.2">
      <c r="D758">
        <v>-1.072E-3</v>
      </c>
      <c r="E758">
        <v>-0.248</v>
      </c>
      <c r="G758">
        <f>E758/10</f>
        <v>-2.4799999999999999E-2</v>
      </c>
      <c r="K758">
        <v>-1.072E-3</v>
      </c>
      <c r="L758">
        <v>-4.16</v>
      </c>
    </row>
    <row r="759" spans="4:12" x14ac:dyDescent="0.2">
      <c r="D759">
        <v>-1.0679999999999999E-3</v>
      </c>
      <c r="E759">
        <v>-0.25600000000000001</v>
      </c>
      <c r="G759">
        <f>E759/10</f>
        <v>-2.5600000000000001E-2</v>
      </c>
      <c r="K759">
        <v>-1.0679999999999999E-3</v>
      </c>
      <c r="L759">
        <v>-4.16</v>
      </c>
    </row>
    <row r="760" spans="4:12" x14ac:dyDescent="0.2">
      <c r="D760">
        <v>-1.0640000000000001E-3</v>
      </c>
      <c r="E760">
        <v>-0.25600000000000001</v>
      </c>
      <c r="G760">
        <f>E760/10</f>
        <v>-2.5600000000000001E-2</v>
      </c>
      <c r="K760">
        <v>-1.0640000000000001E-3</v>
      </c>
      <c r="L760">
        <v>-4.16</v>
      </c>
    </row>
    <row r="761" spans="4:12" x14ac:dyDescent="0.2">
      <c r="D761">
        <v>-1.06E-3</v>
      </c>
      <c r="E761">
        <v>-0.248</v>
      </c>
      <c r="G761">
        <f>E761/10</f>
        <v>-2.4799999999999999E-2</v>
      </c>
      <c r="K761">
        <v>-1.06E-3</v>
      </c>
      <c r="L761">
        <v>-4.16</v>
      </c>
    </row>
    <row r="762" spans="4:12" x14ac:dyDescent="0.2">
      <c r="D762">
        <v>-1.0560000000000001E-3</v>
      </c>
      <c r="E762">
        <v>-0.248</v>
      </c>
      <c r="G762">
        <f>E762/10</f>
        <v>-2.4799999999999999E-2</v>
      </c>
      <c r="K762">
        <v>-1.0560000000000001E-3</v>
      </c>
      <c r="L762">
        <v>-4.16</v>
      </c>
    </row>
    <row r="763" spans="4:12" x14ac:dyDescent="0.2">
      <c r="D763">
        <v>-1.052E-3</v>
      </c>
      <c r="E763">
        <v>-0.25600000000000001</v>
      </c>
      <c r="G763">
        <f>E763/10</f>
        <v>-2.5600000000000001E-2</v>
      </c>
      <c r="K763">
        <v>-1.052E-3</v>
      </c>
      <c r="L763">
        <v>-4.16</v>
      </c>
    </row>
    <row r="764" spans="4:12" x14ac:dyDescent="0.2">
      <c r="D764">
        <v>-1.0480000000000001E-3</v>
      </c>
      <c r="E764">
        <v>-0.25600000000000001</v>
      </c>
      <c r="G764">
        <f>E764/10</f>
        <v>-2.5600000000000001E-2</v>
      </c>
      <c r="K764">
        <v>-1.0480000000000001E-3</v>
      </c>
      <c r="L764">
        <v>-4.16</v>
      </c>
    </row>
    <row r="765" spans="4:12" x14ac:dyDescent="0.2">
      <c r="D765">
        <v>-1.044E-3</v>
      </c>
      <c r="E765">
        <v>-0.25600000000000001</v>
      </c>
      <c r="G765">
        <f>E765/10</f>
        <v>-2.5600000000000001E-2</v>
      </c>
      <c r="K765">
        <v>-1.044E-3</v>
      </c>
      <c r="L765">
        <v>-4.08</v>
      </c>
    </row>
    <row r="766" spans="4:12" x14ac:dyDescent="0.2">
      <c r="D766">
        <v>-1.0399999999999999E-3</v>
      </c>
      <c r="E766">
        <v>-0.25600000000000001</v>
      </c>
      <c r="G766">
        <f>E766/10</f>
        <v>-2.5600000000000001E-2</v>
      </c>
      <c r="K766">
        <v>-1.0399999999999999E-3</v>
      </c>
      <c r="L766">
        <v>-4.08</v>
      </c>
    </row>
    <row r="767" spans="4:12" x14ac:dyDescent="0.2">
      <c r="D767">
        <v>-1.036E-3</v>
      </c>
      <c r="E767">
        <v>-0.25600000000000001</v>
      </c>
      <c r="G767">
        <f>E767/10</f>
        <v>-2.5600000000000001E-2</v>
      </c>
      <c r="K767">
        <v>-1.036E-3</v>
      </c>
      <c r="L767">
        <v>-4.08</v>
      </c>
    </row>
    <row r="768" spans="4:12" x14ac:dyDescent="0.2">
      <c r="D768">
        <v>-1.0319999999999999E-3</v>
      </c>
      <c r="E768">
        <v>-0.26400000000000001</v>
      </c>
      <c r="G768">
        <f>E768/10</f>
        <v>-2.64E-2</v>
      </c>
      <c r="K768">
        <v>-1.0319999999999999E-3</v>
      </c>
      <c r="L768">
        <v>-4.08</v>
      </c>
    </row>
    <row r="769" spans="4:12" x14ac:dyDescent="0.2">
      <c r="D769">
        <v>-1.0280000000000001E-3</v>
      </c>
      <c r="E769">
        <v>-0.27200000000000002</v>
      </c>
      <c r="G769">
        <f>E769/10</f>
        <v>-2.7200000000000002E-2</v>
      </c>
      <c r="K769">
        <v>-1.0280000000000001E-3</v>
      </c>
      <c r="L769">
        <v>-4.08</v>
      </c>
    </row>
    <row r="770" spans="4:12" x14ac:dyDescent="0.2">
      <c r="D770">
        <v>-1.024E-3</v>
      </c>
      <c r="E770">
        <v>-0.27200000000000002</v>
      </c>
      <c r="G770">
        <f>E770/10</f>
        <v>-2.7200000000000002E-2</v>
      </c>
      <c r="K770">
        <v>-1.024E-3</v>
      </c>
      <c r="L770">
        <v>-4.08</v>
      </c>
    </row>
    <row r="771" spans="4:12" x14ac:dyDescent="0.2">
      <c r="D771">
        <v>-1.0200000000000001E-3</v>
      </c>
      <c r="E771">
        <v>-0.27200000000000002</v>
      </c>
      <c r="G771">
        <f>E771/10</f>
        <v>-2.7200000000000002E-2</v>
      </c>
      <c r="K771">
        <v>-1.0200000000000001E-3</v>
      </c>
      <c r="L771">
        <v>-4</v>
      </c>
    </row>
    <row r="772" spans="4:12" x14ac:dyDescent="0.2">
      <c r="D772">
        <v>-1.016E-3</v>
      </c>
      <c r="E772">
        <v>-0.26400000000000001</v>
      </c>
      <c r="G772">
        <f>E772/10</f>
        <v>-2.64E-2</v>
      </c>
      <c r="K772">
        <v>-1.016E-3</v>
      </c>
      <c r="L772">
        <v>-4</v>
      </c>
    </row>
    <row r="773" spans="4:12" x14ac:dyDescent="0.2">
      <c r="D773">
        <v>-1.0120000000000001E-3</v>
      </c>
      <c r="E773">
        <v>-0.27200000000000002</v>
      </c>
      <c r="G773">
        <f>E773/10</f>
        <v>-2.7200000000000002E-2</v>
      </c>
      <c r="K773">
        <v>-1.0120000000000001E-3</v>
      </c>
      <c r="L773">
        <v>-4</v>
      </c>
    </row>
    <row r="774" spans="4:12" x14ac:dyDescent="0.2">
      <c r="D774">
        <v>-1.008E-3</v>
      </c>
      <c r="E774">
        <v>-0.27200000000000002</v>
      </c>
      <c r="G774">
        <f>E774/10</f>
        <v>-2.7200000000000002E-2</v>
      </c>
      <c r="K774">
        <v>-1.008E-3</v>
      </c>
      <c r="L774">
        <v>-4</v>
      </c>
    </row>
    <row r="775" spans="4:12" x14ac:dyDescent="0.2">
      <c r="D775">
        <v>-1.0039999999999999E-3</v>
      </c>
      <c r="E775">
        <v>-0.28000000000000003</v>
      </c>
      <c r="G775">
        <f>E775/10</f>
        <v>-2.8000000000000004E-2</v>
      </c>
      <c r="K775">
        <v>-1.0039999999999999E-3</v>
      </c>
      <c r="L775">
        <v>-4</v>
      </c>
    </row>
    <row r="776" spans="4:12" x14ac:dyDescent="0.2">
      <c r="D776">
        <v>-1E-3</v>
      </c>
      <c r="E776">
        <v>-0.28000000000000003</v>
      </c>
      <c r="G776">
        <f>E776/10</f>
        <v>-2.8000000000000004E-2</v>
      </c>
      <c r="K776">
        <v>-1E-3</v>
      </c>
      <c r="L776">
        <v>-4</v>
      </c>
    </row>
    <row r="777" spans="4:12" x14ac:dyDescent="0.2">
      <c r="D777">
        <v>-9.9599999999999992E-4</v>
      </c>
      <c r="E777">
        <v>-0.28000000000000003</v>
      </c>
      <c r="G777">
        <f>E777/10</f>
        <v>-2.8000000000000004E-2</v>
      </c>
      <c r="K777">
        <v>-9.9599999999999992E-4</v>
      </c>
      <c r="L777">
        <v>-4</v>
      </c>
    </row>
    <row r="778" spans="4:12" x14ac:dyDescent="0.2">
      <c r="D778">
        <v>-9.9200000000000004E-4</v>
      </c>
      <c r="E778">
        <v>-0.28000000000000003</v>
      </c>
      <c r="G778">
        <f>E778/10</f>
        <v>-2.8000000000000004E-2</v>
      </c>
      <c r="K778">
        <v>-9.9200000000000004E-4</v>
      </c>
      <c r="L778">
        <v>-3.92</v>
      </c>
    </row>
    <row r="779" spans="4:12" x14ac:dyDescent="0.2">
      <c r="D779">
        <v>-9.8799999999999995E-4</v>
      </c>
      <c r="E779">
        <v>-0.28000000000000003</v>
      </c>
      <c r="G779">
        <f>E779/10</f>
        <v>-2.8000000000000004E-2</v>
      </c>
      <c r="K779">
        <v>-9.8799999999999995E-4</v>
      </c>
      <c r="L779">
        <v>-3.92</v>
      </c>
    </row>
    <row r="780" spans="4:12" x14ac:dyDescent="0.2">
      <c r="D780">
        <v>-9.8400000000000007E-4</v>
      </c>
      <c r="E780">
        <v>-0.27200000000000002</v>
      </c>
      <c r="G780">
        <f>E780/10</f>
        <v>-2.7200000000000002E-2</v>
      </c>
      <c r="K780">
        <v>-9.8400000000000007E-4</v>
      </c>
      <c r="L780">
        <v>-3.92</v>
      </c>
    </row>
    <row r="781" spans="4:12" x14ac:dyDescent="0.2">
      <c r="D781">
        <v>-9.7999999999999997E-4</v>
      </c>
      <c r="E781">
        <v>-0.29599999999999999</v>
      </c>
      <c r="G781">
        <f>E781/10</f>
        <v>-2.9599999999999998E-2</v>
      </c>
      <c r="K781">
        <v>-9.7999999999999997E-4</v>
      </c>
      <c r="L781">
        <v>-3.92</v>
      </c>
    </row>
    <row r="782" spans="4:12" x14ac:dyDescent="0.2">
      <c r="D782">
        <v>-9.7599999999999998E-4</v>
      </c>
      <c r="E782">
        <v>-0.28799999999999998</v>
      </c>
      <c r="G782">
        <f>E782/10</f>
        <v>-2.8799999999999999E-2</v>
      </c>
      <c r="K782">
        <v>-9.7599999999999998E-4</v>
      </c>
      <c r="L782">
        <v>-3.92</v>
      </c>
    </row>
    <row r="783" spans="4:12" x14ac:dyDescent="0.2">
      <c r="D783">
        <v>-9.7199999999999999E-4</v>
      </c>
      <c r="E783">
        <v>-0.29599999999999999</v>
      </c>
      <c r="G783">
        <f>E783/10</f>
        <v>-2.9599999999999998E-2</v>
      </c>
      <c r="K783">
        <v>-9.7199999999999999E-4</v>
      </c>
      <c r="L783">
        <v>-3.92</v>
      </c>
    </row>
    <row r="784" spans="4:12" x14ac:dyDescent="0.2">
      <c r="D784">
        <v>-9.68E-4</v>
      </c>
      <c r="E784">
        <v>-0.28799999999999998</v>
      </c>
      <c r="G784">
        <f>E784/10</f>
        <v>-2.8799999999999999E-2</v>
      </c>
      <c r="K784">
        <v>-9.68E-4</v>
      </c>
      <c r="L784">
        <v>-3.92</v>
      </c>
    </row>
    <row r="785" spans="4:12" x14ac:dyDescent="0.2">
      <c r="D785">
        <v>-9.6400000000000001E-4</v>
      </c>
      <c r="E785">
        <v>-0.28799999999999998</v>
      </c>
      <c r="G785">
        <f>E785/10</f>
        <v>-2.8799999999999999E-2</v>
      </c>
      <c r="K785">
        <v>-9.6400000000000001E-4</v>
      </c>
      <c r="L785">
        <v>-3.84</v>
      </c>
    </row>
    <row r="786" spans="4:12" x14ac:dyDescent="0.2">
      <c r="D786">
        <v>-9.6000000000000002E-4</v>
      </c>
      <c r="E786">
        <v>-0.28799999999999998</v>
      </c>
      <c r="G786">
        <f>E786/10</f>
        <v>-2.8799999999999999E-2</v>
      </c>
      <c r="K786">
        <v>-9.6000000000000002E-4</v>
      </c>
      <c r="L786">
        <v>-3.84</v>
      </c>
    </row>
    <row r="787" spans="4:12" x14ac:dyDescent="0.2">
      <c r="D787">
        <v>-9.5600000000000004E-4</v>
      </c>
      <c r="E787">
        <v>-0.29599999999999999</v>
      </c>
      <c r="G787">
        <f>E787/10</f>
        <v>-2.9599999999999998E-2</v>
      </c>
      <c r="K787">
        <v>-9.5600000000000004E-4</v>
      </c>
      <c r="L787">
        <v>-3.84</v>
      </c>
    </row>
    <row r="788" spans="4:12" x14ac:dyDescent="0.2">
      <c r="D788">
        <v>-9.5200000000000005E-4</v>
      </c>
      <c r="E788">
        <v>-0.29599999999999999</v>
      </c>
      <c r="G788">
        <f>E788/10</f>
        <v>-2.9599999999999998E-2</v>
      </c>
      <c r="K788">
        <v>-9.5200000000000005E-4</v>
      </c>
      <c r="L788">
        <v>-3.76</v>
      </c>
    </row>
    <row r="789" spans="4:12" x14ac:dyDescent="0.2">
      <c r="D789">
        <v>-9.4799999999999995E-4</v>
      </c>
      <c r="E789">
        <v>-0.29599999999999999</v>
      </c>
      <c r="G789">
        <f>E789/10</f>
        <v>-2.9599999999999998E-2</v>
      </c>
      <c r="K789">
        <v>-9.4799999999999995E-4</v>
      </c>
      <c r="L789">
        <v>-3.76</v>
      </c>
    </row>
    <row r="790" spans="4:12" x14ac:dyDescent="0.2">
      <c r="D790">
        <v>-9.4399999999999996E-4</v>
      </c>
      <c r="E790">
        <v>-0.28799999999999998</v>
      </c>
      <c r="G790">
        <f>E790/10</f>
        <v>-2.8799999999999999E-2</v>
      </c>
      <c r="K790">
        <v>-9.4399999999999996E-4</v>
      </c>
      <c r="L790">
        <v>-3.84</v>
      </c>
    </row>
    <row r="791" spans="4:12" x14ac:dyDescent="0.2">
      <c r="D791">
        <v>-9.3999999999999997E-4</v>
      </c>
      <c r="E791">
        <v>-0.28799999999999998</v>
      </c>
      <c r="G791">
        <f>E791/10</f>
        <v>-2.8799999999999999E-2</v>
      </c>
      <c r="K791">
        <v>-9.3999999999999997E-4</v>
      </c>
      <c r="L791">
        <v>-3.84</v>
      </c>
    </row>
    <row r="792" spans="4:12" x14ac:dyDescent="0.2">
      <c r="D792">
        <v>-9.3599999999999998E-4</v>
      </c>
      <c r="E792">
        <v>-0.29599999999999999</v>
      </c>
      <c r="G792">
        <f>E792/10</f>
        <v>-2.9599999999999998E-2</v>
      </c>
      <c r="K792">
        <v>-9.3599999999999998E-4</v>
      </c>
      <c r="L792">
        <v>-3.76</v>
      </c>
    </row>
    <row r="793" spans="4:12" x14ac:dyDescent="0.2">
      <c r="D793">
        <v>-9.3199999999999999E-4</v>
      </c>
      <c r="E793">
        <v>-0.30399999999999999</v>
      </c>
      <c r="G793">
        <f>E793/10</f>
        <v>-3.04E-2</v>
      </c>
      <c r="K793">
        <v>-9.3199999999999999E-4</v>
      </c>
      <c r="L793">
        <v>-3.76</v>
      </c>
    </row>
    <row r="794" spans="4:12" x14ac:dyDescent="0.2">
      <c r="D794">
        <v>-9.2800000000000001E-4</v>
      </c>
      <c r="E794">
        <v>-0.312</v>
      </c>
      <c r="G794">
        <f>E794/10</f>
        <v>-3.1199999999999999E-2</v>
      </c>
      <c r="K794">
        <v>-9.2800000000000001E-4</v>
      </c>
      <c r="L794">
        <v>-3.76</v>
      </c>
    </row>
    <row r="795" spans="4:12" x14ac:dyDescent="0.2">
      <c r="D795">
        <v>-9.2400000000000002E-4</v>
      </c>
      <c r="E795">
        <v>-0.30399999999999999</v>
      </c>
      <c r="G795">
        <f>E795/10</f>
        <v>-3.04E-2</v>
      </c>
      <c r="K795">
        <v>-9.2400000000000002E-4</v>
      </c>
      <c r="L795">
        <v>-3.76</v>
      </c>
    </row>
    <row r="796" spans="4:12" x14ac:dyDescent="0.2">
      <c r="D796">
        <v>-9.2000000000000003E-4</v>
      </c>
      <c r="E796">
        <v>-0.29599999999999999</v>
      </c>
      <c r="G796">
        <f>E796/10</f>
        <v>-2.9599999999999998E-2</v>
      </c>
      <c r="K796">
        <v>-9.2000000000000003E-4</v>
      </c>
      <c r="L796">
        <v>-3.76</v>
      </c>
    </row>
    <row r="797" spans="4:12" x14ac:dyDescent="0.2">
      <c r="D797">
        <v>-9.1600000000000004E-4</v>
      </c>
      <c r="E797">
        <v>-0.30399999999999999</v>
      </c>
      <c r="G797">
        <f>E797/10</f>
        <v>-3.04E-2</v>
      </c>
      <c r="K797">
        <v>-9.1600000000000004E-4</v>
      </c>
      <c r="L797">
        <v>-3.76</v>
      </c>
    </row>
    <row r="798" spans="4:12" x14ac:dyDescent="0.2">
      <c r="D798">
        <v>-9.1200000000000005E-4</v>
      </c>
      <c r="E798">
        <v>-0.312</v>
      </c>
      <c r="G798">
        <f>E798/10</f>
        <v>-3.1199999999999999E-2</v>
      </c>
      <c r="K798">
        <v>-9.1200000000000005E-4</v>
      </c>
      <c r="L798">
        <v>-3.6</v>
      </c>
    </row>
    <row r="799" spans="4:12" x14ac:dyDescent="0.2">
      <c r="D799">
        <v>-9.0799999999999995E-4</v>
      </c>
      <c r="E799">
        <v>-0.312</v>
      </c>
      <c r="G799">
        <f>E799/10</f>
        <v>-3.1199999999999999E-2</v>
      </c>
      <c r="K799">
        <v>-9.0799999999999995E-4</v>
      </c>
      <c r="L799">
        <v>-3.76</v>
      </c>
    </row>
    <row r="800" spans="4:12" x14ac:dyDescent="0.2">
      <c r="D800">
        <v>-9.0399999999999996E-4</v>
      </c>
      <c r="E800">
        <v>-0.32</v>
      </c>
      <c r="G800">
        <f>E800/10</f>
        <v>-3.2000000000000001E-2</v>
      </c>
      <c r="K800">
        <v>-9.0399999999999996E-4</v>
      </c>
      <c r="L800">
        <v>-3.6</v>
      </c>
    </row>
    <row r="801" spans="4:12" x14ac:dyDescent="0.2">
      <c r="D801">
        <v>-8.9999999999999998E-4</v>
      </c>
      <c r="E801">
        <v>-0.312</v>
      </c>
      <c r="G801">
        <f>E801/10</f>
        <v>-3.1199999999999999E-2</v>
      </c>
      <c r="K801">
        <v>-8.9999999999999998E-4</v>
      </c>
      <c r="L801">
        <v>-3.68</v>
      </c>
    </row>
    <row r="802" spans="4:12" x14ac:dyDescent="0.2">
      <c r="D802">
        <v>-8.9599999999999999E-4</v>
      </c>
      <c r="E802">
        <v>-0.312</v>
      </c>
      <c r="G802">
        <f>E802/10</f>
        <v>-3.1199999999999999E-2</v>
      </c>
      <c r="K802">
        <v>-8.9599999999999999E-4</v>
      </c>
      <c r="L802">
        <v>-3.68</v>
      </c>
    </row>
    <row r="803" spans="4:12" x14ac:dyDescent="0.2">
      <c r="D803">
        <v>-8.92E-4</v>
      </c>
      <c r="E803">
        <v>-0.312</v>
      </c>
      <c r="G803">
        <f>E803/10</f>
        <v>-3.1199999999999999E-2</v>
      </c>
      <c r="K803">
        <v>-8.92E-4</v>
      </c>
      <c r="L803">
        <v>-3.68</v>
      </c>
    </row>
    <row r="804" spans="4:12" x14ac:dyDescent="0.2">
      <c r="D804">
        <v>-8.8800000000000001E-4</v>
      </c>
      <c r="E804">
        <v>-0.32</v>
      </c>
      <c r="G804">
        <f>E804/10</f>
        <v>-3.2000000000000001E-2</v>
      </c>
      <c r="K804">
        <v>-8.8800000000000001E-4</v>
      </c>
      <c r="L804">
        <v>-3.6</v>
      </c>
    </row>
    <row r="805" spans="4:12" x14ac:dyDescent="0.2">
      <c r="D805">
        <v>-8.8400000000000002E-4</v>
      </c>
      <c r="E805">
        <v>-0.312</v>
      </c>
      <c r="G805">
        <f>E805/10</f>
        <v>-3.1199999999999999E-2</v>
      </c>
      <c r="K805">
        <v>-8.8400000000000002E-4</v>
      </c>
      <c r="L805">
        <v>-3.6</v>
      </c>
    </row>
    <row r="806" spans="4:12" x14ac:dyDescent="0.2">
      <c r="D806">
        <v>-8.8000000000000003E-4</v>
      </c>
      <c r="E806">
        <v>-0.32</v>
      </c>
      <c r="G806">
        <f>E806/10</f>
        <v>-3.2000000000000001E-2</v>
      </c>
      <c r="K806">
        <v>-8.8000000000000003E-4</v>
      </c>
      <c r="L806">
        <v>-3.6</v>
      </c>
    </row>
    <row r="807" spans="4:12" x14ac:dyDescent="0.2">
      <c r="D807">
        <v>-8.7600000000000004E-4</v>
      </c>
      <c r="E807">
        <v>-0.312</v>
      </c>
      <c r="G807">
        <f>E807/10</f>
        <v>-3.1199999999999999E-2</v>
      </c>
      <c r="K807">
        <v>-8.7600000000000004E-4</v>
      </c>
      <c r="L807">
        <v>-3.52</v>
      </c>
    </row>
    <row r="808" spans="4:12" x14ac:dyDescent="0.2">
      <c r="D808">
        <v>-8.7200000000000005E-4</v>
      </c>
      <c r="E808">
        <v>-0.32800000000000001</v>
      </c>
      <c r="G808">
        <f>E808/10</f>
        <v>-3.2800000000000003E-2</v>
      </c>
      <c r="K808">
        <v>-8.7200000000000005E-4</v>
      </c>
      <c r="L808">
        <v>-3.6</v>
      </c>
    </row>
    <row r="809" spans="4:12" x14ac:dyDescent="0.2">
      <c r="D809">
        <v>-8.6799999999999996E-4</v>
      </c>
      <c r="E809">
        <v>-0.32800000000000001</v>
      </c>
      <c r="G809">
        <f>E809/10</f>
        <v>-3.2800000000000003E-2</v>
      </c>
      <c r="K809">
        <v>-8.6799999999999996E-4</v>
      </c>
      <c r="L809">
        <v>-3.52</v>
      </c>
    </row>
    <row r="810" spans="4:12" x14ac:dyDescent="0.2">
      <c r="D810">
        <v>-8.6399999999999997E-4</v>
      </c>
      <c r="E810">
        <v>-0.32800000000000001</v>
      </c>
      <c r="G810">
        <f>E810/10</f>
        <v>-3.2800000000000003E-2</v>
      </c>
      <c r="K810">
        <v>-8.6399999999999997E-4</v>
      </c>
      <c r="L810">
        <v>-3.52</v>
      </c>
    </row>
    <row r="811" spans="4:12" x14ac:dyDescent="0.2">
      <c r="D811">
        <v>-8.5999999999999998E-4</v>
      </c>
      <c r="E811">
        <v>-0.32800000000000001</v>
      </c>
      <c r="G811">
        <f>E811/10</f>
        <v>-3.2800000000000003E-2</v>
      </c>
      <c r="K811">
        <v>-8.5999999999999998E-4</v>
      </c>
      <c r="L811">
        <v>-3.52</v>
      </c>
    </row>
    <row r="812" spans="4:12" x14ac:dyDescent="0.2">
      <c r="D812">
        <v>-8.5599999999999999E-4</v>
      </c>
      <c r="E812">
        <v>-0.32800000000000001</v>
      </c>
      <c r="G812">
        <f>E812/10</f>
        <v>-3.2800000000000003E-2</v>
      </c>
      <c r="K812">
        <v>-8.5599999999999999E-4</v>
      </c>
      <c r="L812">
        <v>-3.52</v>
      </c>
    </row>
    <row r="813" spans="4:12" x14ac:dyDescent="0.2">
      <c r="D813">
        <v>-8.52E-4</v>
      </c>
      <c r="E813">
        <v>-0.32800000000000001</v>
      </c>
      <c r="G813">
        <f>E813/10</f>
        <v>-3.2800000000000003E-2</v>
      </c>
      <c r="K813">
        <v>-8.52E-4</v>
      </c>
      <c r="L813">
        <v>-3.52</v>
      </c>
    </row>
    <row r="814" spans="4:12" x14ac:dyDescent="0.2">
      <c r="D814">
        <v>-8.4800000000000001E-4</v>
      </c>
      <c r="E814">
        <v>-0.33600000000000002</v>
      </c>
      <c r="G814">
        <f>E814/10</f>
        <v>-3.3600000000000005E-2</v>
      </c>
      <c r="K814">
        <v>-8.4800000000000001E-4</v>
      </c>
      <c r="L814">
        <v>-3.44</v>
      </c>
    </row>
    <row r="815" spans="4:12" x14ac:dyDescent="0.2">
      <c r="D815">
        <v>-8.4400000000000002E-4</v>
      </c>
      <c r="E815">
        <v>-0.32800000000000001</v>
      </c>
      <c r="G815">
        <f>E815/10</f>
        <v>-3.2800000000000003E-2</v>
      </c>
      <c r="K815">
        <v>-8.4400000000000002E-4</v>
      </c>
      <c r="L815">
        <v>-3.44</v>
      </c>
    </row>
    <row r="816" spans="4:12" x14ac:dyDescent="0.2">
      <c r="D816">
        <v>-8.4000000000000003E-4</v>
      </c>
      <c r="E816">
        <v>-0.33600000000000002</v>
      </c>
      <c r="G816">
        <f>E816/10</f>
        <v>-3.3600000000000005E-2</v>
      </c>
      <c r="K816">
        <v>-8.4000000000000003E-4</v>
      </c>
      <c r="L816">
        <v>-3.44</v>
      </c>
    </row>
    <row r="817" spans="4:12" x14ac:dyDescent="0.2">
      <c r="D817">
        <v>-8.3600000000000005E-4</v>
      </c>
      <c r="E817">
        <v>-0.33600000000000002</v>
      </c>
      <c r="G817">
        <f>E817/10</f>
        <v>-3.3600000000000005E-2</v>
      </c>
      <c r="K817">
        <v>-8.3600000000000005E-4</v>
      </c>
      <c r="L817">
        <v>-3.44</v>
      </c>
    </row>
    <row r="818" spans="4:12" x14ac:dyDescent="0.2">
      <c r="D818">
        <v>-8.3199999999999995E-4</v>
      </c>
      <c r="E818">
        <v>-0.33600000000000002</v>
      </c>
      <c r="G818">
        <f>E818/10</f>
        <v>-3.3600000000000005E-2</v>
      </c>
      <c r="K818">
        <v>-8.3199999999999995E-4</v>
      </c>
      <c r="L818">
        <v>-3.44</v>
      </c>
    </row>
    <row r="819" spans="4:12" x14ac:dyDescent="0.2">
      <c r="D819">
        <v>-8.2799999999999996E-4</v>
      </c>
      <c r="E819">
        <v>-0.33600000000000002</v>
      </c>
      <c r="G819">
        <f>E819/10</f>
        <v>-3.3600000000000005E-2</v>
      </c>
      <c r="K819">
        <v>-8.2799999999999996E-4</v>
      </c>
      <c r="L819">
        <v>-3.36</v>
      </c>
    </row>
    <row r="820" spans="4:12" x14ac:dyDescent="0.2">
      <c r="D820">
        <v>-8.2399999999999997E-4</v>
      </c>
      <c r="E820">
        <v>-0.33600000000000002</v>
      </c>
      <c r="G820">
        <f>E820/10</f>
        <v>-3.3600000000000005E-2</v>
      </c>
      <c r="K820">
        <v>-8.2399999999999997E-4</v>
      </c>
      <c r="L820">
        <v>-3.44</v>
      </c>
    </row>
    <row r="821" spans="4:12" x14ac:dyDescent="0.2">
      <c r="D821">
        <v>-8.1999999999999998E-4</v>
      </c>
      <c r="E821">
        <v>-0.33600000000000002</v>
      </c>
      <c r="G821">
        <f>E821/10</f>
        <v>-3.3600000000000005E-2</v>
      </c>
      <c r="K821">
        <v>-8.1999999999999998E-4</v>
      </c>
      <c r="L821">
        <v>-3.36</v>
      </c>
    </row>
    <row r="822" spans="4:12" x14ac:dyDescent="0.2">
      <c r="D822">
        <v>-8.1599999999999999E-4</v>
      </c>
      <c r="E822">
        <v>-0.33600000000000002</v>
      </c>
      <c r="G822">
        <f>E822/10</f>
        <v>-3.3600000000000005E-2</v>
      </c>
      <c r="K822">
        <v>-8.1599999999999999E-4</v>
      </c>
      <c r="L822">
        <v>-3.36</v>
      </c>
    </row>
    <row r="823" spans="4:12" x14ac:dyDescent="0.2">
      <c r="D823">
        <v>-8.12E-4</v>
      </c>
      <c r="E823">
        <v>-0.33600000000000002</v>
      </c>
      <c r="G823">
        <f>E823/10</f>
        <v>-3.3600000000000005E-2</v>
      </c>
      <c r="K823">
        <v>-8.12E-4</v>
      </c>
      <c r="L823">
        <v>-3.36</v>
      </c>
    </row>
    <row r="824" spans="4:12" x14ac:dyDescent="0.2">
      <c r="D824">
        <v>-8.0800000000000002E-4</v>
      </c>
      <c r="E824">
        <v>-0.34399999999999997</v>
      </c>
      <c r="G824">
        <f>E824/10</f>
        <v>-3.44E-2</v>
      </c>
      <c r="K824">
        <v>-8.0800000000000002E-4</v>
      </c>
      <c r="L824">
        <v>-3.36</v>
      </c>
    </row>
    <row r="825" spans="4:12" x14ac:dyDescent="0.2">
      <c r="D825">
        <v>-8.0400000000000003E-4</v>
      </c>
      <c r="E825">
        <v>-0.34399999999999997</v>
      </c>
      <c r="G825">
        <f>E825/10</f>
        <v>-3.44E-2</v>
      </c>
      <c r="K825">
        <v>-8.0400000000000003E-4</v>
      </c>
      <c r="L825">
        <v>-3.28</v>
      </c>
    </row>
    <row r="826" spans="4:12" x14ac:dyDescent="0.2">
      <c r="D826">
        <v>-8.0000000000000004E-4</v>
      </c>
      <c r="E826">
        <v>-0.33600000000000002</v>
      </c>
      <c r="G826">
        <f>E826/10</f>
        <v>-3.3600000000000005E-2</v>
      </c>
      <c r="K826">
        <v>-8.0000000000000004E-4</v>
      </c>
      <c r="L826">
        <v>-3.28</v>
      </c>
    </row>
    <row r="827" spans="4:12" x14ac:dyDescent="0.2">
      <c r="D827">
        <v>-7.9600000000000005E-4</v>
      </c>
      <c r="E827">
        <v>-0.34399999999999997</v>
      </c>
      <c r="G827">
        <f>E827/10</f>
        <v>-3.44E-2</v>
      </c>
      <c r="K827">
        <v>-7.9600000000000005E-4</v>
      </c>
      <c r="L827">
        <v>-3.28</v>
      </c>
    </row>
    <row r="828" spans="4:12" x14ac:dyDescent="0.2">
      <c r="D828">
        <v>-7.9199999999999995E-4</v>
      </c>
      <c r="E828">
        <v>-0.34399999999999997</v>
      </c>
      <c r="G828">
        <f>E828/10</f>
        <v>-3.44E-2</v>
      </c>
      <c r="K828">
        <v>-7.9199999999999995E-4</v>
      </c>
      <c r="L828">
        <v>-3.28</v>
      </c>
    </row>
    <row r="829" spans="4:12" x14ac:dyDescent="0.2">
      <c r="D829">
        <v>-7.8799999999999996E-4</v>
      </c>
      <c r="E829">
        <v>-0.35199999999999998</v>
      </c>
      <c r="G829">
        <f>E829/10</f>
        <v>-3.5199999999999995E-2</v>
      </c>
      <c r="K829">
        <v>-7.8799999999999996E-4</v>
      </c>
      <c r="L829">
        <v>-3.28</v>
      </c>
    </row>
    <row r="830" spans="4:12" x14ac:dyDescent="0.2">
      <c r="D830">
        <v>-7.8399999999999997E-4</v>
      </c>
      <c r="E830">
        <v>-0.35199999999999998</v>
      </c>
      <c r="G830">
        <f>E830/10</f>
        <v>-3.5199999999999995E-2</v>
      </c>
      <c r="K830">
        <v>-7.8399999999999997E-4</v>
      </c>
      <c r="L830">
        <v>-3.28</v>
      </c>
    </row>
    <row r="831" spans="4:12" x14ac:dyDescent="0.2">
      <c r="D831">
        <v>-7.7999999999999999E-4</v>
      </c>
      <c r="E831">
        <v>-0.35199999999999998</v>
      </c>
      <c r="G831">
        <f>E831/10</f>
        <v>-3.5199999999999995E-2</v>
      </c>
      <c r="K831">
        <v>-7.7999999999999999E-4</v>
      </c>
      <c r="L831">
        <v>-3.28</v>
      </c>
    </row>
    <row r="832" spans="4:12" x14ac:dyDescent="0.2">
      <c r="D832">
        <v>-7.76E-4</v>
      </c>
      <c r="E832">
        <v>-0.35199999999999998</v>
      </c>
      <c r="G832">
        <f>E832/10</f>
        <v>-3.5199999999999995E-2</v>
      </c>
      <c r="K832">
        <v>-7.76E-4</v>
      </c>
      <c r="L832">
        <v>-3.28</v>
      </c>
    </row>
    <row r="833" spans="4:12" x14ac:dyDescent="0.2">
      <c r="D833">
        <v>-7.7200000000000001E-4</v>
      </c>
      <c r="E833">
        <v>-0.36</v>
      </c>
      <c r="G833">
        <f>E833/10</f>
        <v>-3.5999999999999997E-2</v>
      </c>
      <c r="K833">
        <v>-7.7200000000000001E-4</v>
      </c>
      <c r="L833">
        <v>-3.2</v>
      </c>
    </row>
    <row r="834" spans="4:12" x14ac:dyDescent="0.2">
      <c r="D834">
        <v>-7.6800000000000002E-4</v>
      </c>
      <c r="E834">
        <v>-0.35199999999999998</v>
      </c>
      <c r="G834">
        <f>E834/10</f>
        <v>-3.5199999999999995E-2</v>
      </c>
      <c r="K834">
        <v>-7.6800000000000002E-4</v>
      </c>
      <c r="L834">
        <v>-3.2</v>
      </c>
    </row>
    <row r="835" spans="4:12" x14ac:dyDescent="0.2">
      <c r="D835">
        <v>-7.6400000000000003E-4</v>
      </c>
      <c r="E835">
        <v>-0.34399999999999997</v>
      </c>
      <c r="G835">
        <f>E835/10</f>
        <v>-3.44E-2</v>
      </c>
      <c r="K835">
        <v>-7.6400000000000003E-4</v>
      </c>
      <c r="L835">
        <v>-3.2</v>
      </c>
    </row>
    <row r="836" spans="4:12" x14ac:dyDescent="0.2">
      <c r="D836">
        <v>-7.6000000000000004E-4</v>
      </c>
      <c r="E836">
        <v>-0.36</v>
      </c>
      <c r="G836">
        <f>E836/10</f>
        <v>-3.5999999999999997E-2</v>
      </c>
      <c r="K836">
        <v>-7.6000000000000004E-4</v>
      </c>
      <c r="L836">
        <v>-3.2</v>
      </c>
    </row>
    <row r="837" spans="4:12" x14ac:dyDescent="0.2">
      <c r="D837">
        <v>-7.5600000000000005E-4</v>
      </c>
      <c r="E837">
        <v>-0.36799999999999999</v>
      </c>
      <c r="G837">
        <f>E837/10</f>
        <v>-3.6799999999999999E-2</v>
      </c>
      <c r="K837">
        <v>-7.5600000000000005E-4</v>
      </c>
      <c r="L837">
        <v>-3.12</v>
      </c>
    </row>
    <row r="838" spans="4:12" x14ac:dyDescent="0.2">
      <c r="D838">
        <v>-7.5199999999999996E-4</v>
      </c>
      <c r="E838">
        <v>-0.36</v>
      </c>
      <c r="G838">
        <f>E838/10</f>
        <v>-3.5999999999999997E-2</v>
      </c>
      <c r="K838">
        <v>-7.5199999999999996E-4</v>
      </c>
      <c r="L838">
        <v>-3.12</v>
      </c>
    </row>
    <row r="839" spans="4:12" x14ac:dyDescent="0.2">
      <c r="D839">
        <v>-7.4799999999999997E-4</v>
      </c>
      <c r="E839">
        <v>-0.36</v>
      </c>
      <c r="G839">
        <f>E839/10</f>
        <v>-3.5999999999999997E-2</v>
      </c>
      <c r="K839">
        <v>-7.4799999999999997E-4</v>
      </c>
      <c r="L839">
        <v>-3.2</v>
      </c>
    </row>
    <row r="840" spans="4:12" x14ac:dyDescent="0.2">
      <c r="D840">
        <v>-7.4399999999999998E-4</v>
      </c>
      <c r="E840">
        <v>-0.36</v>
      </c>
      <c r="G840">
        <f>E840/10</f>
        <v>-3.5999999999999997E-2</v>
      </c>
      <c r="K840">
        <v>-7.4399999999999998E-4</v>
      </c>
      <c r="L840">
        <v>-3.12</v>
      </c>
    </row>
    <row r="841" spans="4:12" x14ac:dyDescent="0.2">
      <c r="D841">
        <v>-7.3999999999999999E-4</v>
      </c>
      <c r="E841">
        <v>-0.376</v>
      </c>
      <c r="G841">
        <f>E841/10</f>
        <v>-3.7600000000000001E-2</v>
      </c>
      <c r="K841">
        <v>-7.3999999999999999E-4</v>
      </c>
      <c r="L841">
        <v>-3.12</v>
      </c>
    </row>
    <row r="842" spans="4:12" x14ac:dyDescent="0.2">
      <c r="D842">
        <v>-7.36E-4</v>
      </c>
      <c r="E842">
        <v>-0.36799999999999999</v>
      </c>
      <c r="G842">
        <f>E842/10</f>
        <v>-3.6799999999999999E-2</v>
      </c>
      <c r="K842">
        <v>-7.36E-4</v>
      </c>
      <c r="L842">
        <v>-3.12</v>
      </c>
    </row>
    <row r="843" spans="4:12" x14ac:dyDescent="0.2">
      <c r="D843">
        <v>-7.3200000000000001E-4</v>
      </c>
      <c r="E843">
        <v>-0.36799999999999999</v>
      </c>
      <c r="G843">
        <f>E843/10</f>
        <v>-3.6799999999999999E-2</v>
      </c>
      <c r="K843">
        <v>-7.3200000000000001E-4</v>
      </c>
      <c r="L843">
        <v>-3.04</v>
      </c>
    </row>
    <row r="844" spans="4:12" x14ac:dyDescent="0.2">
      <c r="D844">
        <v>-7.2800000000000002E-4</v>
      </c>
      <c r="E844">
        <v>-0.36</v>
      </c>
      <c r="G844">
        <f>E844/10</f>
        <v>-3.5999999999999997E-2</v>
      </c>
      <c r="K844">
        <v>-7.2800000000000002E-4</v>
      </c>
      <c r="L844">
        <v>-3.12</v>
      </c>
    </row>
    <row r="845" spans="4:12" x14ac:dyDescent="0.2">
      <c r="D845">
        <v>-7.2400000000000003E-4</v>
      </c>
      <c r="E845">
        <v>-0.36</v>
      </c>
      <c r="G845">
        <f>E845/10</f>
        <v>-3.5999999999999997E-2</v>
      </c>
      <c r="K845">
        <v>-7.2400000000000003E-4</v>
      </c>
      <c r="L845">
        <v>-3.04</v>
      </c>
    </row>
    <row r="846" spans="4:12" x14ac:dyDescent="0.2">
      <c r="D846">
        <v>-7.2000000000000005E-4</v>
      </c>
      <c r="E846">
        <v>-0.36</v>
      </c>
      <c r="G846">
        <f>E846/10</f>
        <v>-3.5999999999999997E-2</v>
      </c>
      <c r="K846">
        <v>-7.2000000000000005E-4</v>
      </c>
      <c r="L846">
        <v>-3.04</v>
      </c>
    </row>
    <row r="847" spans="4:12" x14ac:dyDescent="0.2">
      <c r="D847">
        <v>-7.1599999999999995E-4</v>
      </c>
      <c r="E847">
        <v>-0.376</v>
      </c>
      <c r="G847">
        <f>E847/10</f>
        <v>-3.7600000000000001E-2</v>
      </c>
      <c r="K847">
        <v>-7.1599999999999995E-4</v>
      </c>
      <c r="L847">
        <v>-2.96</v>
      </c>
    </row>
    <row r="848" spans="4:12" x14ac:dyDescent="0.2">
      <c r="D848">
        <v>-7.1199999999999996E-4</v>
      </c>
      <c r="E848">
        <v>-0.36799999999999999</v>
      </c>
      <c r="G848">
        <f>E848/10</f>
        <v>-3.6799999999999999E-2</v>
      </c>
      <c r="K848">
        <v>-7.1199999999999996E-4</v>
      </c>
      <c r="L848">
        <v>-3.04</v>
      </c>
    </row>
    <row r="849" spans="4:12" x14ac:dyDescent="0.2">
      <c r="D849">
        <v>-7.0799999999999997E-4</v>
      </c>
      <c r="E849">
        <v>-0.376</v>
      </c>
      <c r="G849">
        <f>E849/10</f>
        <v>-3.7600000000000001E-2</v>
      </c>
      <c r="K849">
        <v>-7.0799999999999997E-4</v>
      </c>
      <c r="L849">
        <v>-2.96</v>
      </c>
    </row>
    <row r="850" spans="4:12" x14ac:dyDescent="0.2">
      <c r="D850">
        <v>-7.0399999999999998E-4</v>
      </c>
      <c r="E850">
        <v>-0.376</v>
      </c>
      <c r="G850">
        <f>E850/10</f>
        <v>-3.7600000000000001E-2</v>
      </c>
      <c r="K850">
        <v>-7.0399999999999998E-4</v>
      </c>
      <c r="L850">
        <v>-2.96</v>
      </c>
    </row>
    <row r="851" spans="4:12" x14ac:dyDescent="0.2">
      <c r="D851">
        <v>-6.9999999999999999E-4</v>
      </c>
      <c r="E851">
        <v>-0.376</v>
      </c>
      <c r="G851">
        <f>E851/10</f>
        <v>-3.7600000000000001E-2</v>
      </c>
      <c r="K851">
        <v>-6.9999999999999999E-4</v>
      </c>
      <c r="L851">
        <v>-2.88</v>
      </c>
    </row>
    <row r="852" spans="4:12" x14ac:dyDescent="0.2">
      <c r="D852">
        <v>-6.96E-4</v>
      </c>
      <c r="E852">
        <v>-0.36799999999999999</v>
      </c>
      <c r="G852">
        <f>E852/10</f>
        <v>-3.6799999999999999E-2</v>
      </c>
      <c r="K852">
        <v>-6.96E-4</v>
      </c>
      <c r="L852">
        <v>-2.96</v>
      </c>
    </row>
    <row r="853" spans="4:12" x14ac:dyDescent="0.2">
      <c r="D853">
        <v>-6.9200000000000002E-4</v>
      </c>
      <c r="E853">
        <v>-0.376</v>
      </c>
      <c r="G853">
        <f>E853/10</f>
        <v>-3.7600000000000001E-2</v>
      </c>
      <c r="K853">
        <v>-6.9200000000000002E-4</v>
      </c>
      <c r="L853">
        <v>-2.96</v>
      </c>
    </row>
    <row r="854" spans="4:12" x14ac:dyDescent="0.2">
      <c r="D854">
        <v>-6.8800000000000003E-4</v>
      </c>
      <c r="E854">
        <v>-0.38400000000000001</v>
      </c>
      <c r="G854">
        <f>E854/10</f>
        <v>-3.8400000000000004E-2</v>
      </c>
      <c r="K854">
        <v>-6.8800000000000003E-4</v>
      </c>
      <c r="L854">
        <v>-2.96</v>
      </c>
    </row>
    <row r="855" spans="4:12" x14ac:dyDescent="0.2">
      <c r="D855">
        <v>-6.8400000000000004E-4</v>
      </c>
      <c r="E855">
        <v>-0.38400000000000001</v>
      </c>
      <c r="G855">
        <f>E855/10</f>
        <v>-3.8400000000000004E-2</v>
      </c>
      <c r="K855">
        <v>-6.8400000000000004E-4</v>
      </c>
      <c r="L855">
        <v>-2.88</v>
      </c>
    </row>
    <row r="856" spans="4:12" x14ac:dyDescent="0.2">
      <c r="D856">
        <v>-6.8000000000000005E-4</v>
      </c>
      <c r="E856">
        <v>-0.376</v>
      </c>
      <c r="G856">
        <f>E856/10</f>
        <v>-3.7600000000000001E-2</v>
      </c>
      <c r="K856">
        <v>-6.8000000000000005E-4</v>
      </c>
      <c r="L856">
        <v>-2.88</v>
      </c>
    </row>
    <row r="857" spans="4:12" x14ac:dyDescent="0.2">
      <c r="D857">
        <v>-6.7599999999999995E-4</v>
      </c>
      <c r="E857">
        <v>-0.38400000000000001</v>
      </c>
      <c r="G857">
        <f>E857/10</f>
        <v>-3.8400000000000004E-2</v>
      </c>
      <c r="K857">
        <v>-6.7599999999999995E-4</v>
      </c>
      <c r="L857">
        <v>-2.88</v>
      </c>
    </row>
    <row r="858" spans="4:12" x14ac:dyDescent="0.2">
      <c r="D858">
        <v>-6.7199999999999996E-4</v>
      </c>
      <c r="E858">
        <v>-0.38400000000000001</v>
      </c>
      <c r="G858">
        <f>E858/10</f>
        <v>-3.8400000000000004E-2</v>
      </c>
      <c r="K858">
        <v>-6.7199999999999996E-4</v>
      </c>
      <c r="L858">
        <v>-2.88</v>
      </c>
    </row>
    <row r="859" spans="4:12" x14ac:dyDescent="0.2">
      <c r="D859">
        <v>-6.6799999999999997E-4</v>
      </c>
      <c r="E859">
        <v>-0.38400000000000001</v>
      </c>
      <c r="G859">
        <f>E859/10</f>
        <v>-3.8400000000000004E-2</v>
      </c>
      <c r="K859">
        <v>-6.6799999999999997E-4</v>
      </c>
      <c r="L859">
        <v>-2.88</v>
      </c>
    </row>
    <row r="860" spans="4:12" x14ac:dyDescent="0.2">
      <c r="D860">
        <v>-6.6399999999999999E-4</v>
      </c>
      <c r="E860">
        <v>-0.39200000000000002</v>
      </c>
      <c r="G860">
        <f>E860/10</f>
        <v>-3.9199999999999999E-2</v>
      </c>
      <c r="K860">
        <v>-6.6399999999999999E-4</v>
      </c>
      <c r="L860">
        <v>-2.8</v>
      </c>
    </row>
    <row r="861" spans="4:12" x14ac:dyDescent="0.2">
      <c r="D861">
        <v>-6.6E-4</v>
      </c>
      <c r="E861">
        <v>-0.38400000000000001</v>
      </c>
      <c r="G861">
        <f>E861/10</f>
        <v>-3.8400000000000004E-2</v>
      </c>
      <c r="K861">
        <v>-6.6E-4</v>
      </c>
      <c r="L861">
        <v>-2.8</v>
      </c>
    </row>
    <row r="862" spans="4:12" x14ac:dyDescent="0.2">
      <c r="D862">
        <v>-6.5600000000000001E-4</v>
      </c>
      <c r="E862">
        <v>-0.38400000000000001</v>
      </c>
      <c r="G862">
        <f>E862/10</f>
        <v>-3.8400000000000004E-2</v>
      </c>
      <c r="K862">
        <v>-6.5600000000000001E-4</v>
      </c>
      <c r="L862">
        <v>-2.8</v>
      </c>
    </row>
    <row r="863" spans="4:12" x14ac:dyDescent="0.2">
      <c r="D863">
        <v>-6.5200000000000002E-4</v>
      </c>
      <c r="E863">
        <v>-0.39200000000000002</v>
      </c>
      <c r="G863">
        <f>E863/10</f>
        <v>-3.9199999999999999E-2</v>
      </c>
      <c r="K863">
        <v>-6.5200000000000002E-4</v>
      </c>
      <c r="L863">
        <v>-2.8</v>
      </c>
    </row>
    <row r="864" spans="4:12" x14ac:dyDescent="0.2">
      <c r="D864">
        <v>-6.4800000000000003E-4</v>
      </c>
      <c r="E864">
        <v>-0.39200000000000002</v>
      </c>
      <c r="G864">
        <f>E864/10</f>
        <v>-3.9199999999999999E-2</v>
      </c>
      <c r="K864">
        <v>-6.4800000000000003E-4</v>
      </c>
      <c r="L864">
        <v>-2.72</v>
      </c>
    </row>
    <row r="865" spans="4:12" x14ac:dyDescent="0.2">
      <c r="D865">
        <v>-6.4400000000000004E-4</v>
      </c>
      <c r="E865">
        <v>-0.39200000000000002</v>
      </c>
      <c r="G865">
        <f>E865/10</f>
        <v>-3.9199999999999999E-2</v>
      </c>
      <c r="K865">
        <v>-6.4400000000000004E-4</v>
      </c>
      <c r="L865">
        <v>-2.72</v>
      </c>
    </row>
    <row r="866" spans="4:12" x14ac:dyDescent="0.2">
      <c r="D866">
        <v>-6.4000000000000005E-4</v>
      </c>
      <c r="E866">
        <v>-0.39200000000000002</v>
      </c>
      <c r="G866">
        <f>E866/10</f>
        <v>-3.9199999999999999E-2</v>
      </c>
      <c r="K866">
        <v>-6.4000000000000005E-4</v>
      </c>
      <c r="L866">
        <v>-2.72</v>
      </c>
    </row>
    <row r="867" spans="4:12" x14ac:dyDescent="0.2">
      <c r="D867">
        <v>-6.3599999999999996E-4</v>
      </c>
      <c r="E867">
        <v>-0.39200000000000002</v>
      </c>
      <c r="G867">
        <f>E867/10</f>
        <v>-3.9199999999999999E-2</v>
      </c>
      <c r="K867">
        <v>-6.3599999999999996E-4</v>
      </c>
      <c r="L867">
        <v>-2.72</v>
      </c>
    </row>
    <row r="868" spans="4:12" x14ac:dyDescent="0.2">
      <c r="D868">
        <v>-6.3199999999999997E-4</v>
      </c>
      <c r="E868">
        <v>-0.4</v>
      </c>
      <c r="G868">
        <f>E868/10</f>
        <v>-0.04</v>
      </c>
      <c r="K868">
        <v>-6.3199999999999997E-4</v>
      </c>
      <c r="L868">
        <v>-2.64</v>
      </c>
    </row>
    <row r="869" spans="4:12" x14ac:dyDescent="0.2">
      <c r="D869">
        <v>-6.2799999999999998E-4</v>
      </c>
      <c r="E869">
        <v>-0.39200000000000002</v>
      </c>
      <c r="G869">
        <f>E869/10</f>
        <v>-3.9199999999999999E-2</v>
      </c>
      <c r="K869">
        <v>-6.2799999999999998E-4</v>
      </c>
      <c r="L869">
        <v>-2.72</v>
      </c>
    </row>
    <row r="870" spans="4:12" x14ac:dyDescent="0.2">
      <c r="D870">
        <v>-6.2399999999999999E-4</v>
      </c>
      <c r="E870">
        <v>-0.39200000000000002</v>
      </c>
      <c r="G870">
        <f>E870/10</f>
        <v>-3.9199999999999999E-2</v>
      </c>
      <c r="K870">
        <v>-6.2399999999999999E-4</v>
      </c>
      <c r="L870">
        <v>-2.64</v>
      </c>
    </row>
    <row r="871" spans="4:12" x14ac:dyDescent="0.2">
      <c r="D871">
        <v>-6.2E-4</v>
      </c>
      <c r="E871">
        <v>-0.39200000000000002</v>
      </c>
      <c r="G871">
        <f>E871/10</f>
        <v>-3.9199999999999999E-2</v>
      </c>
      <c r="K871">
        <v>-6.2E-4</v>
      </c>
      <c r="L871">
        <v>-2.64</v>
      </c>
    </row>
    <row r="872" spans="4:12" x14ac:dyDescent="0.2">
      <c r="D872">
        <v>-6.1600000000000001E-4</v>
      </c>
      <c r="E872">
        <v>-0.4</v>
      </c>
      <c r="G872">
        <f>E872/10</f>
        <v>-0.04</v>
      </c>
      <c r="K872">
        <v>-6.1600000000000001E-4</v>
      </c>
      <c r="L872">
        <v>-2.64</v>
      </c>
    </row>
    <row r="873" spans="4:12" x14ac:dyDescent="0.2">
      <c r="D873">
        <v>-6.1200000000000002E-4</v>
      </c>
      <c r="E873">
        <v>-0.4</v>
      </c>
      <c r="G873">
        <f>E873/10</f>
        <v>-0.04</v>
      </c>
      <c r="K873">
        <v>-6.1200000000000002E-4</v>
      </c>
      <c r="L873">
        <v>-2.64</v>
      </c>
    </row>
    <row r="874" spans="4:12" x14ac:dyDescent="0.2">
      <c r="D874">
        <v>-6.0800000000000003E-4</v>
      </c>
      <c r="E874">
        <v>-0.4</v>
      </c>
      <c r="G874">
        <f>E874/10</f>
        <v>-0.04</v>
      </c>
      <c r="K874">
        <v>-6.0800000000000003E-4</v>
      </c>
      <c r="L874">
        <v>-2.64</v>
      </c>
    </row>
    <row r="875" spans="4:12" x14ac:dyDescent="0.2">
      <c r="D875">
        <v>-6.0400000000000004E-4</v>
      </c>
      <c r="E875">
        <v>-0.4</v>
      </c>
      <c r="G875">
        <f>E875/10</f>
        <v>-0.04</v>
      </c>
      <c r="K875">
        <v>-6.0400000000000004E-4</v>
      </c>
      <c r="L875">
        <v>-2.56</v>
      </c>
    </row>
    <row r="876" spans="4:12" x14ac:dyDescent="0.2">
      <c r="D876">
        <v>-5.9999999999999995E-4</v>
      </c>
      <c r="E876">
        <v>-0.4</v>
      </c>
      <c r="G876">
        <f>E876/10</f>
        <v>-0.04</v>
      </c>
      <c r="K876">
        <v>-5.9999999999999995E-4</v>
      </c>
      <c r="L876">
        <v>-2.56</v>
      </c>
    </row>
    <row r="877" spans="4:12" x14ac:dyDescent="0.2">
      <c r="D877">
        <v>-5.9599999999999996E-4</v>
      </c>
      <c r="E877">
        <v>-0.39200000000000002</v>
      </c>
      <c r="G877">
        <f>E877/10</f>
        <v>-3.9199999999999999E-2</v>
      </c>
      <c r="K877">
        <v>-5.9599999999999996E-4</v>
      </c>
      <c r="L877">
        <v>-2.56</v>
      </c>
    </row>
    <row r="878" spans="4:12" x14ac:dyDescent="0.2">
      <c r="D878">
        <v>-5.9199999999999997E-4</v>
      </c>
      <c r="E878">
        <v>-0.4</v>
      </c>
      <c r="G878">
        <f>E878/10</f>
        <v>-0.04</v>
      </c>
      <c r="K878">
        <v>-5.9199999999999997E-4</v>
      </c>
      <c r="L878">
        <v>-2.56</v>
      </c>
    </row>
    <row r="879" spans="4:12" x14ac:dyDescent="0.2">
      <c r="D879">
        <v>-5.8799999999999998E-4</v>
      </c>
      <c r="E879">
        <v>-0.4</v>
      </c>
      <c r="G879">
        <f>E879/10</f>
        <v>-0.04</v>
      </c>
      <c r="K879">
        <v>-5.8799999999999998E-4</v>
      </c>
      <c r="L879">
        <v>-2.56</v>
      </c>
    </row>
    <row r="880" spans="4:12" x14ac:dyDescent="0.2">
      <c r="D880">
        <v>-5.8399999999999999E-4</v>
      </c>
      <c r="E880">
        <v>-0.4</v>
      </c>
      <c r="G880">
        <f>E880/10</f>
        <v>-0.04</v>
      </c>
      <c r="K880">
        <v>-5.8399999999999999E-4</v>
      </c>
      <c r="L880">
        <v>-2.48</v>
      </c>
    </row>
    <row r="881" spans="4:12" x14ac:dyDescent="0.2">
      <c r="D881">
        <v>-5.8E-4</v>
      </c>
      <c r="E881">
        <v>-0.40799999999999997</v>
      </c>
      <c r="G881">
        <f>E881/10</f>
        <v>-4.0799999999999996E-2</v>
      </c>
      <c r="K881">
        <v>-5.8E-4</v>
      </c>
      <c r="L881">
        <v>-2.48</v>
      </c>
    </row>
    <row r="882" spans="4:12" x14ac:dyDescent="0.2">
      <c r="D882">
        <v>-5.7600000000000001E-4</v>
      </c>
      <c r="E882">
        <v>-0.40799999999999997</v>
      </c>
      <c r="G882">
        <f>E882/10</f>
        <v>-4.0799999999999996E-2</v>
      </c>
      <c r="K882">
        <v>-5.7600000000000001E-4</v>
      </c>
      <c r="L882">
        <v>-2.48</v>
      </c>
    </row>
    <row r="883" spans="4:12" x14ac:dyDescent="0.2">
      <c r="D883">
        <v>-5.7200000000000003E-4</v>
      </c>
      <c r="E883">
        <v>-0.4</v>
      </c>
      <c r="G883">
        <f>E883/10</f>
        <v>-0.04</v>
      </c>
      <c r="K883">
        <v>-5.7200000000000003E-4</v>
      </c>
      <c r="L883">
        <v>-2.48</v>
      </c>
    </row>
    <row r="884" spans="4:12" x14ac:dyDescent="0.2">
      <c r="D884">
        <v>-5.6800000000000004E-4</v>
      </c>
      <c r="E884">
        <v>-0.4</v>
      </c>
      <c r="G884">
        <f>E884/10</f>
        <v>-0.04</v>
      </c>
      <c r="K884">
        <v>-5.6800000000000004E-4</v>
      </c>
      <c r="L884">
        <v>-2.48</v>
      </c>
    </row>
    <row r="885" spans="4:12" x14ac:dyDescent="0.2">
      <c r="D885">
        <v>-5.6400000000000005E-4</v>
      </c>
      <c r="E885">
        <v>-0.4</v>
      </c>
      <c r="G885">
        <f>E885/10</f>
        <v>-0.04</v>
      </c>
      <c r="K885">
        <v>-5.6400000000000005E-4</v>
      </c>
      <c r="L885">
        <v>-2.4</v>
      </c>
    </row>
    <row r="886" spans="4:12" x14ac:dyDescent="0.2">
      <c r="D886">
        <v>-5.5999999999999995E-4</v>
      </c>
      <c r="E886">
        <v>-0.40799999999999997</v>
      </c>
      <c r="G886">
        <f>E886/10</f>
        <v>-4.0799999999999996E-2</v>
      </c>
      <c r="K886">
        <v>-5.5999999999999995E-4</v>
      </c>
      <c r="L886">
        <v>-2.4</v>
      </c>
    </row>
    <row r="887" spans="4:12" x14ac:dyDescent="0.2">
      <c r="D887">
        <v>-5.5599999999999996E-4</v>
      </c>
      <c r="E887">
        <v>-0.41599999999999998</v>
      </c>
      <c r="G887">
        <f>E887/10</f>
        <v>-4.1599999999999998E-2</v>
      </c>
      <c r="K887">
        <v>-5.5599999999999996E-4</v>
      </c>
      <c r="L887">
        <v>-2.4</v>
      </c>
    </row>
    <row r="888" spans="4:12" x14ac:dyDescent="0.2">
      <c r="D888">
        <v>-5.5199999999999997E-4</v>
      </c>
      <c r="E888">
        <v>-0.41599999999999998</v>
      </c>
      <c r="G888">
        <f>E888/10</f>
        <v>-4.1599999999999998E-2</v>
      </c>
      <c r="K888">
        <v>-5.5199999999999997E-4</v>
      </c>
      <c r="L888">
        <v>-2.4</v>
      </c>
    </row>
    <row r="889" spans="4:12" x14ac:dyDescent="0.2">
      <c r="D889">
        <v>-5.4799999999999998E-4</v>
      </c>
      <c r="E889">
        <v>-0.41599999999999998</v>
      </c>
      <c r="G889">
        <f>E889/10</f>
        <v>-4.1599999999999998E-2</v>
      </c>
      <c r="K889">
        <v>-5.4799999999999998E-4</v>
      </c>
      <c r="L889">
        <v>-2.4</v>
      </c>
    </row>
    <row r="890" spans="4:12" x14ac:dyDescent="0.2">
      <c r="D890">
        <v>-5.44E-4</v>
      </c>
      <c r="E890">
        <v>-0.4</v>
      </c>
      <c r="G890">
        <f>E890/10</f>
        <v>-0.04</v>
      </c>
      <c r="K890">
        <v>-5.44E-4</v>
      </c>
      <c r="L890">
        <v>-2.3199999999999998</v>
      </c>
    </row>
    <row r="891" spans="4:12" x14ac:dyDescent="0.2">
      <c r="D891">
        <v>-5.4000000000000001E-4</v>
      </c>
      <c r="E891">
        <v>-0.40799999999999997</v>
      </c>
      <c r="G891">
        <f>E891/10</f>
        <v>-4.0799999999999996E-2</v>
      </c>
      <c r="K891">
        <v>-5.4000000000000001E-4</v>
      </c>
      <c r="L891">
        <v>-2.4</v>
      </c>
    </row>
    <row r="892" spans="4:12" x14ac:dyDescent="0.2">
      <c r="D892">
        <v>-5.3600000000000002E-4</v>
      </c>
      <c r="E892">
        <v>-0.40799999999999997</v>
      </c>
      <c r="G892">
        <f>E892/10</f>
        <v>-4.0799999999999996E-2</v>
      </c>
      <c r="K892">
        <v>-5.3600000000000002E-4</v>
      </c>
      <c r="L892">
        <v>-2.3199999999999998</v>
      </c>
    </row>
    <row r="893" spans="4:12" x14ac:dyDescent="0.2">
      <c r="D893">
        <v>-5.3200000000000003E-4</v>
      </c>
      <c r="E893">
        <v>-0.42399999999999999</v>
      </c>
      <c r="G893">
        <f>E893/10</f>
        <v>-4.24E-2</v>
      </c>
      <c r="K893">
        <v>-5.3200000000000003E-4</v>
      </c>
      <c r="L893">
        <v>-2.2400000000000002</v>
      </c>
    </row>
    <row r="894" spans="4:12" x14ac:dyDescent="0.2">
      <c r="D894">
        <v>-5.2800000000000004E-4</v>
      </c>
      <c r="E894">
        <v>-0.42399999999999999</v>
      </c>
      <c r="G894">
        <f>E894/10</f>
        <v>-4.24E-2</v>
      </c>
      <c r="K894">
        <v>-5.2800000000000004E-4</v>
      </c>
      <c r="L894">
        <v>-2.3199999999999998</v>
      </c>
    </row>
    <row r="895" spans="4:12" x14ac:dyDescent="0.2">
      <c r="D895">
        <v>-5.2400000000000005E-4</v>
      </c>
      <c r="E895">
        <v>-0.41599999999999998</v>
      </c>
      <c r="G895">
        <f>E895/10</f>
        <v>-4.1599999999999998E-2</v>
      </c>
      <c r="K895">
        <v>-5.2400000000000005E-4</v>
      </c>
      <c r="L895">
        <v>-2.2400000000000002</v>
      </c>
    </row>
    <row r="896" spans="4:12" x14ac:dyDescent="0.2">
      <c r="D896">
        <v>-5.1999999999999995E-4</v>
      </c>
      <c r="E896">
        <v>-0.41599999999999998</v>
      </c>
      <c r="G896">
        <f>E896/10</f>
        <v>-4.1599999999999998E-2</v>
      </c>
      <c r="K896">
        <v>-5.1999999999999995E-4</v>
      </c>
      <c r="L896">
        <v>-2.2400000000000002</v>
      </c>
    </row>
    <row r="897" spans="4:12" x14ac:dyDescent="0.2">
      <c r="D897">
        <v>-5.1599999999999997E-4</v>
      </c>
      <c r="E897">
        <v>-0.41599999999999998</v>
      </c>
      <c r="G897">
        <f>E897/10</f>
        <v>-4.1599999999999998E-2</v>
      </c>
      <c r="K897">
        <v>-5.1599999999999997E-4</v>
      </c>
      <c r="L897">
        <v>-2.2400000000000002</v>
      </c>
    </row>
    <row r="898" spans="4:12" x14ac:dyDescent="0.2">
      <c r="D898">
        <v>-5.1199999999999998E-4</v>
      </c>
      <c r="E898">
        <v>-0.41599999999999998</v>
      </c>
      <c r="G898">
        <f>E898/10</f>
        <v>-4.1599999999999998E-2</v>
      </c>
      <c r="K898">
        <v>-5.1199999999999998E-4</v>
      </c>
      <c r="L898">
        <v>-2.2400000000000002</v>
      </c>
    </row>
    <row r="899" spans="4:12" x14ac:dyDescent="0.2">
      <c r="D899">
        <v>-5.0799999999999999E-4</v>
      </c>
      <c r="E899">
        <v>-0.42399999999999999</v>
      </c>
      <c r="G899">
        <f>E899/10</f>
        <v>-4.24E-2</v>
      </c>
      <c r="K899">
        <v>-5.0799999999999999E-4</v>
      </c>
      <c r="L899">
        <v>-2.16</v>
      </c>
    </row>
    <row r="900" spans="4:12" x14ac:dyDescent="0.2">
      <c r="D900">
        <v>-5.04E-4</v>
      </c>
      <c r="E900">
        <v>-0.42399999999999999</v>
      </c>
      <c r="G900">
        <f>E900/10</f>
        <v>-4.24E-2</v>
      </c>
      <c r="K900">
        <v>-5.04E-4</v>
      </c>
      <c r="L900">
        <v>-2.2400000000000002</v>
      </c>
    </row>
    <row r="901" spans="4:12" x14ac:dyDescent="0.2">
      <c r="D901">
        <v>-5.0000000000000001E-4</v>
      </c>
      <c r="E901">
        <v>-0.44800000000000001</v>
      </c>
      <c r="G901">
        <f>E901/10</f>
        <v>-4.48E-2</v>
      </c>
      <c r="K901">
        <v>-5.0000000000000001E-4</v>
      </c>
      <c r="L901">
        <v>-2.16</v>
      </c>
    </row>
    <row r="902" spans="4:12" x14ac:dyDescent="0.2">
      <c r="D902">
        <v>-4.9600000000000002E-4</v>
      </c>
      <c r="E902">
        <v>-0.42399999999999999</v>
      </c>
      <c r="G902">
        <f>E902/10</f>
        <v>-4.24E-2</v>
      </c>
      <c r="K902">
        <v>-4.9600000000000002E-4</v>
      </c>
      <c r="L902">
        <v>-2.16</v>
      </c>
    </row>
    <row r="903" spans="4:12" x14ac:dyDescent="0.2">
      <c r="D903">
        <v>-4.9200000000000003E-4</v>
      </c>
      <c r="E903">
        <v>-0.41599999999999998</v>
      </c>
      <c r="G903">
        <f>E903/10</f>
        <v>-4.1599999999999998E-2</v>
      </c>
      <c r="K903">
        <v>-4.9200000000000003E-4</v>
      </c>
      <c r="L903">
        <v>-2.16</v>
      </c>
    </row>
    <row r="904" spans="4:12" x14ac:dyDescent="0.2">
      <c r="D904">
        <v>-4.8799999999999999E-4</v>
      </c>
      <c r="E904">
        <v>-0.42399999999999999</v>
      </c>
      <c r="G904">
        <f>E904/10</f>
        <v>-4.24E-2</v>
      </c>
      <c r="K904">
        <v>-4.8799999999999999E-4</v>
      </c>
      <c r="L904">
        <v>-2.08</v>
      </c>
    </row>
    <row r="905" spans="4:12" x14ac:dyDescent="0.2">
      <c r="D905">
        <v>-4.84E-4</v>
      </c>
      <c r="E905">
        <v>-0.432</v>
      </c>
      <c r="G905">
        <f>E905/10</f>
        <v>-4.3200000000000002E-2</v>
      </c>
      <c r="K905">
        <v>-4.84E-4</v>
      </c>
      <c r="L905">
        <v>-2.16</v>
      </c>
    </row>
    <row r="906" spans="4:12" x14ac:dyDescent="0.2">
      <c r="D906">
        <v>-4.8000000000000001E-4</v>
      </c>
      <c r="E906">
        <v>-0.432</v>
      </c>
      <c r="G906">
        <f>E906/10</f>
        <v>-4.3200000000000002E-2</v>
      </c>
      <c r="K906">
        <v>-4.8000000000000001E-4</v>
      </c>
      <c r="L906">
        <v>-2.08</v>
      </c>
    </row>
    <row r="907" spans="4:12" x14ac:dyDescent="0.2">
      <c r="D907">
        <v>-4.7600000000000002E-4</v>
      </c>
      <c r="E907">
        <v>-0.44</v>
      </c>
      <c r="G907">
        <f>E907/10</f>
        <v>-4.3999999999999997E-2</v>
      </c>
      <c r="K907">
        <v>-4.7600000000000002E-4</v>
      </c>
      <c r="L907">
        <v>-2</v>
      </c>
    </row>
    <row r="908" spans="4:12" x14ac:dyDescent="0.2">
      <c r="D908">
        <v>-4.7199999999999998E-4</v>
      </c>
      <c r="E908">
        <v>-0.44</v>
      </c>
      <c r="G908">
        <f>E908/10</f>
        <v>-4.3999999999999997E-2</v>
      </c>
      <c r="K908">
        <v>-4.7199999999999998E-4</v>
      </c>
      <c r="L908">
        <v>-2.08</v>
      </c>
    </row>
    <row r="909" spans="4:12" x14ac:dyDescent="0.2">
      <c r="D909">
        <v>-4.6799999999999999E-4</v>
      </c>
      <c r="E909">
        <v>-0.432</v>
      </c>
      <c r="G909">
        <f>E909/10</f>
        <v>-4.3200000000000002E-2</v>
      </c>
      <c r="K909">
        <v>-4.6799999999999999E-4</v>
      </c>
      <c r="L909">
        <v>-2</v>
      </c>
    </row>
    <row r="910" spans="4:12" x14ac:dyDescent="0.2">
      <c r="D910">
        <v>-4.64E-4</v>
      </c>
      <c r="E910">
        <v>-0.42399999999999999</v>
      </c>
      <c r="G910">
        <f>E910/10</f>
        <v>-4.24E-2</v>
      </c>
      <c r="K910">
        <v>-4.64E-4</v>
      </c>
      <c r="L910">
        <v>-2</v>
      </c>
    </row>
    <row r="911" spans="4:12" x14ac:dyDescent="0.2">
      <c r="D911">
        <v>-4.6000000000000001E-4</v>
      </c>
      <c r="E911">
        <v>-0.42399999999999999</v>
      </c>
      <c r="G911">
        <f>E911/10</f>
        <v>-4.24E-2</v>
      </c>
      <c r="K911">
        <v>-4.6000000000000001E-4</v>
      </c>
      <c r="L911">
        <v>-2</v>
      </c>
    </row>
    <row r="912" spans="4:12" x14ac:dyDescent="0.2">
      <c r="D912">
        <v>-4.5600000000000003E-4</v>
      </c>
      <c r="E912">
        <v>-0.42399999999999999</v>
      </c>
      <c r="G912">
        <f>E912/10</f>
        <v>-4.24E-2</v>
      </c>
      <c r="K912">
        <v>-4.5600000000000003E-4</v>
      </c>
      <c r="L912">
        <v>-2</v>
      </c>
    </row>
    <row r="913" spans="4:12" x14ac:dyDescent="0.2">
      <c r="D913">
        <v>-4.5199999999999998E-4</v>
      </c>
      <c r="E913">
        <v>-0.44</v>
      </c>
      <c r="G913">
        <f>E913/10</f>
        <v>-4.3999999999999997E-2</v>
      </c>
      <c r="K913">
        <v>-4.5199999999999998E-4</v>
      </c>
      <c r="L913">
        <v>-1.92</v>
      </c>
    </row>
    <row r="914" spans="4:12" x14ac:dyDescent="0.2">
      <c r="D914">
        <v>-4.4799999999999999E-4</v>
      </c>
      <c r="E914">
        <v>-0.44</v>
      </c>
      <c r="G914">
        <f>E914/10</f>
        <v>-4.3999999999999997E-2</v>
      </c>
      <c r="K914">
        <v>-4.4799999999999999E-4</v>
      </c>
      <c r="L914">
        <v>-1.92</v>
      </c>
    </row>
    <row r="915" spans="4:12" x14ac:dyDescent="0.2">
      <c r="D915">
        <v>-4.44E-4</v>
      </c>
      <c r="E915">
        <v>-0.44</v>
      </c>
      <c r="G915">
        <f>E915/10</f>
        <v>-4.3999999999999997E-2</v>
      </c>
      <c r="K915">
        <v>-4.44E-4</v>
      </c>
      <c r="L915">
        <v>-1.92</v>
      </c>
    </row>
    <row r="916" spans="4:12" x14ac:dyDescent="0.2">
      <c r="D916">
        <v>-4.4000000000000002E-4</v>
      </c>
      <c r="E916">
        <v>-0.432</v>
      </c>
      <c r="G916">
        <f>E916/10</f>
        <v>-4.3200000000000002E-2</v>
      </c>
      <c r="K916">
        <v>-4.4000000000000002E-4</v>
      </c>
      <c r="L916">
        <v>-1.92</v>
      </c>
    </row>
    <row r="917" spans="4:12" x14ac:dyDescent="0.2">
      <c r="D917">
        <v>-4.3600000000000003E-4</v>
      </c>
      <c r="E917">
        <v>-0.42399999999999999</v>
      </c>
      <c r="G917">
        <f>E917/10</f>
        <v>-4.24E-2</v>
      </c>
      <c r="K917">
        <v>-4.3600000000000003E-4</v>
      </c>
      <c r="L917">
        <v>-1.92</v>
      </c>
    </row>
    <row r="918" spans="4:12" x14ac:dyDescent="0.2">
      <c r="D918">
        <v>-4.3199999999999998E-4</v>
      </c>
      <c r="E918">
        <v>-0.432</v>
      </c>
      <c r="G918">
        <f>E918/10</f>
        <v>-4.3200000000000002E-2</v>
      </c>
      <c r="K918">
        <v>-4.3199999999999998E-4</v>
      </c>
      <c r="L918">
        <v>-1.84</v>
      </c>
    </row>
    <row r="919" spans="4:12" x14ac:dyDescent="0.2">
      <c r="D919">
        <v>-4.28E-4</v>
      </c>
      <c r="E919">
        <v>-0.44</v>
      </c>
      <c r="G919">
        <f>E919/10</f>
        <v>-4.3999999999999997E-2</v>
      </c>
      <c r="K919">
        <v>-4.28E-4</v>
      </c>
      <c r="L919">
        <v>-1.84</v>
      </c>
    </row>
    <row r="920" spans="4:12" x14ac:dyDescent="0.2">
      <c r="D920">
        <v>-4.2400000000000001E-4</v>
      </c>
      <c r="E920">
        <v>-0.44</v>
      </c>
      <c r="G920">
        <f>E920/10</f>
        <v>-4.3999999999999997E-2</v>
      </c>
      <c r="K920">
        <v>-4.2400000000000001E-4</v>
      </c>
      <c r="L920">
        <v>-1.84</v>
      </c>
    </row>
    <row r="921" spans="4:12" x14ac:dyDescent="0.2">
      <c r="D921">
        <v>-4.2000000000000002E-4</v>
      </c>
      <c r="E921">
        <v>-0.44</v>
      </c>
      <c r="G921">
        <f>E921/10</f>
        <v>-4.3999999999999997E-2</v>
      </c>
      <c r="K921">
        <v>-4.2000000000000002E-4</v>
      </c>
      <c r="L921">
        <v>-1.84</v>
      </c>
    </row>
    <row r="922" spans="4:12" x14ac:dyDescent="0.2">
      <c r="D922">
        <v>-4.1599999999999997E-4</v>
      </c>
      <c r="E922">
        <v>-0.45600000000000002</v>
      </c>
      <c r="G922">
        <f>E922/10</f>
        <v>-4.5600000000000002E-2</v>
      </c>
      <c r="K922">
        <v>-4.1599999999999997E-4</v>
      </c>
      <c r="L922">
        <v>-1.84</v>
      </c>
    </row>
    <row r="923" spans="4:12" x14ac:dyDescent="0.2">
      <c r="D923">
        <v>-4.1199999999999999E-4</v>
      </c>
      <c r="E923">
        <v>-0.44</v>
      </c>
      <c r="G923">
        <f>E923/10</f>
        <v>-4.3999999999999997E-2</v>
      </c>
      <c r="K923">
        <v>-4.1199999999999999E-4</v>
      </c>
      <c r="L923">
        <v>-1.84</v>
      </c>
    </row>
    <row r="924" spans="4:12" x14ac:dyDescent="0.2">
      <c r="D924">
        <v>-4.08E-4</v>
      </c>
      <c r="E924">
        <v>-0.44800000000000001</v>
      </c>
      <c r="G924">
        <f>E924/10</f>
        <v>-4.48E-2</v>
      </c>
      <c r="K924">
        <v>-4.08E-4</v>
      </c>
      <c r="L924">
        <v>-1.84</v>
      </c>
    </row>
    <row r="925" spans="4:12" x14ac:dyDescent="0.2">
      <c r="D925">
        <v>-4.0400000000000001E-4</v>
      </c>
      <c r="E925">
        <v>-0.44</v>
      </c>
      <c r="G925">
        <f>E925/10</f>
        <v>-4.3999999999999997E-2</v>
      </c>
      <c r="K925">
        <v>-4.0400000000000001E-4</v>
      </c>
      <c r="L925">
        <v>-1.76</v>
      </c>
    </row>
    <row r="926" spans="4:12" x14ac:dyDescent="0.2">
      <c r="D926">
        <v>-4.0000000000000002E-4</v>
      </c>
      <c r="E926">
        <v>-0.44800000000000001</v>
      </c>
      <c r="G926">
        <f>E926/10</f>
        <v>-4.48E-2</v>
      </c>
      <c r="K926">
        <v>-4.0000000000000002E-4</v>
      </c>
      <c r="L926">
        <v>-1.76</v>
      </c>
    </row>
    <row r="927" spans="4:12" x14ac:dyDescent="0.2">
      <c r="D927">
        <v>-3.9599999999999998E-4</v>
      </c>
      <c r="E927">
        <v>-0.44</v>
      </c>
      <c r="G927">
        <f>E927/10</f>
        <v>-4.3999999999999997E-2</v>
      </c>
      <c r="K927">
        <v>-3.9599999999999998E-4</v>
      </c>
      <c r="L927">
        <v>-1.76</v>
      </c>
    </row>
    <row r="928" spans="4:12" x14ac:dyDescent="0.2">
      <c r="D928">
        <v>-3.9199999999999999E-4</v>
      </c>
      <c r="E928">
        <v>-0.44800000000000001</v>
      </c>
      <c r="G928">
        <f>E928/10</f>
        <v>-4.48E-2</v>
      </c>
      <c r="K928">
        <v>-3.9199999999999999E-4</v>
      </c>
      <c r="L928">
        <v>-1.76</v>
      </c>
    </row>
    <row r="929" spans="4:12" x14ac:dyDescent="0.2">
      <c r="D929">
        <v>-3.88E-4</v>
      </c>
      <c r="E929">
        <v>-0.432</v>
      </c>
      <c r="G929">
        <f>E929/10</f>
        <v>-4.3200000000000002E-2</v>
      </c>
      <c r="K929">
        <v>-3.88E-4</v>
      </c>
      <c r="L929">
        <v>-1.68</v>
      </c>
    </row>
    <row r="930" spans="4:12" x14ac:dyDescent="0.2">
      <c r="D930">
        <v>-3.8400000000000001E-4</v>
      </c>
      <c r="E930">
        <v>-0.44</v>
      </c>
      <c r="G930">
        <f>E930/10</f>
        <v>-4.3999999999999997E-2</v>
      </c>
      <c r="K930">
        <v>-3.8400000000000001E-4</v>
      </c>
      <c r="L930">
        <v>-1.68</v>
      </c>
    </row>
    <row r="931" spans="4:12" x14ac:dyDescent="0.2">
      <c r="D931">
        <v>-3.8000000000000002E-4</v>
      </c>
      <c r="E931">
        <v>-0.44</v>
      </c>
      <c r="G931">
        <f>E931/10</f>
        <v>-4.3999999999999997E-2</v>
      </c>
      <c r="K931">
        <v>-3.8000000000000002E-4</v>
      </c>
      <c r="L931">
        <v>-1.68</v>
      </c>
    </row>
    <row r="932" spans="4:12" x14ac:dyDescent="0.2">
      <c r="D932">
        <v>-3.7599999999999998E-4</v>
      </c>
      <c r="E932">
        <v>-0.44800000000000001</v>
      </c>
      <c r="G932">
        <f>E932/10</f>
        <v>-4.48E-2</v>
      </c>
      <c r="K932">
        <v>-3.7599999999999998E-4</v>
      </c>
      <c r="L932">
        <v>-1.6</v>
      </c>
    </row>
    <row r="933" spans="4:12" x14ac:dyDescent="0.2">
      <c r="D933">
        <v>-3.7199999999999999E-4</v>
      </c>
      <c r="E933">
        <v>-0.44800000000000001</v>
      </c>
      <c r="G933">
        <f>E933/10</f>
        <v>-4.48E-2</v>
      </c>
      <c r="K933">
        <v>-3.7199999999999999E-4</v>
      </c>
      <c r="L933">
        <v>-1.6</v>
      </c>
    </row>
    <row r="934" spans="4:12" x14ac:dyDescent="0.2">
      <c r="D934">
        <v>-3.68E-4</v>
      </c>
      <c r="E934">
        <v>-0.45600000000000002</v>
      </c>
      <c r="G934">
        <f>E934/10</f>
        <v>-4.5600000000000002E-2</v>
      </c>
      <c r="K934">
        <v>-3.68E-4</v>
      </c>
      <c r="L934">
        <v>-1.6</v>
      </c>
    </row>
    <row r="935" spans="4:12" x14ac:dyDescent="0.2">
      <c r="D935">
        <v>-3.6400000000000001E-4</v>
      </c>
      <c r="E935">
        <v>-0.44</v>
      </c>
      <c r="G935">
        <f>E935/10</f>
        <v>-4.3999999999999997E-2</v>
      </c>
      <c r="K935">
        <v>-3.6400000000000001E-4</v>
      </c>
      <c r="L935">
        <v>-1.6</v>
      </c>
    </row>
    <row r="936" spans="4:12" x14ac:dyDescent="0.2">
      <c r="D936">
        <v>-3.6000000000000002E-4</v>
      </c>
      <c r="E936">
        <v>-0.46400000000000002</v>
      </c>
      <c r="G936">
        <f>E936/10</f>
        <v>-4.6400000000000004E-2</v>
      </c>
      <c r="K936">
        <v>-3.6000000000000002E-4</v>
      </c>
      <c r="L936">
        <v>-1.6</v>
      </c>
    </row>
    <row r="937" spans="4:12" x14ac:dyDescent="0.2">
      <c r="D937">
        <v>-3.5599999999999998E-4</v>
      </c>
      <c r="E937">
        <v>-0.44</v>
      </c>
      <c r="G937">
        <f>E937/10</f>
        <v>-4.3999999999999997E-2</v>
      </c>
      <c r="K937">
        <v>-3.5599999999999998E-4</v>
      </c>
      <c r="L937">
        <v>-1.6</v>
      </c>
    </row>
    <row r="938" spans="4:12" x14ac:dyDescent="0.2">
      <c r="D938">
        <v>-3.5199999999999999E-4</v>
      </c>
      <c r="E938">
        <v>-0.44800000000000001</v>
      </c>
      <c r="G938">
        <f>E938/10</f>
        <v>-4.48E-2</v>
      </c>
      <c r="K938">
        <v>-3.5199999999999999E-4</v>
      </c>
      <c r="L938">
        <v>-1.52</v>
      </c>
    </row>
    <row r="939" spans="4:12" x14ac:dyDescent="0.2">
      <c r="D939">
        <v>-3.48E-4</v>
      </c>
      <c r="E939">
        <v>-0.45600000000000002</v>
      </c>
      <c r="G939">
        <f>E939/10</f>
        <v>-4.5600000000000002E-2</v>
      </c>
      <c r="K939">
        <v>-3.48E-4</v>
      </c>
      <c r="L939">
        <v>-1.52</v>
      </c>
    </row>
    <row r="940" spans="4:12" x14ac:dyDescent="0.2">
      <c r="D940">
        <v>-3.4400000000000001E-4</v>
      </c>
      <c r="E940">
        <v>-0.45600000000000002</v>
      </c>
      <c r="G940">
        <f>E940/10</f>
        <v>-4.5600000000000002E-2</v>
      </c>
      <c r="K940">
        <v>-3.4400000000000001E-4</v>
      </c>
      <c r="L940">
        <v>-1.52</v>
      </c>
    </row>
    <row r="941" spans="4:12" x14ac:dyDescent="0.2">
      <c r="D941">
        <v>-3.4000000000000002E-4</v>
      </c>
      <c r="E941">
        <v>-0.45600000000000002</v>
      </c>
      <c r="G941">
        <f>E941/10</f>
        <v>-4.5600000000000002E-2</v>
      </c>
      <c r="K941">
        <v>-3.4000000000000002E-4</v>
      </c>
      <c r="L941">
        <v>-1.52</v>
      </c>
    </row>
    <row r="942" spans="4:12" x14ac:dyDescent="0.2">
      <c r="D942">
        <v>-3.3599999999999998E-4</v>
      </c>
      <c r="E942">
        <v>-0.44800000000000001</v>
      </c>
      <c r="G942">
        <f>E942/10</f>
        <v>-4.48E-2</v>
      </c>
      <c r="K942">
        <v>-3.3599999999999998E-4</v>
      </c>
      <c r="L942">
        <v>-1.44</v>
      </c>
    </row>
    <row r="943" spans="4:12" x14ac:dyDescent="0.2">
      <c r="D943">
        <v>-3.3199999999999999E-4</v>
      </c>
      <c r="E943">
        <v>-0.44</v>
      </c>
      <c r="G943">
        <f>E943/10</f>
        <v>-4.3999999999999997E-2</v>
      </c>
      <c r="K943">
        <v>-3.3199999999999999E-4</v>
      </c>
      <c r="L943">
        <v>-1.44</v>
      </c>
    </row>
    <row r="944" spans="4:12" x14ac:dyDescent="0.2">
      <c r="D944">
        <v>-3.28E-4</v>
      </c>
      <c r="E944">
        <v>-0.44800000000000001</v>
      </c>
      <c r="G944">
        <f>E944/10</f>
        <v>-4.48E-2</v>
      </c>
      <c r="K944">
        <v>-3.28E-4</v>
      </c>
      <c r="L944">
        <v>-1.44</v>
      </c>
    </row>
    <row r="945" spans="4:12" x14ac:dyDescent="0.2">
      <c r="D945">
        <v>-3.2400000000000001E-4</v>
      </c>
      <c r="E945">
        <v>-0.45600000000000002</v>
      </c>
      <c r="G945">
        <f>E945/10</f>
        <v>-4.5600000000000002E-2</v>
      </c>
      <c r="K945">
        <v>-3.2400000000000001E-4</v>
      </c>
      <c r="L945">
        <v>-1.44</v>
      </c>
    </row>
    <row r="946" spans="4:12" x14ac:dyDescent="0.2">
      <c r="D946">
        <v>-3.2000000000000003E-4</v>
      </c>
      <c r="E946">
        <v>-0.46400000000000002</v>
      </c>
      <c r="G946">
        <f>E946/10</f>
        <v>-4.6400000000000004E-2</v>
      </c>
      <c r="K946">
        <v>-3.2000000000000003E-4</v>
      </c>
      <c r="L946">
        <v>-1.44</v>
      </c>
    </row>
    <row r="947" spans="4:12" x14ac:dyDescent="0.2">
      <c r="D947">
        <v>-3.1599999999999998E-4</v>
      </c>
      <c r="E947">
        <v>-0.44800000000000001</v>
      </c>
      <c r="G947">
        <f>E947/10</f>
        <v>-4.48E-2</v>
      </c>
      <c r="K947">
        <v>-3.1599999999999998E-4</v>
      </c>
      <c r="L947">
        <v>-1.36</v>
      </c>
    </row>
    <row r="948" spans="4:12" x14ac:dyDescent="0.2">
      <c r="D948">
        <v>-3.1199999999999999E-4</v>
      </c>
      <c r="E948">
        <v>-0.45600000000000002</v>
      </c>
      <c r="G948">
        <f>E948/10</f>
        <v>-4.5600000000000002E-2</v>
      </c>
      <c r="K948">
        <v>-3.1199999999999999E-4</v>
      </c>
      <c r="L948">
        <v>-1.36</v>
      </c>
    </row>
    <row r="949" spans="4:12" x14ac:dyDescent="0.2">
      <c r="D949">
        <v>-3.0800000000000001E-4</v>
      </c>
      <c r="E949">
        <v>-0.44800000000000001</v>
      </c>
      <c r="G949">
        <f>E949/10</f>
        <v>-4.48E-2</v>
      </c>
      <c r="K949">
        <v>-3.0800000000000001E-4</v>
      </c>
      <c r="L949">
        <v>-1.36</v>
      </c>
    </row>
    <row r="950" spans="4:12" x14ac:dyDescent="0.2">
      <c r="D950">
        <v>-3.0400000000000002E-4</v>
      </c>
      <c r="E950">
        <v>-0.44800000000000001</v>
      </c>
      <c r="G950">
        <f>E950/10</f>
        <v>-4.48E-2</v>
      </c>
      <c r="K950">
        <v>-3.0400000000000002E-4</v>
      </c>
      <c r="L950">
        <v>-1.28</v>
      </c>
    </row>
    <row r="951" spans="4:12" x14ac:dyDescent="0.2">
      <c r="D951">
        <v>-2.9999999999999997E-4</v>
      </c>
      <c r="E951">
        <v>-0.45600000000000002</v>
      </c>
      <c r="G951">
        <f>E951/10</f>
        <v>-4.5600000000000002E-2</v>
      </c>
      <c r="K951">
        <v>-2.9999999999999997E-4</v>
      </c>
      <c r="L951">
        <v>-1.28</v>
      </c>
    </row>
    <row r="952" spans="4:12" x14ac:dyDescent="0.2">
      <c r="D952">
        <v>-2.9599999999999998E-4</v>
      </c>
      <c r="E952">
        <v>-0.46400000000000002</v>
      </c>
      <c r="G952">
        <f>E952/10</f>
        <v>-4.6400000000000004E-2</v>
      </c>
      <c r="K952">
        <v>-2.9599999999999998E-4</v>
      </c>
      <c r="L952">
        <v>-1.28</v>
      </c>
    </row>
    <row r="953" spans="4:12" x14ac:dyDescent="0.2">
      <c r="D953">
        <v>-2.92E-4</v>
      </c>
      <c r="E953">
        <v>-0.46400000000000002</v>
      </c>
      <c r="G953">
        <f>E953/10</f>
        <v>-4.6400000000000004E-2</v>
      </c>
      <c r="K953">
        <v>-2.92E-4</v>
      </c>
      <c r="L953">
        <v>-1.2</v>
      </c>
    </row>
    <row r="954" spans="4:12" x14ac:dyDescent="0.2">
      <c r="D954">
        <v>-2.8800000000000001E-4</v>
      </c>
      <c r="E954">
        <v>-0.46400000000000002</v>
      </c>
      <c r="G954">
        <f>E954/10</f>
        <v>-4.6400000000000004E-2</v>
      </c>
      <c r="K954">
        <v>-2.8800000000000001E-4</v>
      </c>
      <c r="L954">
        <v>-1.2</v>
      </c>
    </row>
    <row r="955" spans="4:12" x14ac:dyDescent="0.2">
      <c r="D955">
        <v>-2.8400000000000002E-4</v>
      </c>
      <c r="E955">
        <v>-0.45600000000000002</v>
      </c>
      <c r="G955">
        <f>E955/10</f>
        <v>-4.5600000000000002E-2</v>
      </c>
      <c r="K955">
        <v>-2.8400000000000002E-4</v>
      </c>
      <c r="L955">
        <v>-1.2</v>
      </c>
    </row>
    <row r="956" spans="4:12" x14ac:dyDescent="0.2">
      <c r="D956">
        <v>-2.7999999999999998E-4</v>
      </c>
      <c r="E956">
        <v>-0.45600000000000002</v>
      </c>
      <c r="G956">
        <f>E956/10</f>
        <v>-4.5600000000000002E-2</v>
      </c>
      <c r="K956">
        <v>-2.7999999999999998E-4</v>
      </c>
      <c r="L956">
        <v>-1.2</v>
      </c>
    </row>
    <row r="957" spans="4:12" x14ac:dyDescent="0.2">
      <c r="D957">
        <v>-2.7599999999999999E-4</v>
      </c>
      <c r="E957">
        <v>-0.46400000000000002</v>
      </c>
      <c r="G957">
        <f>E957/10</f>
        <v>-4.6400000000000004E-2</v>
      </c>
      <c r="K957">
        <v>-2.7599999999999999E-4</v>
      </c>
      <c r="L957">
        <v>-1.2</v>
      </c>
    </row>
    <row r="958" spans="4:12" x14ac:dyDescent="0.2">
      <c r="D958">
        <v>-2.72E-4</v>
      </c>
      <c r="E958">
        <v>-0.44800000000000001</v>
      </c>
      <c r="G958">
        <f>E958/10</f>
        <v>-4.48E-2</v>
      </c>
      <c r="K958">
        <v>-2.72E-4</v>
      </c>
      <c r="L958">
        <v>-1.1200000000000001</v>
      </c>
    </row>
    <row r="959" spans="4:12" x14ac:dyDescent="0.2">
      <c r="D959">
        <v>-2.6800000000000001E-4</v>
      </c>
      <c r="E959">
        <v>-0.46400000000000002</v>
      </c>
      <c r="G959">
        <f>E959/10</f>
        <v>-4.6400000000000004E-2</v>
      </c>
      <c r="K959">
        <v>-2.6800000000000001E-4</v>
      </c>
      <c r="L959">
        <v>-1.2</v>
      </c>
    </row>
    <row r="960" spans="4:12" x14ac:dyDescent="0.2">
      <c r="D960">
        <v>-2.6400000000000002E-4</v>
      </c>
      <c r="E960">
        <v>-0.45600000000000002</v>
      </c>
      <c r="G960">
        <f>E960/10</f>
        <v>-4.5600000000000002E-2</v>
      </c>
      <c r="K960">
        <v>-2.6400000000000002E-4</v>
      </c>
      <c r="L960">
        <v>-1.1200000000000001</v>
      </c>
    </row>
    <row r="961" spans="4:12" x14ac:dyDescent="0.2">
      <c r="D961">
        <v>-2.5999999999999998E-4</v>
      </c>
      <c r="E961">
        <v>-0.46400000000000002</v>
      </c>
      <c r="G961">
        <f>E961/10</f>
        <v>-4.6400000000000004E-2</v>
      </c>
      <c r="K961">
        <v>-2.5999999999999998E-4</v>
      </c>
      <c r="L961">
        <v>-1.1200000000000001</v>
      </c>
    </row>
    <row r="962" spans="4:12" x14ac:dyDescent="0.2">
      <c r="D962">
        <v>-2.5599999999999999E-4</v>
      </c>
      <c r="E962">
        <v>-0.46400000000000002</v>
      </c>
      <c r="G962">
        <f>E962/10</f>
        <v>-4.6400000000000004E-2</v>
      </c>
      <c r="K962">
        <v>-2.5599999999999999E-4</v>
      </c>
      <c r="L962">
        <v>-1.1200000000000001</v>
      </c>
    </row>
    <row r="963" spans="4:12" x14ac:dyDescent="0.2">
      <c r="D963">
        <v>-2.52E-4</v>
      </c>
      <c r="E963">
        <v>-0.47199999999999998</v>
      </c>
      <c r="G963">
        <f>E963/10</f>
        <v>-4.7199999999999999E-2</v>
      </c>
      <c r="K963">
        <v>-2.52E-4</v>
      </c>
      <c r="L963">
        <v>-1.1200000000000001</v>
      </c>
    </row>
    <row r="964" spans="4:12" x14ac:dyDescent="0.2">
      <c r="D964">
        <v>-2.4800000000000001E-4</v>
      </c>
      <c r="E964">
        <v>-0.46400000000000002</v>
      </c>
      <c r="G964">
        <f>E964/10</f>
        <v>-4.6400000000000004E-2</v>
      </c>
      <c r="K964">
        <v>-2.4800000000000001E-4</v>
      </c>
      <c r="L964">
        <v>-1.1200000000000001</v>
      </c>
    </row>
    <row r="965" spans="4:12" x14ac:dyDescent="0.2">
      <c r="D965">
        <v>-2.4399999999999999E-4</v>
      </c>
      <c r="E965">
        <v>-0.47199999999999998</v>
      </c>
      <c r="G965">
        <f>E965/10</f>
        <v>-4.7199999999999999E-2</v>
      </c>
      <c r="K965">
        <v>-2.4399999999999999E-4</v>
      </c>
      <c r="L965">
        <v>-1.04</v>
      </c>
    </row>
    <row r="966" spans="4:12" x14ac:dyDescent="0.2">
      <c r="D966">
        <v>-2.4000000000000001E-4</v>
      </c>
      <c r="E966">
        <v>-0.46400000000000002</v>
      </c>
      <c r="G966">
        <f>E966/10</f>
        <v>-4.6400000000000004E-2</v>
      </c>
      <c r="K966">
        <v>-2.4000000000000001E-4</v>
      </c>
      <c r="L966">
        <v>-1.04</v>
      </c>
    </row>
    <row r="967" spans="4:12" x14ac:dyDescent="0.2">
      <c r="D967">
        <v>-2.3599999999999999E-4</v>
      </c>
      <c r="E967">
        <v>-0.46400000000000002</v>
      </c>
      <c r="G967">
        <f>E967/10</f>
        <v>-4.6400000000000004E-2</v>
      </c>
      <c r="K967">
        <v>-2.3599999999999999E-4</v>
      </c>
      <c r="L967">
        <v>-0.96</v>
      </c>
    </row>
    <row r="968" spans="4:12" x14ac:dyDescent="0.2">
      <c r="D968">
        <v>-2.32E-4</v>
      </c>
      <c r="E968">
        <v>-0.46400000000000002</v>
      </c>
      <c r="G968">
        <f>E968/10</f>
        <v>-4.6400000000000004E-2</v>
      </c>
      <c r="K968">
        <v>-2.32E-4</v>
      </c>
      <c r="L968">
        <v>-0.96</v>
      </c>
    </row>
    <row r="969" spans="4:12" x14ac:dyDescent="0.2">
      <c r="D969">
        <v>-2.2800000000000001E-4</v>
      </c>
      <c r="E969">
        <v>-0.46400000000000002</v>
      </c>
      <c r="G969">
        <f>E969/10</f>
        <v>-4.6400000000000004E-2</v>
      </c>
      <c r="K969">
        <v>-2.2800000000000001E-4</v>
      </c>
      <c r="L969">
        <v>-0.96</v>
      </c>
    </row>
    <row r="970" spans="4:12" x14ac:dyDescent="0.2">
      <c r="D970">
        <v>-2.24E-4</v>
      </c>
      <c r="E970">
        <v>-0.45600000000000002</v>
      </c>
      <c r="G970">
        <f>E970/10</f>
        <v>-4.5600000000000002E-2</v>
      </c>
      <c r="K970">
        <v>-2.24E-4</v>
      </c>
      <c r="L970">
        <v>-0.96</v>
      </c>
    </row>
    <row r="971" spans="4:12" x14ac:dyDescent="0.2">
      <c r="D971">
        <v>-2.2000000000000001E-4</v>
      </c>
      <c r="E971">
        <v>-0.46400000000000002</v>
      </c>
      <c r="G971">
        <f>E971/10</f>
        <v>-4.6400000000000004E-2</v>
      </c>
      <c r="K971">
        <v>-2.2000000000000001E-4</v>
      </c>
      <c r="L971">
        <v>-0.96</v>
      </c>
    </row>
    <row r="972" spans="4:12" x14ac:dyDescent="0.2">
      <c r="D972">
        <v>-2.1599999999999999E-4</v>
      </c>
      <c r="E972">
        <v>-0.48</v>
      </c>
      <c r="G972">
        <f>E972/10</f>
        <v>-4.8000000000000001E-2</v>
      </c>
      <c r="K972">
        <v>-2.1599999999999999E-4</v>
      </c>
      <c r="L972">
        <v>-0.88</v>
      </c>
    </row>
    <row r="973" spans="4:12" x14ac:dyDescent="0.2">
      <c r="D973">
        <v>-2.12E-4</v>
      </c>
      <c r="E973">
        <v>-0.47199999999999998</v>
      </c>
      <c r="G973">
        <f>E973/10</f>
        <v>-4.7199999999999999E-2</v>
      </c>
      <c r="K973">
        <v>-2.12E-4</v>
      </c>
      <c r="L973">
        <v>-0.88</v>
      </c>
    </row>
    <row r="974" spans="4:12" x14ac:dyDescent="0.2">
      <c r="D974">
        <v>-2.0799999999999999E-4</v>
      </c>
      <c r="E974">
        <v>-0.46400000000000002</v>
      </c>
      <c r="G974">
        <f>E974/10</f>
        <v>-4.6400000000000004E-2</v>
      </c>
      <c r="K974">
        <v>-2.0799999999999999E-4</v>
      </c>
      <c r="L974">
        <v>-0.8</v>
      </c>
    </row>
    <row r="975" spans="4:12" x14ac:dyDescent="0.2">
      <c r="D975">
        <v>-2.04E-4</v>
      </c>
      <c r="E975">
        <v>-0.46400000000000002</v>
      </c>
      <c r="G975">
        <f>E975/10</f>
        <v>-4.6400000000000004E-2</v>
      </c>
      <c r="K975">
        <v>-2.04E-4</v>
      </c>
      <c r="L975">
        <v>-0.88</v>
      </c>
    </row>
    <row r="976" spans="4:12" x14ac:dyDescent="0.2">
      <c r="D976">
        <v>-2.0000000000000001E-4</v>
      </c>
      <c r="E976">
        <v>-0.46400000000000002</v>
      </c>
      <c r="G976">
        <f>E976/10</f>
        <v>-4.6400000000000004E-2</v>
      </c>
      <c r="K976">
        <v>-2.0000000000000001E-4</v>
      </c>
      <c r="L976">
        <v>-0.8</v>
      </c>
    </row>
    <row r="977" spans="4:12" x14ac:dyDescent="0.2">
      <c r="D977">
        <v>-1.9599999999999999E-4</v>
      </c>
      <c r="E977">
        <v>-0.47199999999999998</v>
      </c>
      <c r="G977">
        <f>E977/10</f>
        <v>-4.7199999999999999E-2</v>
      </c>
      <c r="K977">
        <v>-1.9599999999999999E-4</v>
      </c>
      <c r="L977">
        <v>-0.8</v>
      </c>
    </row>
    <row r="978" spans="4:12" x14ac:dyDescent="0.2">
      <c r="D978">
        <v>-1.92E-4</v>
      </c>
      <c r="E978">
        <v>-0.47199999999999998</v>
      </c>
      <c r="G978">
        <f>E978/10</f>
        <v>-4.7199999999999999E-2</v>
      </c>
      <c r="K978">
        <v>-1.92E-4</v>
      </c>
      <c r="L978">
        <v>-0.8</v>
      </c>
    </row>
    <row r="979" spans="4:12" x14ac:dyDescent="0.2">
      <c r="D979">
        <v>-1.8799999999999999E-4</v>
      </c>
      <c r="E979">
        <v>-0.47199999999999998</v>
      </c>
      <c r="G979">
        <f>E979/10</f>
        <v>-4.7199999999999999E-2</v>
      </c>
      <c r="K979">
        <v>-1.8799999999999999E-4</v>
      </c>
      <c r="L979">
        <v>-0.72</v>
      </c>
    </row>
    <row r="980" spans="4:12" x14ac:dyDescent="0.2">
      <c r="D980">
        <v>-1.84E-4</v>
      </c>
      <c r="E980">
        <v>-0.46400000000000002</v>
      </c>
      <c r="G980">
        <f>E980/10</f>
        <v>-4.6400000000000004E-2</v>
      </c>
      <c r="K980">
        <v>-1.84E-4</v>
      </c>
      <c r="L980">
        <v>-0.72</v>
      </c>
    </row>
    <row r="981" spans="4:12" x14ac:dyDescent="0.2">
      <c r="D981">
        <v>-1.8000000000000001E-4</v>
      </c>
      <c r="E981">
        <v>-0.46400000000000002</v>
      </c>
      <c r="G981">
        <f>E981/10</f>
        <v>-4.6400000000000004E-2</v>
      </c>
      <c r="K981">
        <v>-1.8000000000000001E-4</v>
      </c>
      <c r="L981">
        <v>-0.72</v>
      </c>
    </row>
    <row r="982" spans="4:12" x14ac:dyDescent="0.2">
      <c r="D982">
        <v>-1.76E-4</v>
      </c>
      <c r="E982">
        <v>-0.47199999999999998</v>
      </c>
      <c r="G982">
        <f>E982/10</f>
        <v>-4.7199999999999999E-2</v>
      </c>
      <c r="K982">
        <v>-1.76E-4</v>
      </c>
      <c r="L982">
        <v>-0.72</v>
      </c>
    </row>
    <row r="983" spans="4:12" x14ac:dyDescent="0.2">
      <c r="D983">
        <v>-1.7200000000000001E-4</v>
      </c>
      <c r="E983">
        <v>-0.48</v>
      </c>
      <c r="G983">
        <f>E983/10</f>
        <v>-4.8000000000000001E-2</v>
      </c>
      <c r="K983">
        <v>-1.7200000000000001E-4</v>
      </c>
      <c r="L983">
        <v>-0.72</v>
      </c>
    </row>
    <row r="984" spans="4:12" x14ac:dyDescent="0.2">
      <c r="D984">
        <v>-1.6799999999999999E-4</v>
      </c>
      <c r="E984">
        <v>-0.47199999999999998</v>
      </c>
      <c r="G984">
        <f>E984/10</f>
        <v>-4.7199999999999999E-2</v>
      </c>
      <c r="K984">
        <v>-1.6799999999999999E-4</v>
      </c>
      <c r="L984">
        <v>-0.64</v>
      </c>
    </row>
    <row r="985" spans="4:12" x14ac:dyDescent="0.2">
      <c r="D985">
        <v>-1.64E-4</v>
      </c>
      <c r="E985">
        <v>-0.47199999999999998</v>
      </c>
      <c r="G985">
        <f>E985/10</f>
        <v>-4.7199999999999999E-2</v>
      </c>
      <c r="K985">
        <v>-1.64E-4</v>
      </c>
      <c r="L985">
        <v>-0.64</v>
      </c>
    </row>
    <row r="986" spans="4:12" x14ac:dyDescent="0.2">
      <c r="D986">
        <v>-1.6000000000000001E-4</v>
      </c>
      <c r="E986">
        <v>-0.47199999999999998</v>
      </c>
      <c r="G986">
        <f>E986/10</f>
        <v>-4.7199999999999999E-2</v>
      </c>
      <c r="K986">
        <v>-1.6000000000000001E-4</v>
      </c>
      <c r="L986">
        <v>-0.64</v>
      </c>
    </row>
    <row r="987" spans="4:12" x14ac:dyDescent="0.2">
      <c r="D987">
        <v>-1.56E-4</v>
      </c>
      <c r="E987">
        <v>-0.48</v>
      </c>
      <c r="G987">
        <f>E987/10</f>
        <v>-4.8000000000000001E-2</v>
      </c>
      <c r="K987">
        <v>-1.56E-4</v>
      </c>
      <c r="L987">
        <v>-0.64</v>
      </c>
    </row>
    <row r="988" spans="4:12" x14ac:dyDescent="0.2">
      <c r="D988">
        <v>-1.5200000000000001E-4</v>
      </c>
      <c r="E988">
        <v>-0.47199999999999998</v>
      </c>
      <c r="G988">
        <f>E988/10</f>
        <v>-4.7199999999999999E-2</v>
      </c>
      <c r="K988">
        <v>-1.5200000000000001E-4</v>
      </c>
      <c r="L988">
        <v>-0.64</v>
      </c>
    </row>
    <row r="989" spans="4:12" x14ac:dyDescent="0.2">
      <c r="D989">
        <v>-1.4799999999999999E-4</v>
      </c>
      <c r="E989">
        <v>-0.46400000000000002</v>
      </c>
      <c r="G989">
        <f>E989/10</f>
        <v>-4.6400000000000004E-2</v>
      </c>
      <c r="K989">
        <v>-1.4799999999999999E-4</v>
      </c>
      <c r="L989">
        <v>-0.56000000000000005</v>
      </c>
    </row>
    <row r="990" spans="4:12" x14ac:dyDescent="0.2">
      <c r="D990">
        <v>-1.44E-4</v>
      </c>
      <c r="E990">
        <v>-0.47199999999999998</v>
      </c>
      <c r="G990">
        <f>E990/10</f>
        <v>-4.7199999999999999E-2</v>
      </c>
      <c r="K990">
        <v>-1.44E-4</v>
      </c>
      <c r="L990">
        <v>-0.56000000000000005</v>
      </c>
    </row>
    <row r="991" spans="4:12" x14ac:dyDescent="0.2">
      <c r="D991">
        <v>-1.3999999999999999E-4</v>
      </c>
      <c r="E991">
        <v>-0.47199999999999998</v>
      </c>
      <c r="G991">
        <f>E991/10</f>
        <v>-4.7199999999999999E-2</v>
      </c>
      <c r="K991">
        <v>-1.3999999999999999E-4</v>
      </c>
      <c r="L991">
        <v>-0.56000000000000005</v>
      </c>
    </row>
    <row r="992" spans="4:12" x14ac:dyDescent="0.2">
      <c r="D992">
        <v>-1.36E-4</v>
      </c>
      <c r="E992">
        <v>-0.48799999999999999</v>
      </c>
      <c r="G992">
        <f>E992/10</f>
        <v>-4.8799999999999996E-2</v>
      </c>
      <c r="K992">
        <v>-1.36E-4</v>
      </c>
      <c r="L992">
        <v>-0.56000000000000005</v>
      </c>
    </row>
    <row r="993" spans="4:12" x14ac:dyDescent="0.2">
      <c r="D993">
        <v>-1.3200000000000001E-4</v>
      </c>
      <c r="E993">
        <v>-0.48</v>
      </c>
      <c r="G993">
        <f>E993/10</f>
        <v>-4.8000000000000001E-2</v>
      </c>
      <c r="K993">
        <v>-1.3200000000000001E-4</v>
      </c>
      <c r="L993">
        <v>-0.56000000000000005</v>
      </c>
    </row>
    <row r="994" spans="4:12" x14ac:dyDescent="0.2">
      <c r="D994">
        <v>-1.2799999999999999E-4</v>
      </c>
      <c r="E994">
        <v>-0.48</v>
      </c>
      <c r="G994">
        <f>E994/10</f>
        <v>-4.8000000000000001E-2</v>
      </c>
      <c r="K994">
        <v>-1.2799999999999999E-4</v>
      </c>
      <c r="L994">
        <v>-0.48</v>
      </c>
    </row>
    <row r="995" spans="4:12" x14ac:dyDescent="0.2">
      <c r="D995">
        <v>-1.2400000000000001E-4</v>
      </c>
      <c r="E995">
        <v>-0.46400000000000002</v>
      </c>
      <c r="G995">
        <f>E995/10</f>
        <v>-4.6400000000000004E-2</v>
      </c>
      <c r="K995">
        <v>-1.2400000000000001E-4</v>
      </c>
      <c r="L995">
        <v>-0.56000000000000005</v>
      </c>
    </row>
    <row r="996" spans="4:12" x14ac:dyDescent="0.2">
      <c r="D996">
        <v>-1.2E-4</v>
      </c>
      <c r="E996">
        <v>-0.48</v>
      </c>
      <c r="G996">
        <f>E996/10</f>
        <v>-4.8000000000000001E-2</v>
      </c>
      <c r="K996">
        <v>-1.2E-4</v>
      </c>
      <c r="L996">
        <v>-0.48</v>
      </c>
    </row>
    <row r="997" spans="4:12" x14ac:dyDescent="0.2">
      <c r="D997">
        <v>-1.16E-4</v>
      </c>
      <c r="E997">
        <v>-0.47199999999999998</v>
      </c>
      <c r="G997">
        <f>E997/10</f>
        <v>-4.7199999999999999E-2</v>
      </c>
      <c r="K997">
        <v>-1.16E-4</v>
      </c>
      <c r="L997">
        <v>-0.48</v>
      </c>
    </row>
    <row r="998" spans="4:12" x14ac:dyDescent="0.2">
      <c r="D998">
        <v>-1.12E-4</v>
      </c>
      <c r="E998">
        <v>-0.48</v>
      </c>
      <c r="G998">
        <f>E998/10</f>
        <v>-4.8000000000000001E-2</v>
      </c>
      <c r="K998">
        <v>-1.12E-4</v>
      </c>
      <c r="L998">
        <v>-0.48</v>
      </c>
    </row>
    <row r="999" spans="4:12" x14ac:dyDescent="0.2">
      <c r="D999">
        <v>-1.08E-4</v>
      </c>
      <c r="E999">
        <v>-0.48</v>
      </c>
      <c r="G999">
        <f>E999/10</f>
        <v>-4.8000000000000001E-2</v>
      </c>
      <c r="K999">
        <v>-1.08E-4</v>
      </c>
      <c r="L999">
        <v>-0.48</v>
      </c>
    </row>
    <row r="1000" spans="4:12" x14ac:dyDescent="0.2">
      <c r="D1000">
        <v>-1.0399999999999999E-4</v>
      </c>
      <c r="E1000">
        <v>-0.48</v>
      </c>
      <c r="G1000">
        <f>E1000/10</f>
        <v>-4.8000000000000001E-2</v>
      </c>
      <c r="K1000">
        <v>-1.0399999999999999E-4</v>
      </c>
      <c r="L1000">
        <v>-0.4</v>
      </c>
    </row>
    <row r="1001" spans="4:12" x14ac:dyDescent="0.2">
      <c r="D1001">
        <v>-1E-4</v>
      </c>
      <c r="E1001">
        <v>-0.46400000000000002</v>
      </c>
      <c r="G1001">
        <f>E1001/10</f>
        <v>-4.6400000000000004E-2</v>
      </c>
      <c r="K1001">
        <v>-1E-4</v>
      </c>
      <c r="L1001">
        <v>-0.4</v>
      </c>
    </row>
    <row r="1002" spans="4:12" x14ac:dyDescent="0.2">
      <c r="D1002">
        <v>-9.6000000000000002E-5</v>
      </c>
      <c r="E1002">
        <v>-0.46400000000000002</v>
      </c>
      <c r="G1002">
        <f>E1002/10</f>
        <v>-4.6400000000000004E-2</v>
      </c>
      <c r="K1002">
        <v>-9.6000000000000002E-5</v>
      </c>
      <c r="L1002">
        <v>-0.4</v>
      </c>
    </row>
    <row r="1003" spans="4:12" x14ac:dyDescent="0.2">
      <c r="D1003">
        <v>-9.2E-5</v>
      </c>
      <c r="E1003">
        <v>-0.47199999999999998</v>
      </c>
      <c r="G1003">
        <f>E1003/10</f>
        <v>-4.7199999999999999E-2</v>
      </c>
      <c r="K1003">
        <v>-9.2E-5</v>
      </c>
      <c r="L1003">
        <v>-0.4</v>
      </c>
    </row>
    <row r="1004" spans="4:12" x14ac:dyDescent="0.2">
      <c r="D1004">
        <v>-8.7999999999999998E-5</v>
      </c>
      <c r="E1004">
        <v>-0.47199999999999998</v>
      </c>
      <c r="G1004">
        <f>E1004/10</f>
        <v>-4.7199999999999999E-2</v>
      </c>
      <c r="K1004">
        <v>-8.7999999999999998E-5</v>
      </c>
      <c r="L1004">
        <v>-0.32</v>
      </c>
    </row>
    <row r="1005" spans="4:12" x14ac:dyDescent="0.2">
      <c r="D1005">
        <v>-8.3999999999999995E-5</v>
      </c>
      <c r="E1005">
        <v>-0.48</v>
      </c>
      <c r="G1005">
        <f>E1005/10</f>
        <v>-4.8000000000000001E-2</v>
      </c>
      <c r="K1005">
        <v>-8.3999999999999995E-5</v>
      </c>
      <c r="L1005">
        <v>-0.32</v>
      </c>
    </row>
    <row r="1006" spans="4:12" x14ac:dyDescent="0.2">
      <c r="D1006">
        <v>-8.0000000000000007E-5</v>
      </c>
      <c r="E1006">
        <v>-0.48799999999999999</v>
      </c>
      <c r="G1006">
        <f>E1006/10</f>
        <v>-4.8799999999999996E-2</v>
      </c>
      <c r="K1006">
        <v>-8.0000000000000007E-5</v>
      </c>
      <c r="L1006">
        <v>-0.32</v>
      </c>
    </row>
    <row r="1007" spans="4:12" x14ac:dyDescent="0.2">
      <c r="D1007">
        <v>-7.6000000000000004E-5</v>
      </c>
      <c r="E1007">
        <v>-0.48</v>
      </c>
      <c r="G1007">
        <f>E1007/10</f>
        <v>-4.8000000000000001E-2</v>
      </c>
      <c r="K1007">
        <v>-7.6000000000000004E-5</v>
      </c>
      <c r="L1007">
        <v>-0.24</v>
      </c>
    </row>
    <row r="1008" spans="4:12" x14ac:dyDescent="0.2">
      <c r="D1008">
        <v>-7.2000000000000002E-5</v>
      </c>
      <c r="E1008">
        <v>-0.48</v>
      </c>
      <c r="G1008">
        <f>E1008/10</f>
        <v>-4.8000000000000001E-2</v>
      </c>
      <c r="K1008">
        <v>-7.2000000000000002E-5</v>
      </c>
      <c r="L1008">
        <v>-0.24</v>
      </c>
    </row>
    <row r="1009" spans="4:12" x14ac:dyDescent="0.2">
      <c r="D1009">
        <v>-6.7999999999999999E-5</v>
      </c>
      <c r="E1009">
        <v>-0.46400000000000002</v>
      </c>
      <c r="G1009">
        <f>E1009/10</f>
        <v>-4.6400000000000004E-2</v>
      </c>
      <c r="K1009">
        <v>-6.7999999999999999E-5</v>
      </c>
      <c r="L1009">
        <v>-0.24</v>
      </c>
    </row>
    <row r="1010" spans="4:12" x14ac:dyDescent="0.2">
      <c r="D1010">
        <v>-6.3999999999999997E-5</v>
      </c>
      <c r="E1010">
        <v>-0.46400000000000002</v>
      </c>
      <c r="G1010">
        <f>E1010/10</f>
        <v>-4.6400000000000004E-2</v>
      </c>
      <c r="K1010">
        <v>-6.3999999999999997E-5</v>
      </c>
      <c r="L1010">
        <v>-0.24</v>
      </c>
    </row>
    <row r="1011" spans="4:12" x14ac:dyDescent="0.2">
      <c r="D1011">
        <v>-6.0000000000000002E-5</v>
      </c>
      <c r="E1011">
        <v>-0.47199999999999998</v>
      </c>
      <c r="G1011">
        <f>E1011/10</f>
        <v>-4.7199999999999999E-2</v>
      </c>
      <c r="K1011">
        <v>-6.0000000000000002E-5</v>
      </c>
      <c r="L1011">
        <v>-0.16</v>
      </c>
    </row>
    <row r="1012" spans="4:12" x14ac:dyDescent="0.2">
      <c r="D1012">
        <v>-5.5999999999999999E-5</v>
      </c>
      <c r="E1012">
        <v>-0.48</v>
      </c>
      <c r="G1012">
        <f>E1012/10</f>
        <v>-4.8000000000000001E-2</v>
      </c>
      <c r="K1012">
        <v>-5.5999999999999999E-5</v>
      </c>
      <c r="L1012">
        <v>-0.16</v>
      </c>
    </row>
    <row r="1013" spans="4:12" x14ac:dyDescent="0.2">
      <c r="D1013">
        <v>-5.1999999999999997E-5</v>
      </c>
      <c r="E1013">
        <v>-0.48</v>
      </c>
      <c r="G1013">
        <f>E1013/10</f>
        <v>-4.8000000000000001E-2</v>
      </c>
      <c r="K1013">
        <v>-5.1999999999999997E-5</v>
      </c>
      <c r="L1013">
        <v>-0.16</v>
      </c>
    </row>
    <row r="1014" spans="4:12" x14ac:dyDescent="0.2">
      <c r="D1014">
        <v>-4.8000000000000001E-5</v>
      </c>
      <c r="E1014">
        <v>-0.48799999999999999</v>
      </c>
      <c r="G1014">
        <f>E1014/10</f>
        <v>-4.8799999999999996E-2</v>
      </c>
      <c r="K1014">
        <v>-4.8000000000000001E-5</v>
      </c>
      <c r="L1014">
        <v>-0.16</v>
      </c>
    </row>
    <row r="1015" spans="4:12" x14ac:dyDescent="0.2">
      <c r="D1015">
        <v>-4.3999999999999999E-5</v>
      </c>
      <c r="E1015">
        <v>-0.48</v>
      </c>
      <c r="G1015">
        <f>E1015/10</f>
        <v>-4.8000000000000001E-2</v>
      </c>
      <c r="K1015">
        <v>-4.3999999999999999E-5</v>
      </c>
      <c r="L1015">
        <v>-0.08</v>
      </c>
    </row>
    <row r="1016" spans="4:12" x14ac:dyDescent="0.2">
      <c r="D1016">
        <v>-4.0000000000000003E-5</v>
      </c>
      <c r="E1016">
        <v>-0.46400000000000002</v>
      </c>
      <c r="G1016">
        <f>E1016/10</f>
        <v>-4.6400000000000004E-2</v>
      </c>
      <c r="K1016">
        <v>-4.0000000000000003E-5</v>
      </c>
      <c r="L1016">
        <v>-0.08</v>
      </c>
    </row>
    <row r="1017" spans="4:12" x14ac:dyDescent="0.2">
      <c r="D1017">
        <v>-3.6000000000000001E-5</v>
      </c>
      <c r="E1017">
        <v>-0.47199999999999998</v>
      </c>
      <c r="G1017">
        <f>E1017/10</f>
        <v>-4.7199999999999999E-2</v>
      </c>
      <c r="K1017">
        <v>-3.6000000000000001E-5</v>
      </c>
      <c r="L1017">
        <v>-0.08</v>
      </c>
    </row>
    <row r="1018" spans="4:12" x14ac:dyDescent="0.2">
      <c r="D1018">
        <v>-3.1999999999999999E-5</v>
      </c>
      <c r="E1018">
        <v>-0.47199999999999998</v>
      </c>
      <c r="G1018">
        <f>E1018/10</f>
        <v>-4.7199999999999999E-2</v>
      </c>
      <c r="K1018">
        <v>-3.1999999999999999E-5</v>
      </c>
      <c r="L1018">
        <v>-0.08</v>
      </c>
    </row>
    <row r="1019" spans="4:12" x14ac:dyDescent="0.2">
      <c r="D1019">
        <v>-2.8E-5</v>
      </c>
      <c r="E1019">
        <v>-0.48799999999999999</v>
      </c>
      <c r="G1019">
        <f>E1019/10</f>
        <v>-4.8799999999999996E-2</v>
      </c>
      <c r="K1019">
        <v>-2.8E-5</v>
      </c>
      <c r="L1019">
        <v>-0.08</v>
      </c>
    </row>
    <row r="1020" spans="4:12" x14ac:dyDescent="0.2">
      <c r="D1020">
        <v>-2.4000000000000001E-5</v>
      </c>
      <c r="E1020">
        <v>-0.48</v>
      </c>
      <c r="G1020">
        <f>E1020/10</f>
        <v>-4.8000000000000001E-2</v>
      </c>
      <c r="K1020">
        <v>-2.4000000000000001E-5</v>
      </c>
      <c r="L1020">
        <v>0</v>
      </c>
    </row>
    <row r="1021" spans="4:12" x14ac:dyDescent="0.2">
      <c r="D1021">
        <v>-2.0000000000000002E-5</v>
      </c>
      <c r="E1021">
        <v>-0.47199999999999998</v>
      </c>
      <c r="G1021">
        <f>E1021/10</f>
        <v>-4.7199999999999999E-2</v>
      </c>
      <c r="K1021">
        <v>-2.0000000000000002E-5</v>
      </c>
      <c r="L1021">
        <v>0</v>
      </c>
    </row>
    <row r="1022" spans="4:12" x14ac:dyDescent="0.2">
      <c r="D1022">
        <v>-1.5999999999999999E-5</v>
      </c>
      <c r="E1022">
        <v>-0.47199999999999998</v>
      </c>
      <c r="G1022">
        <f>E1022/10</f>
        <v>-4.7199999999999999E-2</v>
      </c>
      <c r="K1022">
        <v>-1.5999999999999999E-5</v>
      </c>
      <c r="L1022">
        <v>0</v>
      </c>
    </row>
    <row r="1023" spans="4:12" x14ac:dyDescent="0.2">
      <c r="D1023">
        <v>-1.2E-5</v>
      </c>
      <c r="E1023">
        <v>-0.48799999999999999</v>
      </c>
      <c r="G1023">
        <f>E1023/10</f>
        <v>-4.8799999999999996E-2</v>
      </c>
      <c r="K1023">
        <v>-1.2E-5</v>
      </c>
      <c r="L1023">
        <v>0.08</v>
      </c>
    </row>
    <row r="1024" spans="4:12" x14ac:dyDescent="0.2">
      <c r="D1024">
        <v>-7.9999999999999996E-6</v>
      </c>
      <c r="E1024">
        <v>-0.48</v>
      </c>
      <c r="G1024">
        <f>E1024/10</f>
        <v>-4.8000000000000001E-2</v>
      </c>
      <c r="K1024">
        <v>-7.9999999999999996E-6</v>
      </c>
      <c r="L1024">
        <v>0.08</v>
      </c>
    </row>
    <row r="1025" spans="4:12" x14ac:dyDescent="0.2">
      <c r="D1025">
        <v>-3.9999999999999998E-6</v>
      </c>
      <c r="E1025">
        <v>-0.48</v>
      </c>
      <c r="G1025">
        <f>E1025/10</f>
        <v>-4.8000000000000001E-2</v>
      </c>
      <c r="K1025">
        <v>-3.9999999999999998E-6</v>
      </c>
      <c r="L1025">
        <v>0.08</v>
      </c>
    </row>
    <row r="1026" spans="4:12" x14ac:dyDescent="0.2">
      <c r="D1026">
        <v>0</v>
      </c>
      <c r="E1026">
        <v>-0.48</v>
      </c>
      <c r="G1026">
        <f>E1026/10</f>
        <v>-4.8000000000000001E-2</v>
      </c>
      <c r="K1026">
        <v>0</v>
      </c>
      <c r="L1026">
        <v>0.08</v>
      </c>
    </row>
    <row r="1027" spans="4:12" x14ac:dyDescent="0.2">
      <c r="D1027">
        <v>3.9999999999999998E-6</v>
      </c>
      <c r="E1027">
        <v>-0.48</v>
      </c>
      <c r="G1027">
        <f>E1027/10</f>
        <v>-4.8000000000000001E-2</v>
      </c>
      <c r="K1027">
        <v>3.9999999999999998E-6</v>
      </c>
      <c r="L1027">
        <v>0.08</v>
      </c>
    </row>
    <row r="1028" spans="4:12" x14ac:dyDescent="0.2">
      <c r="D1028">
        <v>7.9999999999999996E-6</v>
      </c>
      <c r="E1028">
        <v>-0.47199999999999998</v>
      </c>
      <c r="G1028">
        <f>E1028/10</f>
        <v>-4.7199999999999999E-2</v>
      </c>
      <c r="K1028">
        <v>7.9999999999999996E-6</v>
      </c>
      <c r="L1028">
        <v>0.16</v>
      </c>
    </row>
    <row r="1029" spans="4:12" x14ac:dyDescent="0.2">
      <c r="D1029">
        <v>1.2E-5</v>
      </c>
      <c r="E1029">
        <v>-0.48</v>
      </c>
      <c r="G1029">
        <f>E1029/10</f>
        <v>-4.8000000000000001E-2</v>
      </c>
      <c r="K1029">
        <v>1.2E-5</v>
      </c>
      <c r="L1029">
        <v>0.08</v>
      </c>
    </row>
    <row r="1030" spans="4:12" x14ac:dyDescent="0.2">
      <c r="D1030">
        <v>1.5999999999999999E-5</v>
      </c>
      <c r="E1030">
        <v>-0.47199999999999998</v>
      </c>
      <c r="G1030">
        <f>E1030/10</f>
        <v>-4.7199999999999999E-2</v>
      </c>
      <c r="K1030">
        <v>1.5999999999999999E-5</v>
      </c>
      <c r="L1030">
        <v>0.16</v>
      </c>
    </row>
    <row r="1031" spans="4:12" x14ac:dyDescent="0.2">
      <c r="D1031">
        <v>2.0000000000000002E-5</v>
      </c>
      <c r="E1031">
        <v>-0.48</v>
      </c>
      <c r="G1031">
        <f>E1031/10</f>
        <v>-4.8000000000000001E-2</v>
      </c>
      <c r="K1031">
        <v>2.0000000000000002E-5</v>
      </c>
      <c r="L1031">
        <v>0.16</v>
      </c>
    </row>
    <row r="1032" spans="4:12" x14ac:dyDescent="0.2">
      <c r="D1032">
        <v>2.4000000000000001E-5</v>
      </c>
      <c r="E1032">
        <v>-0.48</v>
      </c>
      <c r="G1032">
        <f>E1032/10</f>
        <v>-4.8000000000000001E-2</v>
      </c>
      <c r="K1032">
        <v>2.4000000000000001E-5</v>
      </c>
      <c r="L1032">
        <v>0.16</v>
      </c>
    </row>
    <row r="1033" spans="4:12" x14ac:dyDescent="0.2">
      <c r="D1033">
        <v>2.8E-5</v>
      </c>
      <c r="E1033">
        <v>-0.48799999999999999</v>
      </c>
      <c r="G1033">
        <f>E1033/10</f>
        <v>-4.8799999999999996E-2</v>
      </c>
      <c r="K1033">
        <v>2.8E-5</v>
      </c>
      <c r="L1033">
        <v>0.24</v>
      </c>
    </row>
    <row r="1034" spans="4:12" x14ac:dyDescent="0.2">
      <c r="D1034">
        <v>3.1999999999999999E-5</v>
      </c>
      <c r="E1034">
        <v>-0.48</v>
      </c>
      <c r="G1034">
        <f>E1034/10</f>
        <v>-4.8000000000000001E-2</v>
      </c>
      <c r="K1034">
        <v>3.1999999999999999E-5</v>
      </c>
      <c r="L1034">
        <v>0.16</v>
      </c>
    </row>
    <row r="1035" spans="4:12" x14ac:dyDescent="0.2">
      <c r="D1035">
        <v>3.6000000000000001E-5</v>
      </c>
      <c r="E1035">
        <v>-0.47199999999999998</v>
      </c>
      <c r="G1035">
        <f>E1035/10</f>
        <v>-4.7199999999999999E-2</v>
      </c>
      <c r="K1035">
        <v>3.6000000000000001E-5</v>
      </c>
      <c r="L1035">
        <v>0.24</v>
      </c>
    </row>
    <row r="1036" spans="4:12" x14ac:dyDescent="0.2">
      <c r="D1036">
        <v>4.0000000000000003E-5</v>
      </c>
      <c r="E1036">
        <v>-0.48</v>
      </c>
      <c r="G1036">
        <f>E1036/10</f>
        <v>-4.8000000000000001E-2</v>
      </c>
      <c r="K1036">
        <v>4.0000000000000003E-5</v>
      </c>
      <c r="L1036">
        <v>0.24</v>
      </c>
    </row>
    <row r="1037" spans="4:12" x14ac:dyDescent="0.2">
      <c r="D1037">
        <v>4.3999999999999999E-5</v>
      </c>
      <c r="E1037">
        <v>-0.48</v>
      </c>
      <c r="G1037">
        <f>E1037/10</f>
        <v>-4.8000000000000001E-2</v>
      </c>
      <c r="K1037">
        <v>4.3999999999999999E-5</v>
      </c>
      <c r="L1037">
        <v>0.32</v>
      </c>
    </row>
    <row r="1038" spans="4:12" x14ac:dyDescent="0.2">
      <c r="D1038">
        <v>4.8000000000000001E-5</v>
      </c>
      <c r="E1038">
        <v>-0.48</v>
      </c>
      <c r="G1038">
        <f>E1038/10</f>
        <v>-4.8000000000000001E-2</v>
      </c>
      <c r="K1038">
        <v>4.8000000000000001E-5</v>
      </c>
      <c r="L1038">
        <v>0.32</v>
      </c>
    </row>
    <row r="1039" spans="4:12" x14ac:dyDescent="0.2">
      <c r="D1039">
        <v>5.1999999999999997E-5</v>
      </c>
      <c r="E1039">
        <v>-0.48</v>
      </c>
      <c r="G1039">
        <f>E1039/10</f>
        <v>-4.8000000000000001E-2</v>
      </c>
      <c r="K1039">
        <v>5.1999999999999997E-5</v>
      </c>
      <c r="L1039">
        <v>0.32</v>
      </c>
    </row>
    <row r="1040" spans="4:12" x14ac:dyDescent="0.2">
      <c r="D1040">
        <v>5.5999999999999999E-5</v>
      </c>
      <c r="E1040">
        <v>-0.48</v>
      </c>
      <c r="G1040">
        <f>E1040/10</f>
        <v>-4.8000000000000001E-2</v>
      </c>
      <c r="K1040">
        <v>5.5999999999999999E-5</v>
      </c>
      <c r="L1040">
        <v>0.32</v>
      </c>
    </row>
    <row r="1041" spans="4:12" x14ac:dyDescent="0.2">
      <c r="D1041">
        <v>6.0000000000000002E-5</v>
      </c>
      <c r="E1041">
        <v>-0.47199999999999998</v>
      </c>
      <c r="G1041">
        <f>E1041/10</f>
        <v>-4.7199999999999999E-2</v>
      </c>
      <c r="K1041">
        <v>6.0000000000000002E-5</v>
      </c>
      <c r="L1041">
        <v>0.32</v>
      </c>
    </row>
    <row r="1042" spans="4:12" x14ac:dyDescent="0.2">
      <c r="D1042">
        <v>6.3999999999999997E-5</v>
      </c>
      <c r="E1042">
        <v>-0.48</v>
      </c>
      <c r="G1042">
        <f>E1042/10</f>
        <v>-4.8000000000000001E-2</v>
      </c>
      <c r="K1042">
        <v>6.3999999999999997E-5</v>
      </c>
      <c r="L1042">
        <v>0.32</v>
      </c>
    </row>
    <row r="1043" spans="4:12" x14ac:dyDescent="0.2">
      <c r="D1043">
        <v>6.7999999999999999E-5</v>
      </c>
      <c r="E1043">
        <v>-0.48</v>
      </c>
      <c r="G1043">
        <f>E1043/10</f>
        <v>-4.8000000000000001E-2</v>
      </c>
      <c r="K1043">
        <v>6.7999999999999999E-5</v>
      </c>
      <c r="L1043">
        <v>0.4</v>
      </c>
    </row>
    <row r="1044" spans="4:12" x14ac:dyDescent="0.2">
      <c r="D1044">
        <v>7.2000000000000002E-5</v>
      </c>
      <c r="E1044">
        <v>-0.48799999999999999</v>
      </c>
      <c r="G1044">
        <f>E1044/10</f>
        <v>-4.8799999999999996E-2</v>
      </c>
      <c r="K1044">
        <v>7.2000000000000002E-5</v>
      </c>
      <c r="L1044">
        <v>0.4</v>
      </c>
    </row>
    <row r="1045" spans="4:12" x14ac:dyDescent="0.2">
      <c r="D1045">
        <v>7.6000000000000004E-5</v>
      </c>
      <c r="E1045">
        <v>-0.48799999999999999</v>
      </c>
      <c r="G1045">
        <f>E1045/10</f>
        <v>-4.8799999999999996E-2</v>
      </c>
      <c r="K1045">
        <v>7.6000000000000004E-5</v>
      </c>
      <c r="L1045">
        <v>0.4</v>
      </c>
    </row>
    <row r="1046" spans="4:12" x14ac:dyDescent="0.2">
      <c r="D1046">
        <v>8.0000000000000007E-5</v>
      </c>
      <c r="E1046">
        <v>-0.48</v>
      </c>
      <c r="G1046">
        <f>E1046/10</f>
        <v>-4.8000000000000001E-2</v>
      </c>
      <c r="K1046">
        <v>8.0000000000000007E-5</v>
      </c>
      <c r="L1046">
        <v>0.4</v>
      </c>
    </row>
    <row r="1047" spans="4:12" x14ac:dyDescent="0.2">
      <c r="D1047">
        <v>8.3999999999999995E-5</v>
      </c>
      <c r="E1047">
        <v>-0.47199999999999998</v>
      </c>
      <c r="G1047">
        <f>E1047/10</f>
        <v>-4.7199999999999999E-2</v>
      </c>
      <c r="K1047">
        <v>8.3999999999999995E-5</v>
      </c>
      <c r="L1047">
        <v>0.4</v>
      </c>
    </row>
    <row r="1048" spans="4:12" x14ac:dyDescent="0.2">
      <c r="D1048">
        <v>8.7999999999999998E-5</v>
      </c>
      <c r="E1048">
        <v>-0.48</v>
      </c>
      <c r="G1048">
        <f>E1048/10</f>
        <v>-4.8000000000000001E-2</v>
      </c>
      <c r="K1048">
        <v>8.7999999999999998E-5</v>
      </c>
      <c r="L1048">
        <v>0.48</v>
      </c>
    </row>
    <row r="1049" spans="4:12" x14ac:dyDescent="0.2">
      <c r="D1049">
        <v>9.2E-5</v>
      </c>
      <c r="E1049">
        <v>-0.48</v>
      </c>
      <c r="G1049">
        <f>E1049/10</f>
        <v>-4.8000000000000001E-2</v>
      </c>
      <c r="K1049">
        <v>9.2E-5</v>
      </c>
      <c r="L1049">
        <v>0.48</v>
      </c>
    </row>
    <row r="1050" spans="4:12" x14ac:dyDescent="0.2">
      <c r="D1050">
        <v>9.6000000000000002E-5</v>
      </c>
      <c r="E1050">
        <v>-0.48</v>
      </c>
      <c r="G1050">
        <f>E1050/10</f>
        <v>-4.8000000000000001E-2</v>
      </c>
      <c r="K1050">
        <v>9.6000000000000002E-5</v>
      </c>
      <c r="L1050">
        <v>0.56000000000000005</v>
      </c>
    </row>
    <row r="1051" spans="4:12" x14ac:dyDescent="0.2">
      <c r="D1051">
        <v>1E-4</v>
      </c>
      <c r="E1051">
        <v>-0.48</v>
      </c>
      <c r="G1051">
        <f>E1051/10</f>
        <v>-4.8000000000000001E-2</v>
      </c>
      <c r="K1051">
        <v>1E-4</v>
      </c>
      <c r="L1051">
        <v>0.56000000000000005</v>
      </c>
    </row>
    <row r="1052" spans="4:12" x14ac:dyDescent="0.2">
      <c r="D1052">
        <v>1.0399999999999999E-4</v>
      </c>
      <c r="E1052">
        <v>-0.48</v>
      </c>
      <c r="G1052">
        <f>E1052/10</f>
        <v>-4.8000000000000001E-2</v>
      </c>
      <c r="K1052">
        <v>1.0399999999999999E-4</v>
      </c>
      <c r="L1052">
        <v>0.56000000000000005</v>
      </c>
    </row>
    <row r="1053" spans="4:12" x14ac:dyDescent="0.2">
      <c r="D1053">
        <v>1.08E-4</v>
      </c>
      <c r="E1053">
        <v>-0.48</v>
      </c>
      <c r="G1053">
        <f>E1053/10</f>
        <v>-4.8000000000000001E-2</v>
      </c>
      <c r="K1053">
        <v>1.08E-4</v>
      </c>
      <c r="L1053">
        <v>0.56000000000000005</v>
      </c>
    </row>
    <row r="1054" spans="4:12" x14ac:dyDescent="0.2">
      <c r="D1054">
        <v>1.12E-4</v>
      </c>
      <c r="E1054">
        <v>-0.48799999999999999</v>
      </c>
      <c r="G1054">
        <f>E1054/10</f>
        <v>-4.8799999999999996E-2</v>
      </c>
      <c r="K1054">
        <v>1.12E-4</v>
      </c>
      <c r="L1054">
        <v>0.56000000000000005</v>
      </c>
    </row>
    <row r="1055" spans="4:12" x14ac:dyDescent="0.2">
      <c r="D1055">
        <v>1.16E-4</v>
      </c>
      <c r="E1055">
        <v>-0.47199999999999998</v>
      </c>
      <c r="G1055">
        <f>E1055/10</f>
        <v>-4.7199999999999999E-2</v>
      </c>
      <c r="K1055">
        <v>1.16E-4</v>
      </c>
      <c r="L1055">
        <v>0.64</v>
      </c>
    </row>
    <row r="1056" spans="4:12" x14ac:dyDescent="0.2">
      <c r="D1056">
        <v>1.2E-4</v>
      </c>
      <c r="E1056">
        <v>-0.48</v>
      </c>
      <c r="G1056">
        <f>E1056/10</f>
        <v>-4.8000000000000001E-2</v>
      </c>
      <c r="K1056">
        <v>1.2E-4</v>
      </c>
      <c r="L1056">
        <v>0.64</v>
      </c>
    </row>
    <row r="1057" spans="4:12" x14ac:dyDescent="0.2">
      <c r="D1057">
        <v>1.2400000000000001E-4</v>
      </c>
      <c r="E1057">
        <v>-0.47199999999999998</v>
      </c>
      <c r="G1057">
        <f>E1057/10</f>
        <v>-4.7199999999999999E-2</v>
      </c>
      <c r="K1057">
        <v>1.2400000000000001E-4</v>
      </c>
      <c r="L1057">
        <v>0.64</v>
      </c>
    </row>
    <row r="1058" spans="4:12" x14ac:dyDescent="0.2">
      <c r="D1058">
        <v>1.2799999999999999E-4</v>
      </c>
      <c r="E1058">
        <v>-0.48799999999999999</v>
      </c>
      <c r="G1058">
        <f>E1058/10</f>
        <v>-4.8799999999999996E-2</v>
      </c>
      <c r="K1058">
        <v>1.2799999999999999E-4</v>
      </c>
      <c r="L1058">
        <v>0.72</v>
      </c>
    </row>
    <row r="1059" spans="4:12" x14ac:dyDescent="0.2">
      <c r="D1059">
        <v>1.3200000000000001E-4</v>
      </c>
      <c r="E1059">
        <v>-0.48</v>
      </c>
      <c r="G1059">
        <f>E1059/10</f>
        <v>-4.8000000000000001E-2</v>
      </c>
      <c r="K1059">
        <v>1.3200000000000001E-4</v>
      </c>
      <c r="L1059">
        <v>0.72</v>
      </c>
    </row>
    <row r="1060" spans="4:12" x14ac:dyDescent="0.2">
      <c r="D1060">
        <v>1.36E-4</v>
      </c>
      <c r="E1060">
        <v>-0.48</v>
      </c>
      <c r="G1060">
        <f>E1060/10</f>
        <v>-4.8000000000000001E-2</v>
      </c>
      <c r="K1060">
        <v>1.36E-4</v>
      </c>
      <c r="L1060">
        <v>0.72</v>
      </c>
    </row>
    <row r="1061" spans="4:12" x14ac:dyDescent="0.2">
      <c r="D1061">
        <v>1.3999999999999999E-4</v>
      </c>
      <c r="E1061">
        <v>-0.47199999999999998</v>
      </c>
      <c r="G1061">
        <f>E1061/10</f>
        <v>-4.7199999999999999E-2</v>
      </c>
      <c r="K1061">
        <v>1.3999999999999999E-4</v>
      </c>
      <c r="L1061">
        <v>0.72</v>
      </c>
    </row>
    <row r="1062" spans="4:12" x14ac:dyDescent="0.2">
      <c r="D1062">
        <v>1.44E-4</v>
      </c>
      <c r="E1062">
        <v>-0.46400000000000002</v>
      </c>
      <c r="G1062">
        <f>E1062/10</f>
        <v>-4.6400000000000004E-2</v>
      </c>
      <c r="K1062">
        <v>1.44E-4</v>
      </c>
      <c r="L1062">
        <v>0.72</v>
      </c>
    </row>
    <row r="1063" spans="4:12" x14ac:dyDescent="0.2">
      <c r="D1063">
        <v>1.4799999999999999E-4</v>
      </c>
      <c r="E1063">
        <v>-0.48</v>
      </c>
      <c r="G1063">
        <f>E1063/10</f>
        <v>-4.8000000000000001E-2</v>
      </c>
      <c r="K1063">
        <v>1.4799999999999999E-4</v>
      </c>
      <c r="L1063">
        <v>0.8</v>
      </c>
    </row>
    <row r="1064" spans="4:12" x14ac:dyDescent="0.2">
      <c r="D1064">
        <v>1.5200000000000001E-4</v>
      </c>
      <c r="E1064">
        <v>-0.48</v>
      </c>
      <c r="G1064">
        <f>E1064/10</f>
        <v>-4.8000000000000001E-2</v>
      </c>
      <c r="K1064">
        <v>1.5200000000000001E-4</v>
      </c>
      <c r="L1064">
        <v>0.72</v>
      </c>
    </row>
    <row r="1065" spans="4:12" x14ac:dyDescent="0.2">
      <c r="D1065">
        <v>1.56E-4</v>
      </c>
      <c r="E1065">
        <v>-0.47199999999999998</v>
      </c>
      <c r="G1065">
        <f>E1065/10</f>
        <v>-4.7199999999999999E-2</v>
      </c>
      <c r="K1065">
        <v>1.56E-4</v>
      </c>
      <c r="L1065">
        <v>0.8</v>
      </c>
    </row>
    <row r="1066" spans="4:12" x14ac:dyDescent="0.2">
      <c r="D1066">
        <v>1.6000000000000001E-4</v>
      </c>
      <c r="E1066">
        <v>-0.48</v>
      </c>
      <c r="G1066">
        <f>E1066/10</f>
        <v>-4.8000000000000001E-2</v>
      </c>
      <c r="K1066">
        <v>1.6000000000000001E-4</v>
      </c>
      <c r="L1066">
        <v>0.8</v>
      </c>
    </row>
    <row r="1067" spans="4:12" x14ac:dyDescent="0.2">
      <c r="D1067">
        <v>1.64E-4</v>
      </c>
      <c r="E1067">
        <v>-0.48</v>
      </c>
      <c r="G1067">
        <f>E1067/10</f>
        <v>-4.8000000000000001E-2</v>
      </c>
      <c r="K1067">
        <v>1.64E-4</v>
      </c>
      <c r="L1067">
        <v>0.8</v>
      </c>
    </row>
    <row r="1068" spans="4:12" x14ac:dyDescent="0.2">
      <c r="D1068">
        <v>1.6799999999999999E-4</v>
      </c>
      <c r="E1068">
        <v>-0.48</v>
      </c>
      <c r="G1068">
        <f>E1068/10</f>
        <v>-4.8000000000000001E-2</v>
      </c>
      <c r="K1068">
        <v>1.6799999999999999E-4</v>
      </c>
      <c r="L1068">
        <v>0.88</v>
      </c>
    </row>
    <row r="1069" spans="4:12" x14ac:dyDescent="0.2">
      <c r="D1069">
        <v>1.7200000000000001E-4</v>
      </c>
      <c r="E1069">
        <v>-0.48</v>
      </c>
      <c r="G1069">
        <f>E1069/10</f>
        <v>-4.8000000000000001E-2</v>
      </c>
      <c r="K1069">
        <v>1.7200000000000001E-4</v>
      </c>
      <c r="L1069">
        <v>0.88</v>
      </c>
    </row>
    <row r="1070" spans="4:12" x14ac:dyDescent="0.2">
      <c r="D1070">
        <v>1.76E-4</v>
      </c>
      <c r="E1070">
        <v>-0.47199999999999998</v>
      </c>
      <c r="G1070">
        <f>E1070/10</f>
        <v>-4.7199999999999999E-2</v>
      </c>
      <c r="K1070">
        <v>1.76E-4</v>
      </c>
      <c r="L1070">
        <v>0.88</v>
      </c>
    </row>
    <row r="1071" spans="4:12" x14ac:dyDescent="0.2">
      <c r="D1071">
        <v>1.8000000000000001E-4</v>
      </c>
      <c r="E1071">
        <v>-0.47199999999999998</v>
      </c>
      <c r="G1071">
        <f>E1071/10</f>
        <v>-4.7199999999999999E-2</v>
      </c>
      <c r="K1071">
        <v>1.8000000000000001E-4</v>
      </c>
      <c r="L1071">
        <v>0.88</v>
      </c>
    </row>
    <row r="1072" spans="4:12" x14ac:dyDescent="0.2">
      <c r="D1072">
        <v>1.84E-4</v>
      </c>
      <c r="E1072">
        <v>-0.48</v>
      </c>
      <c r="G1072">
        <f>E1072/10</f>
        <v>-4.8000000000000001E-2</v>
      </c>
      <c r="K1072">
        <v>1.84E-4</v>
      </c>
      <c r="L1072">
        <v>0.88</v>
      </c>
    </row>
    <row r="1073" spans="4:12" x14ac:dyDescent="0.2">
      <c r="D1073">
        <v>1.8799999999999999E-4</v>
      </c>
      <c r="E1073">
        <v>-0.48</v>
      </c>
      <c r="G1073">
        <f>E1073/10</f>
        <v>-4.8000000000000001E-2</v>
      </c>
      <c r="K1073">
        <v>1.8799999999999999E-4</v>
      </c>
      <c r="L1073">
        <v>0.96</v>
      </c>
    </row>
    <row r="1074" spans="4:12" x14ac:dyDescent="0.2">
      <c r="D1074">
        <v>1.92E-4</v>
      </c>
      <c r="E1074">
        <v>-0.48</v>
      </c>
      <c r="G1074">
        <f>E1074/10</f>
        <v>-4.8000000000000001E-2</v>
      </c>
      <c r="K1074">
        <v>1.92E-4</v>
      </c>
      <c r="L1074">
        <v>0.96</v>
      </c>
    </row>
    <row r="1075" spans="4:12" x14ac:dyDescent="0.2">
      <c r="D1075">
        <v>1.9599999999999999E-4</v>
      </c>
      <c r="E1075">
        <v>-0.47199999999999998</v>
      </c>
      <c r="G1075">
        <f>E1075/10</f>
        <v>-4.7199999999999999E-2</v>
      </c>
      <c r="K1075">
        <v>1.9599999999999999E-4</v>
      </c>
      <c r="L1075">
        <v>0.96</v>
      </c>
    </row>
    <row r="1076" spans="4:12" x14ac:dyDescent="0.2">
      <c r="D1076">
        <v>2.0000000000000001E-4</v>
      </c>
      <c r="E1076">
        <v>-0.47199999999999998</v>
      </c>
      <c r="G1076">
        <f>E1076/10</f>
        <v>-4.7199999999999999E-2</v>
      </c>
      <c r="K1076">
        <v>2.0000000000000001E-4</v>
      </c>
      <c r="L1076">
        <v>0.96</v>
      </c>
    </row>
    <row r="1077" spans="4:12" x14ac:dyDescent="0.2">
      <c r="D1077">
        <v>2.04E-4</v>
      </c>
      <c r="E1077">
        <v>-0.48</v>
      </c>
      <c r="G1077">
        <f>E1077/10</f>
        <v>-4.8000000000000001E-2</v>
      </c>
      <c r="K1077">
        <v>2.04E-4</v>
      </c>
      <c r="L1077">
        <v>1.04</v>
      </c>
    </row>
    <row r="1078" spans="4:12" x14ac:dyDescent="0.2">
      <c r="D1078">
        <v>2.0799999999999999E-4</v>
      </c>
      <c r="E1078">
        <v>-0.48</v>
      </c>
      <c r="G1078">
        <f>E1078/10</f>
        <v>-4.8000000000000001E-2</v>
      </c>
      <c r="K1078">
        <v>2.0799999999999999E-4</v>
      </c>
      <c r="L1078">
        <v>0.96</v>
      </c>
    </row>
    <row r="1079" spans="4:12" x14ac:dyDescent="0.2">
      <c r="D1079">
        <v>2.12E-4</v>
      </c>
      <c r="E1079">
        <v>-0.48</v>
      </c>
      <c r="G1079">
        <f>E1079/10</f>
        <v>-4.8000000000000001E-2</v>
      </c>
      <c r="K1079">
        <v>2.12E-4</v>
      </c>
      <c r="L1079">
        <v>1.04</v>
      </c>
    </row>
    <row r="1080" spans="4:12" x14ac:dyDescent="0.2">
      <c r="D1080">
        <v>2.1599999999999999E-4</v>
      </c>
      <c r="E1080">
        <v>-0.46400000000000002</v>
      </c>
      <c r="G1080">
        <f>E1080/10</f>
        <v>-4.6400000000000004E-2</v>
      </c>
      <c r="K1080">
        <v>2.1599999999999999E-4</v>
      </c>
      <c r="L1080">
        <v>1.04</v>
      </c>
    </row>
    <row r="1081" spans="4:12" x14ac:dyDescent="0.2">
      <c r="D1081">
        <v>2.2000000000000001E-4</v>
      </c>
      <c r="E1081">
        <v>-0.47199999999999998</v>
      </c>
      <c r="G1081">
        <f>E1081/10</f>
        <v>-4.7199999999999999E-2</v>
      </c>
      <c r="K1081">
        <v>2.2000000000000001E-4</v>
      </c>
      <c r="L1081">
        <v>1.04</v>
      </c>
    </row>
    <row r="1082" spans="4:12" x14ac:dyDescent="0.2">
      <c r="D1082">
        <v>2.24E-4</v>
      </c>
      <c r="E1082">
        <v>-0.47199999999999998</v>
      </c>
      <c r="G1082">
        <f>E1082/10</f>
        <v>-4.7199999999999999E-2</v>
      </c>
      <c r="K1082">
        <v>2.24E-4</v>
      </c>
      <c r="L1082">
        <v>1.1200000000000001</v>
      </c>
    </row>
    <row r="1083" spans="4:12" x14ac:dyDescent="0.2">
      <c r="D1083">
        <v>2.2800000000000001E-4</v>
      </c>
      <c r="E1083">
        <v>-0.47199999999999998</v>
      </c>
      <c r="G1083">
        <f>E1083/10</f>
        <v>-4.7199999999999999E-2</v>
      </c>
      <c r="K1083">
        <v>2.2800000000000001E-4</v>
      </c>
      <c r="L1083">
        <v>1.1200000000000001</v>
      </c>
    </row>
    <row r="1084" spans="4:12" x14ac:dyDescent="0.2">
      <c r="D1084">
        <v>2.32E-4</v>
      </c>
      <c r="E1084">
        <v>-0.47199999999999998</v>
      </c>
      <c r="G1084">
        <f>E1084/10</f>
        <v>-4.7199999999999999E-2</v>
      </c>
      <c r="K1084">
        <v>2.32E-4</v>
      </c>
      <c r="L1084">
        <v>1.1200000000000001</v>
      </c>
    </row>
    <row r="1085" spans="4:12" x14ac:dyDescent="0.2">
      <c r="D1085">
        <v>2.3599999999999999E-4</v>
      </c>
      <c r="E1085">
        <v>-0.47199999999999998</v>
      </c>
      <c r="G1085">
        <f>E1085/10</f>
        <v>-4.7199999999999999E-2</v>
      </c>
      <c r="K1085">
        <v>2.3599999999999999E-4</v>
      </c>
      <c r="L1085">
        <v>1.1200000000000001</v>
      </c>
    </row>
    <row r="1086" spans="4:12" x14ac:dyDescent="0.2">
      <c r="D1086">
        <v>2.4000000000000001E-4</v>
      </c>
      <c r="E1086">
        <v>-0.47199999999999998</v>
      </c>
      <c r="G1086">
        <f>E1086/10</f>
        <v>-4.7199999999999999E-2</v>
      </c>
      <c r="K1086">
        <v>2.4000000000000001E-4</v>
      </c>
      <c r="L1086">
        <v>1.2</v>
      </c>
    </row>
    <row r="1087" spans="4:12" x14ac:dyDescent="0.2">
      <c r="D1087">
        <v>2.4399999999999999E-4</v>
      </c>
      <c r="E1087">
        <v>-0.48</v>
      </c>
      <c r="G1087">
        <f>E1087/10</f>
        <v>-4.8000000000000001E-2</v>
      </c>
      <c r="K1087">
        <v>2.4399999999999999E-4</v>
      </c>
      <c r="L1087">
        <v>1.2</v>
      </c>
    </row>
    <row r="1088" spans="4:12" x14ac:dyDescent="0.2">
      <c r="D1088">
        <v>2.4800000000000001E-4</v>
      </c>
      <c r="E1088">
        <v>-0.47199999999999998</v>
      </c>
      <c r="G1088">
        <f>E1088/10</f>
        <v>-4.7199999999999999E-2</v>
      </c>
      <c r="K1088">
        <v>2.4800000000000001E-4</v>
      </c>
      <c r="L1088">
        <v>1.2</v>
      </c>
    </row>
    <row r="1089" spans="4:12" x14ac:dyDescent="0.2">
      <c r="D1089">
        <v>2.52E-4</v>
      </c>
      <c r="E1089">
        <v>-0.47199999999999998</v>
      </c>
      <c r="G1089">
        <f>E1089/10</f>
        <v>-4.7199999999999999E-2</v>
      </c>
      <c r="K1089">
        <v>2.52E-4</v>
      </c>
      <c r="L1089">
        <v>1.2</v>
      </c>
    </row>
    <row r="1090" spans="4:12" x14ac:dyDescent="0.2">
      <c r="D1090">
        <v>2.5599999999999999E-4</v>
      </c>
      <c r="E1090">
        <v>-0.46400000000000002</v>
      </c>
      <c r="G1090">
        <f>E1090/10</f>
        <v>-4.6400000000000004E-2</v>
      </c>
      <c r="K1090">
        <v>2.5599999999999999E-4</v>
      </c>
      <c r="L1090">
        <v>1.2</v>
      </c>
    </row>
    <row r="1091" spans="4:12" x14ac:dyDescent="0.2">
      <c r="D1091">
        <v>2.5999999999999998E-4</v>
      </c>
      <c r="E1091">
        <v>-0.47199999999999998</v>
      </c>
      <c r="G1091">
        <f>E1091/10</f>
        <v>-4.7199999999999999E-2</v>
      </c>
      <c r="K1091">
        <v>2.5999999999999998E-4</v>
      </c>
      <c r="L1091">
        <v>1.28</v>
      </c>
    </row>
    <row r="1092" spans="4:12" x14ac:dyDescent="0.2">
      <c r="D1092">
        <v>2.6400000000000002E-4</v>
      </c>
      <c r="E1092">
        <v>-0.46400000000000002</v>
      </c>
      <c r="G1092">
        <f>E1092/10</f>
        <v>-4.6400000000000004E-2</v>
      </c>
      <c r="K1092">
        <v>2.6400000000000002E-4</v>
      </c>
      <c r="L1092">
        <v>1.28</v>
      </c>
    </row>
    <row r="1093" spans="4:12" x14ac:dyDescent="0.2">
      <c r="D1093">
        <v>2.6800000000000001E-4</v>
      </c>
      <c r="E1093">
        <v>-0.47199999999999998</v>
      </c>
      <c r="G1093">
        <f>E1093/10</f>
        <v>-4.7199999999999999E-2</v>
      </c>
      <c r="K1093">
        <v>2.6800000000000001E-4</v>
      </c>
      <c r="L1093">
        <v>1.28</v>
      </c>
    </row>
    <row r="1094" spans="4:12" x14ac:dyDescent="0.2">
      <c r="D1094">
        <v>2.72E-4</v>
      </c>
      <c r="E1094">
        <v>-0.47199999999999998</v>
      </c>
      <c r="G1094">
        <f>E1094/10</f>
        <v>-4.7199999999999999E-2</v>
      </c>
      <c r="K1094">
        <v>2.72E-4</v>
      </c>
      <c r="L1094">
        <v>1.36</v>
      </c>
    </row>
    <row r="1095" spans="4:12" x14ac:dyDescent="0.2">
      <c r="D1095">
        <v>2.7599999999999999E-4</v>
      </c>
      <c r="E1095">
        <v>-0.47199999999999998</v>
      </c>
      <c r="G1095">
        <f>E1095/10</f>
        <v>-4.7199999999999999E-2</v>
      </c>
      <c r="K1095">
        <v>2.7599999999999999E-4</v>
      </c>
      <c r="L1095">
        <v>1.36</v>
      </c>
    </row>
    <row r="1096" spans="4:12" x14ac:dyDescent="0.2">
      <c r="D1096">
        <v>2.7999999999999998E-4</v>
      </c>
      <c r="E1096">
        <v>-0.46400000000000002</v>
      </c>
      <c r="G1096">
        <f>E1096/10</f>
        <v>-4.6400000000000004E-2</v>
      </c>
      <c r="K1096">
        <v>2.7999999999999998E-4</v>
      </c>
      <c r="L1096">
        <v>1.36</v>
      </c>
    </row>
    <row r="1097" spans="4:12" x14ac:dyDescent="0.2">
      <c r="D1097">
        <v>2.8400000000000002E-4</v>
      </c>
      <c r="E1097">
        <v>-0.47199999999999998</v>
      </c>
      <c r="G1097">
        <f>E1097/10</f>
        <v>-4.7199999999999999E-2</v>
      </c>
      <c r="K1097">
        <v>2.8400000000000002E-4</v>
      </c>
      <c r="L1097">
        <v>1.36</v>
      </c>
    </row>
    <row r="1098" spans="4:12" x14ac:dyDescent="0.2">
      <c r="D1098">
        <v>2.8800000000000001E-4</v>
      </c>
      <c r="E1098">
        <v>-0.46400000000000002</v>
      </c>
      <c r="G1098">
        <f>E1098/10</f>
        <v>-4.6400000000000004E-2</v>
      </c>
      <c r="K1098">
        <v>2.8800000000000001E-4</v>
      </c>
      <c r="L1098">
        <v>1.36</v>
      </c>
    </row>
    <row r="1099" spans="4:12" x14ac:dyDescent="0.2">
      <c r="D1099">
        <v>2.92E-4</v>
      </c>
      <c r="E1099">
        <v>-0.46400000000000002</v>
      </c>
      <c r="G1099">
        <f>E1099/10</f>
        <v>-4.6400000000000004E-2</v>
      </c>
      <c r="K1099">
        <v>2.92E-4</v>
      </c>
      <c r="L1099">
        <v>1.36</v>
      </c>
    </row>
    <row r="1100" spans="4:12" x14ac:dyDescent="0.2">
      <c r="D1100">
        <v>2.9599999999999998E-4</v>
      </c>
      <c r="E1100">
        <v>-0.47199999999999998</v>
      </c>
      <c r="G1100">
        <f>E1100/10</f>
        <v>-4.7199999999999999E-2</v>
      </c>
      <c r="K1100">
        <v>2.9599999999999998E-4</v>
      </c>
      <c r="L1100">
        <v>1.36</v>
      </c>
    </row>
    <row r="1101" spans="4:12" x14ac:dyDescent="0.2">
      <c r="D1101">
        <v>2.9999999999999997E-4</v>
      </c>
      <c r="E1101">
        <v>-0.47199999999999998</v>
      </c>
      <c r="G1101">
        <f>E1101/10</f>
        <v>-4.7199999999999999E-2</v>
      </c>
      <c r="K1101">
        <v>2.9999999999999997E-4</v>
      </c>
      <c r="L1101">
        <v>1.44</v>
      </c>
    </row>
    <row r="1102" spans="4:12" x14ac:dyDescent="0.2">
      <c r="D1102">
        <v>3.0400000000000002E-4</v>
      </c>
      <c r="E1102">
        <v>-0.46400000000000002</v>
      </c>
      <c r="G1102">
        <f>E1102/10</f>
        <v>-4.6400000000000004E-2</v>
      </c>
      <c r="K1102">
        <v>3.0400000000000002E-4</v>
      </c>
      <c r="L1102">
        <v>1.44</v>
      </c>
    </row>
    <row r="1103" spans="4:12" x14ac:dyDescent="0.2">
      <c r="D1103">
        <v>3.0800000000000001E-4</v>
      </c>
      <c r="E1103">
        <v>-0.46400000000000002</v>
      </c>
      <c r="G1103">
        <f>E1103/10</f>
        <v>-4.6400000000000004E-2</v>
      </c>
      <c r="K1103">
        <v>3.0800000000000001E-4</v>
      </c>
      <c r="L1103">
        <v>1.44</v>
      </c>
    </row>
    <row r="1104" spans="4:12" x14ac:dyDescent="0.2">
      <c r="D1104">
        <v>3.1199999999999999E-4</v>
      </c>
      <c r="E1104">
        <v>-0.46400000000000002</v>
      </c>
      <c r="G1104">
        <f>E1104/10</f>
        <v>-4.6400000000000004E-2</v>
      </c>
      <c r="K1104">
        <v>3.1199999999999999E-4</v>
      </c>
      <c r="L1104">
        <v>1.52</v>
      </c>
    </row>
    <row r="1105" spans="4:12" x14ac:dyDescent="0.2">
      <c r="D1105">
        <v>3.1599999999999998E-4</v>
      </c>
      <c r="E1105">
        <v>-0.45600000000000002</v>
      </c>
      <c r="G1105">
        <f>E1105/10</f>
        <v>-4.5600000000000002E-2</v>
      </c>
      <c r="K1105">
        <v>3.1599999999999998E-4</v>
      </c>
      <c r="L1105">
        <v>1.52</v>
      </c>
    </row>
    <row r="1106" spans="4:12" x14ac:dyDescent="0.2">
      <c r="D1106">
        <v>3.2000000000000003E-4</v>
      </c>
      <c r="E1106">
        <v>-0.46400000000000002</v>
      </c>
      <c r="G1106">
        <f>E1106/10</f>
        <v>-4.6400000000000004E-2</v>
      </c>
      <c r="K1106">
        <v>3.2000000000000003E-4</v>
      </c>
      <c r="L1106">
        <v>1.52</v>
      </c>
    </row>
    <row r="1107" spans="4:12" x14ac:dyDescent="0.2">
      <c r="D1107">
        <v>3.2400000000000001E-4</v>
      </c>
      <c r="E1107">
        <v>-0.47199999999999998</v>
      </c>
      <c r="G1107">
        <f>E1107/10</f>
        <v>-4.7199999999999999E-2</v>
      </c>
      <c r="K1107">
        <v>3.2400000000000001E-4</v>
      </c>
      <c r="L1107">
        <v>1.6</v>
      </c>
    </row>
    <row r="1108" spans="4:12" x14ac:dyDescent="0.2">
      <c r="D1108">
        <v>3.28E-4</v>
      </c>
      <c r="E1108">
        <v>-0.47199999999999998</v>
      </c>
      <c r="G1108">
        <f>E1108/10</f>
        <v>-4.7199999999999999E-2</v>
      </c>
      <c r="K1108">
        <v>3.28E-4</v>
      </c>
      <c r="L1108">
        <v>1.6</v>
      </c>
    </row>
    <row r="1109" spans="4:12" x14ac:dyDescent="0.2">
      <c r="D1109">
        <v>3.3199999999999999E-4</v>
      </c>
      <c r="E1109">
        <v>-0.46400000000000002</v>
      </c>
      <c r="G1109">
        <f>E1109/10</f>
        <v>-4.6400000000000004E-2</v>
      </c>
      <c r="K1109">
        <v>3.3199999999999999E-4</v>
      </c>
      <c r="L1109">
        <v>1.6</v>
      </c>
    </row>
    <row r="1110" spans="4:12" x14ac:dyDescent="0.2">
      <c r="D1110">
        <v>3.3599999999999998E-4</v>
      </c>
      <c r="E1110">
        <v>-0.45600000000000002</v>
      </c>
      <c r="G1110">
        <f>E1110/10</f>
        <v>-4.5600000000000002E-2</v>
      </c>
      <c r="K1110">
        <v>3.3599999999999998E-4</v>
      </c>
      <c r="L1110">
        <v>1.6</v>
      </c>
    </row>
    <row r="1111" spans="4:12" x14ac:dyDescent="0.2">
      <c r="D1111">
        <v>3.4000000000000002E-4</v>
      </c>
      <c r="E1111">
        <v>-0.45600000000000002</v>
      </c>
      <c r="G1111">
        <f>E1111/10</f>
        <v>-4.5600000000000002E-2</v>
      </c>
      <c r="K1111">
        <v>3.4000000000000002E-4</v>
      </c>
      <c r="L1111">
        <v>1.6</v>
      </c>
    </row>
    <row r="1112" spans="4:12" x14ac:dyDescent="0.2">
      <c r="D1112">
        <v>3.4400000000000001E-4</v>
      </c>
      <c r="E1112">
        <v>-0.46400000000000002</v>
      </c>
      <c r="G1112">
        <f>E1112/10</f>
        <v>-4.6400000000000004E-2</v>
      </c>
      <c r="K1112">
        <v>3.4400000000000001E-4</v>
      </c>
      <c r="L1112">
        <v>1.6</v>
      </c>
    </row>
    <row r="1113" spans="4:12" x14ac:dyDescent="0.2">
      <c r="D1113">
        <v>3.48E-4</v>
      </c>
      <c r="E1113">
        <v>-0.46400000000000002</v>
      </c>
      <c r="G1113">
        <f>E1113/10</f>
        <v>-4.6400000000000004E-2</v>
      </c>
      <c r="K1113">
        <v>3.48E-4</v>
      </c>
      <c r="L1113">
        <v>1.68</v>
      </c>
    </row>
    <row r="1114" spans="4:12" x14ac:dyDescent="0.2">
      <c r="D1114">
        <v>3.5199999999999999E-4</v>
      </c>
      <c r="E1114">
        <v>-0.46400000000000002</v>
      </c>
      <c r="G1114">
        <f>E1114/10</f>
        <v>-4.6400000000000004E-2</v>
      </c>
      <c r="K1114">
        <v>3.5199999999999999E-4</v>
      </c>
      <c r="L1114">
        <v>1.68</v>
      </c>
    </row>
    <row r="1115" spans="4:12" x14ac:dyDescent="0.2">
      <c r="D1115">
        <v>3.5599999999999998E-4</v>
      </c>
      <c r="E1115">
        <v>-0.46400000000000002</v>
      </c>
      <c r="G1115">
        <f>E1115/10</f>
        <v>-4.6400000000000004E-2</v>
      </c>
      <c r="K1115">
        <v>3.5599999999999998E-4</v>
      </c>
      <c r="L1115">
        <v>1.68</v>
      </c>
    </row>
    <row r="1116" spans="4:12" x14ac:dyDescent="0.2">
      <c r="D1116">
        <v>3.6000000000000002E-4</v>
      </c>
      <c r="E1116">
        <v>-0.46400000000000002</v>
      </c>
      <c r="G1116">
        <f>E1116/10</f>
        <v>-4.6400000000000004E-2</v>
      </c>
      <c r="K1116">
        <v>3.6000000000000002E-4</v>
      </c>
      <c r="L1116">
        <v>1.68</v>
      </c>
    </row>
    <row r="1117" spans="4:12" x14ac:dyDescent="0.2">
      <c r="D1117">
        <v>3.6400000000000001E-4</v>
      </c>
      <c r="E1117">
        <v>-0.46400000000000002</v>
      </c>
      <c r="G1117">
        <f>E1117/10</f>
        <v>-4.6400000000000004E-2</v>
      </c>
      <c r="K1117">
        <v>3.6400000000000001E-4</v>
      </c>
      <c r="L1117">
        <v>1.76</v>
      </c>
    </row>
    <row r="1118" spans="4:12" x14ac:dyDescent="0.2">
      <c r="D1118">
        <v>3.68E-4</v>
      </c>
      <c r="E1118">
        <v>-0.46400000000000002</v>
      </c>
      <c r="G1118">
        <f>E1118/10</f>
        <v>-4.6400000000000004E-2</v>
      </c>
      <c r="K1118">
        <v>3.68E-4</v>
      </c>
      <c r="L1118">
        <v>1.76</v>
      </c>
    </row>
    <row r="1119" spans="4:12" x14ac:dyDescent="0.2">
      <c r="D1119">
        <v>3.7199999999999999E-4</v>
      </c>
      <c r="E1119">
        <v>-0.46400000000000002</v>
      </c>
      <c r="G1119">
        <f>E1119/10</f>
        <v>-4.6400000000000004E-2</v>
      </c>
      <c r="K1119">
        <v>3.7199999999999999E-4</v>
      </c>
      <c r="L1119">
        <v>1.76</v>
      </c>
    </row>
    <row r="1120" spans="4:12" x14ac:dyDescent="0.2">
      <c r="D1120">
        <v>3.7599999999999998E-4</v>
      </c>
      <c r="E1120">
        <v>-0.46400000000000002</v>
      </c>
      <c r="G1120">
        <f>E1120/10</f>
        <v>-4.6400000000000004E-2</v>
      </c>
      <c r="K1120">
        <v>3.7599999999999998E-4</v>
      </c>
      <c r="L1120">
        <v>1.76</v>
      </c>
    </row>
    <row r="1121" spans="4:12" x14ac:dyDescent="0.2">
      <c r="D1121">
        <v>3.8000000000000002E-4</v>
      </c>
      <c r="E1121">
        <v>-0.45600000000000002</v>
      </c>
      <c r="G1121">
        <f>E1121/10</f>
        <v>-4.5600000000000002E-2</v>
      </c>
      <c r="K1121">
        <v>3.8000000000000002E-4</v>
      </c>
      <c r="L1121">
        <v>1.76</v>
      </c>
    </row>
    <row r="1122" spans="4:12" x14ac:dyDescent="0.2">
      <c r="D1122">
        <v>3.8400000000000001E-4</v>
      </c>
      <c r="E1122">
        <v>-0.46400000000000002</v>
      </c>
      <c r="G1122">
        <f>E1122/10</f>
        <v>-4.6400000000000004E-2</v>
      </c>
      <c r="K1122">
        <v>3.8400000000000001E-4</v>
      </c>
      <c r="L1122">
        <v>1.84</v>
      </c>
    </row>
    <row r="1123" spans="4:12" x14ac:dyDescent="0.2">
      <c r="D1123">
        <v>3.88E-4</v>
      </c>
      <c r="E1123">
        <v>-0.45600000000000002</v>
      </c>
      <c r="G1123">
        <f>E1123/10</f>
        <v>-4.5600000000000002E-2</v>
      </c>
      <c r="K1123">
        <v>3.88E-4</v>
      </c>
      <c r="L1123">
        <v>1.84</v>
      </c>
    </row>
    <row r="1124" spans="4:12" x14ac:dyDescent="0.2">
      <c r="D1124">
        <v>3.9199999999999999E-4</v>
      </c>
      <c r="E1124">
        <v>-0.45600000000000002</v>
      </c>
      <c r="G1124">
        <f>E1124/10</f>
        <v>-4.5600000000000002E-2</v>
      </c>
      <c r="K1124">
        <v>3.9199999999999999E-4</v>
      </c>
      <c r="L1124">
        <v>1.84</v>
      </c>
    </row>
    <row r="1125" spans="4:12" x14ac:dyDescent="0.2">
      <c r="D1125">
        <v>3.9599999999999998E-4</v>
      </c>
      <c r="E1125">
        <v>-0.45600000000000002</v>
      </c>
      <c r="G1125">
        <f>E1125/10</f>
        <v>-4.5600000000000002E-2</v>
      </c>
      <c r="K1125">
        <v>3.9599999999999998E-4</v>
      </c>
      <c r="L1125">
        <v>1.84</v>
      </c>
    </row>
    <row r="1126" spans="4:12" x14ac:dyDescent="0.2">
      <c r="D1126">
        <v>4.0000000000000002E-4</v>
      </c>
      <c r="E1126">
        <v>-0.45600000000000002</v>
      </c>
      <c r="G1126">
        <f>E1126/10</f>
        <v>-4.5600000000000002E-2</v>
      </c>
      <c r="K1126">
        <v>4.0000000000000002E-4</v>
      </c>
      <c r="L1126">
        <v>1.84</v>
      </c>
    </row>
    <row r="1127" spans="4:12" x14ac:dyDescent="0.2">
      <c r="D1127">
        <v>4.0400000000000001E-4</v>
      </c>
      <c r="E1127">
        <v>-0.45600000000000002</v>
      </c>
      <c r="G1127">
        <f>E1127/10</f>
        <v>-4.5600000000000002E-2</v>
      </c>
      <c r="K1127">
        <v>4.0400000000000001E-4</v>
      </c>
      <c r="L1127">
        <v>1.92</v>
      </c>
    </row>
    <row r="1128" spans="4:12" x14ac:dyDescent="0.2">
      <c r="D1128">
        <v>4.08E-4</v>
      </c>
      <c r="E1128">
        <v>-0.45600000000000002</v>
      </c>
      <c r="G1128">
        <f>E1128/10</f>
        <v>-4.5600000000000002E-2</v>
      </c>
      <c r="K1128">
        <v>4.08E-4</v>
      </c>
      <c r="L1128">
        <v>1.92</v>
      </c>
    </row>
    <row r="1129" spans="4:12" x14ac:dyDescent="0.2">
      <c r="D1129">
        <v>4.1199999999999999E-4</v>
      </c>
      <c r="E1129">
        <v>-0.44800000000000001</v>
      </c>
      <c r="G1129">
        <f>E1129/10</f>
        <v>-4.48E-2</v>
      </c>
      <c r="K1129">
        <v>4.1199999999999999E-4</v>
      </c>
      <c r="L1129">
        <v>1.92</v>
      </c>
    </row>
    <row r="1130" spans="4:12" x14ac:dyDescent="0.2">
      <c r="D1130">
        <v>4.1599999999999997E-4</v>
      </c>
      <c r="E1130">
        <v>-0.44</v>
      </c>
      <c r="G1130">
        <f>E1130/10</f>
        <v>-4.3999999999999997E-2</v>
      </c>
      <c r="K1130">
        <v>4.1599999999999997E-4</v>
      </c>
      <c r="L1130">
        <v>1.92</v>
      </c>
    </row>
    <row r="1131" spans="4:12" x14ac:dyDescent="0.2">
      <c r="D1131">
        <v>4.2000000000000002E-4</v>
      </c>
      <c r="E1131">
        <v>-0.44800000000000001</v>
      </c>
      <c r="G1131">
        <f>E1131/10</f>
        <v>-4.48E-2</v>
      </c>
      <c r="K1131">
        <v>4.2000000000000002E-4</v>
      </c>
      <c r="L1131">
        <v>1.92</v>
      </c>
    </row>
    <row r="1132" spans="4:12" x14ac:dyDescent="0.2">
      <c r="D1132">
        <v>4.2400000000000001E-4</v>
      </c>
      <c r="E1132">
        <v>-0.45600000000000002</v>
      </c>
      <c r="G1132">
        <f>E1132/10</f>
        <v>-4.5600000000000002E-2</v>
      </c>
      <c r="K1132">
        <v>4.2400000000000001E-4</v>
      </c>
      <c r="L1132">
        <v>2</v>
      </c>
    </row>
    <row r="1133" spans="4:12" x14ac:dyDescent="0.2">
      <c r="D1133">
        <v>4.28E-4</v>
      </c>
      <c r="E1133">
        <v>-0.46400000000000002</v>
      </c>
      <c r="G1133">
        <f>E1133/10</f>
        <v>-4.6400000000000004E-2</v>
      </c>
      <c r="K1133">
        <v>4.28E-4</v>
      </c>
      <c r="L1133">
        <v>2</v>
      </c>
    </row>
    <row r="1134" spans="4:12" x14ac:dyDescent="0.2">
      <c r="D1134">
        <v>4.3199999999999998E-4</v>
      </c>
      <c r="E1134">
        <v>-0.45600000000000002</v>
      </c>
      <c r="G1134">
        <f>E1134/10</f>
        <v>-4.5600000000000002E-2</v>
      </c>
      <c r="K1134">
        <v>4.3199999999999998E-4</v>
      </c>
      <c r="L1134">
        <v>2.08</v>
      </c>
    </row>
    <row r="1135" spans="4:12" x14ac:dyDescent="0.2">
      <c r="D1135">
        <v>4.3600000000000003E-4</v>
      </c>
      <c r="E1135">
        <v>-0.46400000000000002</v>
      </c>
      <c r="G1135">
        <f>E1135/10</f>
        <v>-4.6400000000000004E-2</v>
      </c>
      <c r="K1135">
        <v>4.3600000000000003E-4</v>
      </c>
      <c r="L1135">
        <v>2</v>
      </c>
    </row>
    <row r="1136" spans="4:12" x14ac:dyDescent="0.2">
      <c r="D1136">
        <v>4.4000000000000002E-4</v>
      </c>
      <c r="E1136">
        <v>-0.44</v>
      </c>
      <c r="G1136">
        <f>E1136/10</f>
        <v>-4.3999999999999997E-2</v>
      </c>
      <c r="K1136">
        <v>4.4000000000000002E-4</v>
      </c>
      <c r="L1136">
        <v>2</v>
      </c>
    </row>
    <row r="1137" spans="4:12" x14ac:dyDescent="0.2">
      <c r="D1137">
        <v>4.44E-4</v>
      </c>
      <c r="E1137">
        <v>-0.44</v>
      </c>
      <c r="G1137">
        <f>E1137/10</f>
        <v>-4.3999999999999997E-2</v>
      </c>
      <c r="K1137">
        <v>4.44E-4</v>
      </c>
      <c r="L1137">
        <v>2.08</v>
      </c>
    </row>
    <row r="1138" spans="4:12" x14ac:dyDescent="0.2">
      <c r="D1138">
        <v>4.4799999999999999E-4</v>
      </c>
      <c r="E1138">
        <v>-0.44800000000000001</v>
      </c>
      <c r="G1138">
        <f>E1138/10</f>
        <v>-4.48E-2</v>
      </c>
      <c r="K1138">
        <v>4.4799999999999999E-4</v>
      </c>
      <c r="L1138">
        <v>2.08</v>
      </c>
    </row>
    <row r="1139" spans="4:12" x14ac:dyDescent="0.2">
      <c r="D1139">
        <v>4.5199999999999998E-4</v>
      </c>
      <c r="E1139">
        <v>-0.45600000000000002</v>
      </c>
      <c r="G1139">
        <f>E1139/10</f>
        <v>-4.5600000000000002E-2</v>
      </c>
      <c r="K1139">
        <v>4.5199999999999998E-4</v>
      </c>
      <c r="L1139">
        <v>2.08</v>
      </c>
    </row>
    <row r="1140" spans="4:12" x14ac:dyDescent="0.2">
      <c r="D1140">
        <v>4.5600000000000003E-4</v>
      </c>
      <c r="E1140">
        <v>-0.45600000000000002</v>
      </c>
      <c r="G1140">
        <f>E1140/10</f>
        <v>-4.5600000000000002E-2</v>
      </c>
      <c r="K1140">
        <v>4.5600000000000003E-4</v>
      </c>
      <c r="L1140">
        <v>2.08</v>
      </c>
    </row>
    <row r="1141" spans="4:12" x14ac:dyDescent="0.2">
      <c r="D1141">
        <v>4.6000000000000001E-4</v>
      </c>
      <c r="E1141">
        <v>-0.44800000000000001</v>
      </c>
      <c r="G1141">
        <f>E1141/10</f>
        <v>-4.48E-2</v>
      </c>
      <c r="K1141">
        <v>4.6000000000000001E-4</v>
      </c>
      <c r="L1141">
        <v>2.16</v>
      </c>
    </row>
    <row r="1142" spans="4:12" x14ac:dyDescent="0.2">
      <c r="D1142">
        <v>4.64E-4</v>
      </c>
      <c r="E1142">
        <v>-0.432</v>
      </c>
      <c r="G1142">
        <f>E1142/10</f>
        <v>-4.3200000000000002E-2</v>
      </c>
      <c r="K1142">
        <v>4.64E-4</v>
      </c>
      <c r="L1142">
        <v>2.16</v>
      </c>
    </row>
    <row r="1143" spans="4:12" x14ac:dyDescent="0.2">
      <c r="D1143">
        <v>4.6799999999999999E-4</v>
      </c>
      <c r="E1143">
        <v>-0.44</v>
      </c>
      <c r="G1143">
        <f>E1143/10</f>
        <v>-4.3999999999999997E-2</v>
      </c>
      <c r="K1143">
        <v>4.6799999999999999E-4</v>
      </c>
      <c r="L1143">
        <v>2.16</v>
      </c>
    </row>
    <row r="1144" spans="4:12" x14ac:dyDescent="0.2">
      <c r="D1144">
        <v>4.7199999999999998E-4</v>
      </c>
      <c r="E1144">
        <v>-0.44</v>
      </c>
      <c r="G1144">
        <f>E1144/10</f>
        <v>-4.3999999999999997E-2</v>
      </c>
      <c r="K1144">
        <v>4.7199999999999998E-4</v>
      </c>
      <c r="L1144">
        <v>2.2400000000000002</v>
      </c>
    </row>
    <row r="1145" spans="4:12" x14ac:dyDescent="0.2">
      <c r="D1145">
        <v>4.7600000000000002E-4</v>
      </c>
      <c r="E1145">
        <v>-0.44</v>
      </c>
      <c r="G1145">
        <f>E1145/10</f>
        <v>-4.3999999999999997E-2</v>
      </c>
      <c r="K1145">
        <v>4.7600000000000002E-4</v>
      </c>
      <c r="L1145">
        <v>2.2400000000000002</v>
      </c>
    </row>
    <row r="1146" spans="4:12" x14ac:dyDescent="0.2">
      <c r="D1146">
        <v>4.8000000000000001E-4</v>
      </c>
      <c r="E1146">
        <v>-0.44</v>
      </c>
      <c r="G1146">
        <f>E1146/10</f>
        <v>-4.3999999999999997E-2</v>
      </c>
      <c r="K1146">
        <v>4.8000000000000001E-4</v>
      </c>
      <c r="L1146">
        <v>2.16</v>
      </c>
    </row>
    <row r="1147" spans="4:12" x14ac:dyDescent="0.2">
      <c r="D1147">
        <v>4.84E-4</v>
      </c>
      <c r="E1147">
        <v>-0.44800000000000001</v>
      </c>
      <c r="G1147">
        <f>E1147/10</f>
        <v>-4.48E-2</v>
      </c>
      <c r="K1147">
        <v>4.84E-4</v>
      </c>
      <c r="L1147">
        <v>2.2400000000000002</v>
      </c>
    </row>
    <row r="1148" spans="4:12" x14ac:dyDescent="0.2">
      <c r="D1148">
        <v>4.8799999999999999E-4</v>
      </c>
      <c r="E1148">
        <v>-0.44</v>
      </c>
      <c r="G1148">
        <f>E1148/10</f>
        <v>-4.3999999999999997E-2</v>
      </c>
      <c r="K1148">
        <v>4.8799999999999999E-4</v>
      </c>
      <c r="L1148">
        <v>2.2400000000000002</v>
      </c>
    </row>
    <row r="1149" spans="4:12" x14ac:dyDescent="0.2">
      <c r="D1149">
        <v>4.9200000000000003E-4</v>
      </c>
      <c r="E1149">
        <v>-0.44</v>
      </c>
      <c r="G1149">
        <f>E1149/10</f>
        <v>-4.3999999999999997E-2</v>
      </c>
      <c r="K1149">
        <v>4.9200000000000003E-4</v>
      </c>
      <c r="L1149">
        <v>2.3199999999999998</v>
      </c>
    </row>
    <row r="1150" spans="4:12" x14ac:dyDescent="0.2">
      <c r="D1150">
        <v>4.9600000000000002E-4</v>
      </c>
      <c r="E1150">
        <v>-0.432</v>
      </c>
      <c r="G1150">
        <f>E1150/10</f>
        <v>-4.3200000000000002E-2</v>
      </c>
      <c r="K1150">
        <v>4.9600000000000002E-4</v>
      </c>
      <c r="L1150">
        <v>2.3199999999999998</v>
      </c>
    </row>
    <row r="1151" spans="4:12" x14ac:dyDescent="0.2">
      <c r="D1151">
        <v>5.0000000000000001E-4</v>
      </c>
      <c r="E1151">
        <v>-0.44</v>
      </c>
      <c r="G1151">
        <f>E1151/10</f>
        <v>-4.3999999999999997E-2</v>
      </c>
      <c r="K1151">
        <v>5.0000000000000001E-4</v>
      </c>
      <c r="L1151">
        <v>2.2400000000000002</v>
      </c>
    </row>
    <row r="1152" spans="4:12" x14ac:dyDescent="0.2">
      <c r="D1152">
        <v>5.04E-4</v>
      </c>
      <c r="E1152">
        <v>-0.44</v>
      </c>
      <c r="G1152">
        <f>E1152/10</f>
        <v>-4.3999999999999997E-2</v>
      </c>
      <c r="K1152">
        <v>5.04E-4</v>
      </c>
      <c r="L1152">
        <v>2.3199999999999998</v>
      </c>
    </row>
    <row r="1153" spans="4:12" x14ac:dyDescent="0.2">
      <c r="D1153">
        <v>5.0799999999999999E-4</v>
      </c>
      <c r="E1153">
        <v>-0.44</v>
      </c>
      <c r="G1153">
        <f>E1153/10</f>
        <v>-4.3999999999999997E-2</v>
      </c>
      <c r="K1153">
        <v>5.0799999999999999E-4</v>
      </c>
      <c r="L1153">
        <v>2.3199999999999998</v>
      </c>
    </row>
    <row r="1154" spans="4:12" x14ac:dyDescent="0.2">
      <c r="D1154">
        <v>5.1199999999999998E-4</v>
      </c>
      <c r="E1154">
        <v>-0.44</v>
      </c>
      <c r="G1154">
        <f>E1154/10</f>
        <v>-4.3999999999999997E-2</v>
      </c>
      <c r="K1154">
        <v>5.1199999999999998E-4</v>
      </c>
      <c r="L1154">
        <v>2.3199999999999998</v>
      </c>
    </row>
    <row r="1155" spans="4:12" x14ac:dyDescent="0.2">
      <c r="D1155">
        <v>5.1599999999999997E-4</v>
      </c>
      <c r="E1155">
        <v>-0.432</v>
      </c>
      <c r="G1155">
        <f>E1155/10</f>
        <v>-4.3200000000000002E-2</v>
      </c>
      <c r="K1155">
        <v>5.1599999999999997E-4</v>
      </c>
      <c r="L1155">
        <v>2.3199999999999998</v>
      </c>
    </row>
    <row r="1156" spans="4:12" x14ac:dyDescent="0.2">
      <c r="D1156">
        <v>5.1999999999999995E-4</v>
      </c>
      <c r="E1156">
        <v>-0.42399999999999999</v>
      </c>
      <c r="G1156">
        <f>E1156/10</f>
        <v>-4.24E-2</v>
      </c>
      <c r="K1156">
        <v>5.1999999999999995E-4</v>
      </c>
      <c r="L1156">
        <v>2.3199999999999998</v>
      </c>
    </row>
    <row r="1157" spans="4:12" x14ac:dyDescent="0.2">
      <c r="D1157">
        <v>5.2400000000000005E-4</v>
      </c>
      <c r="E1157">
        <v>-0.42399999999999999</v>
      </c>
      <c r="G1157">
        <f>E1157/10</f>
        <v>-4.24E-2</v>
      </c>
      <c r="K1157">
        <v>5.2400000000000005E-4</v>
      </c>
      <c r="L1157">
        <v>2.4</v>
      </c>
    </row>
    <row r="1158" spans="4:12" x14ac:dyDescent="0.2">
      <c r="D1158">
        <v>5.2800000000000004E-4</v>
      </c>
      <c r="E1158">
        <v>-0.432</v>
      </c>
      <c r="G1158">
        <f>E1158/10</f>
        <v>-4.3200000000000002E-2</v>
      </c>
      <c r="K1158">
        <v>5.2800000000000004E-4</v>
      </c>
      <c r="L1158">
        <v>2.4</v>
      </c>
    </row>
    <row r="1159" spans="4:12" x14ac:dyDescent="0.2">
      <c r="D1159">
        <v>5.3200000000000003E-4</v>
      </c>
      <c r="E1159">
        <v>-0.44</v>
      </c>
      <c r="G1159">
        <f>E1159/10</f>
        <v>-4.3999999999999997E-2</v>
      </c>
      <c r="K1159">
        <v>5.3200000000000003E-4</v>
      </c>
      <c r="L1159">
        <v>2.48</v>
      </c>
    </row>
    <row r="1160" spans="4:12" x14ac:dyDescent="0.2">
      <c r="D1160">
        <v>5.3600000000000002E-4</v>
      </c>
      <c r="E1160">
        <v>-0.432</v>
      </c>
      <c r="G1160">
        <f>E1160/10</f>
        <v>-4.3200000000000002E-2</v>
      </c>
      <c r="K1160">
        <v>5.3600000000000002E-4</v>
      </c>
      <c r="L1160">
        <v>2.48</v>
      </c>
    </row>
    <row r="1161" spans="4:12" x14ac:dyDescent="0.2">
      <c r="D1161">
        <v>5.4000000000000001E-4</v>
      </c>
      <c r="E1161">
        <v>-0.432</v>
      </c>
      <c r="G1161">
        <f>E1161/10</f>
        <v>-4.3200000000000002E-2</v>
      </c>
      <c r="K1161">
        <v>5.4000000000000001E-4</v>
      </c>
      <c r="L1161">
        <v>2.48</v>
      </c>
    </row>
    <row r="1162" spans="4:12" x14ac:dyDescent="0.2">
      <c r="D1162">
        <v>5.44E-4</v>
      </c>
      <c r="E1162">
        <v>-0.432</v>
      </c>
      <c r="G1162">
        <f>E1162/10</f>
        <v>-4.3200000000000002E-2</v>
      </c>
      <c r="K1162">
        <v>5.44E-4</v>
      </c>
      <c r="L1162">
        <v>2.48</v>
      </c>
    </row>
    <row r="1163" spans="4:12" x14ac:dyDescent="0.2">
      <c r="D1163">
        <v>5.4799999999999998E-4</v>
      </c>
      <c r="E1163">
        <v>-0.42399999999999999</v>
      </c>
      <c r="G1163">
        <f>E1163/10</f>
        <v>-4.24E-2</v>
      </c>
      <c r="K1163">
        <v>5.4799999999999998E-4</v>
      </c>
      <c r="L1163">
        <v>2.48</v>
      </c>
    </row>
    <row r="1164" spans="4:12" x14ac:dyDescent="0.2">
      <c r="D1164">
        <v>5.5199999999999997E-4</v>
      </c>
      <c r="E1164">
        <v>-0.41599999999999998</v>
      </c>
      <c r="G1164">
        <f>E1164/10</f>
        <v>-4.1599999999999998E-2</v>
      </c>
      <c r="K1164">
        <v>5.5199999999999997E-4</v>
      </c>
      <c r="L1164">
        <v>2.48</v>
      </c>
    </row>
    <row r="1165" spans="4:12" x14ac:dyDescent="0.2">
      <c r="D1165">
        <v>5.5599999999999996E-4</v>
      </c>
      <c r="E1165">
        <v>-0.42399999999999999</v>
      </c>
      <c r="G1165">
        <f>E1165/10</f>
        <v>-4.24E-2</v>
      </c>
      <c r="K1165">
        <v>5.5599999999999996E-4</v>
      </c>
      <c r="L1165">
        <v>2.48</v>
      </c>
    </row>
    <row r="1166" spans="4:12" x14ac:dyDescent="0.2">
      <c r="D1166">
        <v>5.5999999999999995E-4</v>
      </c>
      <c r="E1166">
        <v>-0.42399999999999999</v>
      </c>
      <c r="G1166">
        <f>E1166/10</f>
        <v>-4.24E-2</v>
      </c>
      <c r="K1166">
        <v>5.5999999999999995E-4</v>
      </c>
      <c r="L1166">
        <v>2.56</v>
      </c>
    </row>
    <row r="1167" spans="4:12" x14ac:dyDescent="0.2">
      <c r="D1167">
        <v>5.6400000000000005E-4</v>
      </c>
      <c r="E1167">
        <v>-0.432</v>
      </c>
      <c r="G1167">
        <f>E1167/10</f>
        <v>-4.3200000000000002E-2</v>
      </c>
      <c r="K1167">
        <v>5.6400000000000005E-4</v>
      </c>
      <c r="L1167">
        <v>2.64</v>
      </c>
    </row>
    <row r="1168" spans="4:12" x14ac:dyDescent="0.2">
      <c r="D1168">
        <v>5.6800000000000004E-4</v>
      </c>
      <c r="E1168">
        <v>-0.432</v>
      </c>
      <c r="G1168">
        <f>E1168/10</f>
        <v>-4.3200000000000002E-2</v>
      </c>
      <c r="K1168">
        <v>5.6800000000000004E-4</v>
      </c>
      <c r="L1168">
        <v>2.56</v>
      </c>
    </row>
    <row r="1169" spans="4:12" x14ac:dyDescent="0.2">
      <c r="D1169">
        <v>5.7200000000000003E-4</v>
      </c>
      <c r="E1169">
        <v>-0.42399999999999999</v>
      </c>
      <c r="G1169">
        <f>E1169/10</f>
        <v>-4.24E-2</v>
      </c>
      <c r="K1169">
        <v>5.7200000000000003E-4</v>
      </c>
      <c r="L1169">
        <v>2.64</v>
      </c>
    </row>
    <row r="1170" spans="4:12" x14ac:dyDescent="0.2">
      <c r="D1170">
        <v>5.7600000000000001E-4</v>
      </c>
      <c r="E1170">
        <v>-0.42399999999999999</v>
      </c>
      <c r="G1170">
        <f>E1170/10</f>
        <v>-4.24E-2</v>
      </c>
      <c r="K1170">
        <v>5.7600000000000001E-4</v>
      </c>
      <c r="L1170">
        <v>2.56</v>
      </c>
    </row>
    <row r="1171" spans="4:12" x14ac:dyDescent="0.2">
      <c r="D1171">
        <v>5.8E-4</v>
      </c>
      <c r="E1171">
        <v>-0.42399999999999999</v>
      </c>
      <c r="G1171">
        <f>E1171/10</f>
        <v>-4.24E-2</v>
      </c>
      <c r="K1171">
        <v>5.8E-4</v>
      </c>
      <c r="L1171">
        <v>2.64</v>
      </c>
    </row>
    <row r="1172" spans="4:12" x14ac:dyDescent="0.2">
      <c r="D1172">
        <v>5.8399999999999999E-4</v>
      </c>
      <c r="E1172">
        <v>-0.42399999999999999</v>
      </c>
      <c r="G1172">
        <f>E1172/10</f>
        <v>-4.24E-2</v>
      </c>
      <c r="K1172">
        <v>5.8399999999999999E-4</v>
      </c>
      <c r="L1172">
        <v>2.64</v>
      </c>
    </row>
    <row r="1173" spans="4:12" x14ac:dyDescent="0.2">
      <c r="D1173">
        <v>5.8799999999999998E-4</v>
      </c>
      <c r="E1173">
        <v>-0.42399999999999999</v>
      </c>
      <c r="G1173">
        <f>E1173/10</f>
        <v>-4.24E-2</v>
      </c>
      <c r="K1173">
        <v>5.8799999999999998E-4</v>
      </c>
      <c r="L1173">
        <v>2.64</v>
      </c>
    </row>
    <row r="1174" spans="4:12" x14ac:dyDescent="0.2">
      <c r="D1174">
        <v>5.9199999999999997E-4</v>
      </c>
      <c r="E1174">
        <v>-0.42399999999999999</v>
      </c>
      <c r="G1174">
        <f>E1174/10</f>
        <v>-4.24E-2</v>
      </c>
      <c r="K1174">
        <v>5.9199999999999997E-4</v>
      </c>
      <c r="L1174">
        <v>2.64</v>
      </c>
    </row>
    <row r="1175" spans="4:12" x14ac:dyDescent="0.2">
      <c r="D1175">
        <v>5.9599999999999996E-4</v>
      </c>
      <c r="E1175">
        <v>-0.41599999999999998</v>
      </c>
      <c r="G1175">
        <f>E1175/10</f>
        <v>-4.1599999999999998E-2</v>
      </c>
      <c r="K1175">
        <v>5.9599999999999996E-4</v>
      </c>
      <c r="L1175">
        <v>2.64</v>
      </c>
    </row>
    <row r="1176" spans="4:12" x14ac:dyDescent="0.2">
      <c r="D1176">
        <v>5.9999999999999995E-4</v>
      </c>
      <c r="E1176">
        <v>-0.41599999999999998</v>
      </c>
      <c r="G1176">
        <f>E1176/10</f>
        <v>-4.1599999999999998E-2</v>
      </c>
      <c r="K1176">
        <v>5.9999999999999995E-4</v>
      </c>
      <c r="L1176">
        <v>2.72</v>
      </c>
    </row>
    <row r="1177" spans="4:12" x14ac:dyDescent="0.2">
      <c r="D1177">
        <v>6.0400000000000004E-4</v>
      </c>
      <c r="E1177">
        <v>-0.42399999999999999</v>
      </c>
      <c r="G1177">
        <f>E1177/10</f>
        <v>-4.24E-2</v>
      </c>
      <c r="K1177">
        <v>6.0400000000000004E-4</v>
      </c>
      <c r="L1177">
        <v>2.72</v>
      </c>
    </row>
    <row r="1178" spans="4:12" x14ac:dyDescent="0.2">
      <c r="D1178">
        <v>6.0800000000000003E-4</v>
      </c>
      <c r="E1178">
        <v>-0.41599999999999998</v>
      </c>
      <c r="G1178">
        <f>E1178/10</f>
        <v>-4.1599999999999998E-2</v>
      </c>
      <c r="K1178">
        <v>6.0800000000000003E-4</v>
      </c>
      <c r="L1178">
        <v>2.72</v>
      </c>
    </row>
    <row r="1179" spans="4:12" x14ac:dyDescent="0.2">
      <c r="D1179">
        <v>6.1200000000000002E-4</v>
      </c>
      <c r="E1179">
        <v>-0.40799999999999997</v>
      </c>
      <c r="G1179">
        <f>E1179/10</f>
        <v>-4.0799999999999996E-2</v>
      </c>
      <c r="K1179">
        <v>6.1200000000000002E-4</v>
      </c>
      <c r="L1179">
        <v>2.72</v>
      </c>
    </row>
    <row r="1180" spans="4:12" x14ac:dyDescent="0.2">
      <c r="D1180">
        <v>6.1600000000000001E-4</v>
      </c>
      <c r="E1180">
        <v>-0.40799999999999997</v>
      </c>
      <c r="G1180">
        <f>E1180/10</f>
        <v>-4.0799999999999996E-2</v>
      </c>
      <c r="K1180">
        <v>6.1600000000000001E-4</v>
      </c>
      <c r="L1180">
        <v>2.72</v>
      </c>
    </row>
    <row r="1181" spans="4:12" x14ac:dyDescent="0.2">
      <c r="D1181">
        <v>6.2E-4</v>
      </c>
      <c r="E1181">
        <v>-0.40799999999999997</v>
      </c>
      <c r="G1181">
        <f>E1181/10</f>
        <v>-4.0799999999999996E-2</v>
      </c>
      <c r="K1181">
        <v>6.2E-4</v>
      </c>
      <c r="L1181">
        <v>2.8</v>
      </c>
    </row>
    <row r="1182" spans="4:12" x14ac:dyDescent="0.2">
      <c r="D1182">
        <v>6.2399999999999999E-4</v>
      </c>
      <c r="E1182">
        <v>-0.41599999999999998</v>
      </c>
      <c r="G1182">
        <f>E1182/10</f>
        <v>-4.1599999999999998E-2</v>
      </c>
      <c r="K1182">
        <v>6.2399999999999999E-4</v>
      </c>
      <c r="L1182">
        <v>2.8</v>
      </c>
    </row>
    <row r="1183" spans="4:12" x14ac:dyDescent="0.2">
      <c r="D1183">
        <v>6.2799999999999998E-4</v>
      </c>
      <c r="E1183">
        <v>-0.41599999999999998</v>
      </c>
      <c r="G1183">
        <f>E1183/10</f>
        <v>-4.1599999999999998E-2</v>
      </c>
      <c r="K1183">
        <v>6.2799999999999998E-4</v>
      </c>
      <c r="L1183">
        <v>2.8</v>
      </c>
    </row>
    <row r="1184" spans="4:12" x14ac:dyDescent="0.2">
      <c r="D1184">
        <v>6.3199999999999997E-4</v>
      </c>
      <c r="E1184">
        <v>-0.40799999999999997</v>
      </c>
      <c r="G1184">
        <f>E1184/10</f>
        <v>-4.0799999999999996E-2</v>
      </c>
      <c r="K1184">
        <v>6.3199999999999997E-4</v>
      </c>
      <c r="L1184">
        <v>2.88</v>
      </c>
    </row>
    <row r="1185" spans="4:12" x14ac:dyDescent="0.2">
      <c r="D1185">
        <v>6.3599999999999996E-4</v>
      </c>
      <c r="E1185">
        <v>-0.4</v>
      </c>
      <c r="G1185">
        <f>E1185/10</f>
        <v>-0.04</v>
      </c>
      <c r="K1185">
        <v>6.3599999999999996E-4</v>
      </c>
      <c r="L1185">
        <v>2.88</v>
      </c>
    </row>
    <row r="1186" spans="4:12" x14ac:dyDescent="0.2">
      <c r="D1186">
        <v>6.4000000000000005E-4</v>
      </c>
      <c r="E1186">
        <v>-0.40799999999999997</v>
      </c>
      <c r="G1186">
        <f>E1186/10</f>
        <v>-4.0799999999999996E-2</v>
      </c>
      <c r="K1186">
        <v>6.4000000000000005E-4</v>
      </c>
      <c r="L1186">
        <v>2.88</v>
      </c>
    </row>
    <row r="1187" spans="4:12" x14ac:dyDescent="0.2">
      <c r="D1187">
        <v>6.4400000000000004E-4</v>
      </c>
      <c r="E1187">
        <v>-0.40799999999999997</v>
      </c>
      <c r="G1187">
        <f>E1187/10</f>
        <v>-4.0799999999999996E-2</v>
      </c>
      <c r="K1187">
        <v>6.4400000000000004E-4</v>
      </c>
      <c r="L1187">
        <v>2.88</v>
      </c>
    </row>
    <row r="1188" spans="4:12" x14ac:dyDescent="0.2">
      <c r="D1188">
        <v>6.4800000000000003E-4</v>
      </c>
      <c r="E1188">
        <v>-0.4</v>
      </c>
      <c r="G1188">
        <f>E1188/10</f>
        <v>-0.04</v>
      </c>
      <c r="K1188">
        <v>6.4800000000000003E-4</v>
      </c>
      <c r="L1188">
        <v>2.88</v>
      </c>
    </row>
    <row r="1189" spans="4:12" x14ac:dyDescent="0.2">
      <c r="D1189">
        <v>6.5200000000000002E-4</v>
      </c>
      <c r="E1189">
        <v>-0.40799999999999997</v>
      </c>
      <c r="G1189">
        <f>E1189/10</f>
        <v>-4.0799999999999996E-2</v>
      </c>
      <c r="K1189">
        <v>6.5200000000000002E-4</v>
      </c>
      <c r="L1189">
        <v>2.88</v>
      </c>
    </row>
    <row r="1190" spans="4:12" x14ac:dyDescent="0.2">
      <c r="D1190">
        <v>6.5600000000000001E-4</v>
      </c>
      <c r="E1190">
        <v>-0.4</v>
      </c>
      <c r="G1190">
        <f>E1190/10</f>
        <v>-0.04</v>
      </c>
      <c r="K1190">
        <v>6.5600000000000001E-4</v>
      </c>
      <c r="L1190">
        <v>2.88</v>
      </c>
    </row>
    <row r="1191" spans="4:12" x14ac:dyDescent="0.2">
      <c r="D1191">
        <v>6.6E-4</v>
      </c>
      <c r="E1191">
        <v>-0.4</v>
      </c>
      <c r="G1191">
        <f>E1191/10</f>
        <v>-0.04</v>
      </c>
      <c r="K1191">
        <v>6.6E-4</v>
      </c>
      <c r="L1191">
        <v>2.96</v>
      </c>
    </row>
    <row r="1192" spans="4:12" x14ac:dyDescent="0.2">
      <c r="D1192">
        <v>6.6399999999999999E-4</v>
      </c>
      <c r="E1192">
        <v>-0.4</v>
      </c>
      <c r="G1192">
        <f>E1192/10</f>
        <v>-0.04</v>
      </c>
      <c r="K1192">
        <v>6.6399999999999999E-4</v>
      </c>
      <c r="L1192">
        <v>2.96</v>
      </c>
    </row>
    <row r="1193" spans="4:12" x14ac:dyDescent="0.2">
      <c r="D1193">
        <v>6.6799999999999997E-4</v>
      </c>
      <c r="E1193">
        <v>-0.40799999999999997</v>
      </c>
      <c r="G1193">
        <f>E1193/10</f>
        <v>-4.0799999999999996E-2</v>
      </c>
      <c r="K1193">
        <v>6.6799999999999997E-4</v>
      </c>
      <c r="L1193">
        <v>2.96</v>
      </c>
    </row>
    <row r="1194" spans="4:12" x14ac:dyDescent="0.2">
      <c r="D1194">
        <v>6.7199999999999996E-4</v>
      </c>
      <c r="E1194">
        <v>-0.4</v>
      </c>
      <c r="G1194">
        <f>E1194/10</f>
        <v>-0.04</v>
      </c>
      <c r="K1194">
        <v>6.7199999999999996E-4</v>
      </c>
      <c r="L1194">
        <v>2.96</v>
      </c>
    </row>
    <row r="1195" spans="4:12" x14ac:dyDescent="0.2">
      <c r="D1195">
        <v>6.7599999999999995E-4</v>
      </c>
      <c r="E1195">
        <v>-0.4</v>
      </c>
      <c r="G1195">
        <f>E1195/10</f>
        <v>-0.04</v>
      </c>
      <c r="K1195">
        <v>6.7599999999999995E-4</v>
      </c>
      <c r="L1195">
        <v>2.96</v>
      </c>
    </row>
    <row r="1196" spans="4:12" x14ac:dyDescent="0.2">
      <c r="D1196">
        <v>6.8000000000000005E-4</v>
      </c>
      <c r="E1196">
        <v>-0.39200000000000002</v>
      </c>
      <c r="G1196">
        <f>E1196/10</f>
        <v>-3.9199999999999999E-2</v>
      </c>
      <c r="K1196">
        <v>6.8000000000000005E-4</v>
      </c>
      <c r="L1196">
        <v>3.04</v>
      </c>
    </row>
    <row r="1197" spans="4:12" x14ac:dyDescent="0.2">
      <c r="D1197">
        <v>6.8400000000000004E-4</v>
      </c>
      <c r="E1197">
        <v>-0.39200000000000002</v>
      </c>
      <c r="G1197">
        <f>E1197/10</f>
        <v>-3.9199999999999999E-2</v>
      </c>
      <c r="K1197">
        <v>6.8400000000000004E-4</v>
      </c>
      <c r="L1197">
        <v>3.04</v>
      </c>
    </row>
    <row r="1198" spans="4:12" x14ac:dyDescent="0.2">
      <c r="D1198">
        <v>6.8800000000000003E-4</v>
      </c>
      <c r="E1198">
        <v>-0.4</v>
      </c>
      <c r="G1198">
        <f>E1198/10</f>
        <v>-0.04</v>
      </c>
      <c r="K1198">
        <v>6.8800000000000003E-4</v>
      </c>
      <c r="L1198">
        <v>3.04</v>
      </c>
    </row>
    <row r="1199" spans="4:12" x14ac:dyDescent="0.2">
      <c r="D1199">
        <v>6.9200000000000002E-4</v>
      </c>
      <c r="E1199">
        <v>-0.4</v>
      </c>
      <c r="G1199">
        <f>E1199/10</f>
        <v>-0.04</v>
      </c>
      <c r="K1199">
        <v>6.9200000000000002E-4</v>
      </c>
      <c r="L1199">
        <v>3.04</v>
      </c>
    </row>
    <row r="1200" spans="4:12" x14ac:dyDescent="0.2">
      <c r="D1200">
        <v>6.96E-4</v>
      </c>
      <c r="E1200">
        <v>-0.39200000000000002</v>
      </c>
      <c r="G1200">
        <f>E1200/10</f>
        <v>-3.9199999999999999E-2</v>
      </c>
      <c r="K1200">
        <v>6.96E-4</v>
      </c>
      <c r="L1200">
        <v>3.04</v>
      </c>
    </row>
    <row r="1201" spans="4:12" x14ac:dyDescent="0.2">
      <c r="D1201">
        <v>6.9999999999999999E-4</v>
      </c>
      <c r="E1201">
        <v>-0.39200000000000002</v>
      </c>
      <c r="G1201">
        <f>E1201/10</f>
        <v>-3.9199999999999999E-2</v>
      </c>
      <c r="K1201">
        <v>6.9999999999999999E-4</v>
      </c>
      <c r="L1201">
        <v>3.12</v>
      </c>
    </row>
    <row r="1202" spans="4:12" x14ac:dyDescent="0.2">
      <c r="D1202">
        <v>7.0399999999999998E-4</v>
      </c>
      <c r="E1202">
        <v>-0.39200000000000002</v>
      </c>
      <c r="G1202">
        <f>E1202/10</f>
        <v>-3.9199999999999999E-2</v>
      </c>
      <c r="K1202">
        <v>7.0399999999999998E-4</v>
      </c>
      <c r="L1202">
        <v>3.04</v>
      </c>
    </row>
    <row r="1203" spans="4:12" x14ac:dyDescent="0.2">
      <c r="D1203">
        <v>7.0799999999999997E-4</v>
      </c>
      <c r="E1203">
        <v>-0.4</v>
      </c>
      <c r="G1203">
        <f>E1203/10</f>
        <v>-0.04</v>
      </c>
      <c r="K1203">
        <v>7.0799999999999997E-4</v>
      </c>
      <c r="L1203">
        <v>3.12</v>
      </c>
    </row>
    <row r="1204" spans="4:12" x14ac:dyDescent="0.2">
      <c r="D1204">
        <v>7.1199999999999996E-4</v>
      </c>
      <c r="E1204">
        <v>-0.39200000000000002</v>
      </c>
      <c r="G1204">
        <f>E1204/10</f>
        <v>-3.9199999999999999E-2</v>
      </c>
      <c r="K1204">
        <v>7.1199999999999996E-4</v>
      </c>
      <c r="L1204">
        <v>3.12</v>
      </c>
    </row>
    <row r="1205" spans="4:12" x14ac:dyDescent="0.2">
      <c r="D1205">
        <v>7.1599999999999995E-4</v>
      </c>
      <c r="E1205">
        <v>-0.39200000000000002</v>
      </c>
      <c r="G1205">
        <f>E1205/10</f>
        <v>-3.9199999999999999E-2</v>
      </c>
      <c r="K1205">
        <v>7.1599999999999995E-4</v>
      </c>
      <c r="L1205">
        <v>3.12</v>
      </c>
    </row>
    <row r="1206" spans="4:12" x14ac:dyDescent="0.2">
      <c r="D1206">
        <v>7.2000000000000005E-4</v>
      </c>
      <c r="E1206">
        <v>-0.38400000000000001</v>
      </c>
      <c r="G1206">
        <f>E1206/10</f>
        <v>-3.8400000000000004E-2</v>
      </c>
      <c r="K1206">
        <v>7.2000000000000005E-4</v>
      </c>
      <c r="L1206">
        <v>3.12</v>
      </c>
    </row>
    <row r="1207" spans="4:12" x14ac:dyDescent="0.2">
      <c r="D1207">
        <v>7.2400000000000003E-4</v>
      </c>
      <c r="E1207">
        <v>-0.39200000000000002</v>
      </c>
      <c r="G1207">
        <f>E1207/10</f>
        <v>-3.9199999999999999E-2</v>
      </c>
      <c r="K1207">
        <v>7.2400000000000003E-4</v>
      </c>
      <c r="L1207">
        <v>3.12</v>
      </c>
    </row>
    <row r="1208" spans="4:12" x14ac:dyDescent="0.2">
      <c r="D1208">
        <v>7.2800000000000002E-4</v>
      </c>
      <c r="E1208">
        <v>-0.39200000000000002</v>
      </c>
      <c r="G1208">
        <f>E1208/10</f>
        <v>-3.9199999999999999E-2</v>
      </c>
      <c r="K1208">
        <v>7.2800000000000002E-4</v>
      </c>
      <c r="L1208">
        <v>3.12</v>
      </c>
    </row>
    <row r="1209" spans="4:12" x14ac:dyDescent="0.2">
      <c r="D1209">
        <v>7.3200000000000001E-4</v>
      </c>
      <c r="E1209">
        <v>-0.40799999999999997</v>
      </c>
      <c r="G1209">
        <f>E1209/10</f>
        <v>-4.0799999999999996E-2</v>
      </c>
      <c r="K1209">
        <v>7.3200000000000001E-4</v>
      </c>
      <c r="L1209">
        <v>3.2</v>
      </c>
    </row>
    <row r="1210" spans="4:12" x14ac:dyDescent="0.2">
      <c r="D1210">
        <v>7.36E-4</v>
      </c>
      <c r="E1210">
        <v>-0.38400000000000001</v>
      </c>
      <c r="G1210">
        <f>E1210/10</f>
        <v>-3.8400000000000004E-2</v>
      </c>
      <c r="K1210">
        <v>7.36E-4</v>
      </c>
      <c r="L1210">
        <v>3.2</v>
      </c>
    </row>
    <row r="1211" spans="4:12" x14ac:dyDescent="0.2">
      <c r="D1211">
        <v>7.3999999999999999E-4</v>
      </c>
      <c r="E1211">
        <v>-0.38400000000000001</v>
      </c>
      <c r="G1211">
        <f>E1211/10</f>
        <v>-3.8400000000000004E-2</v>
      </c>
      <c r="K1211">
        <v>7.3999999999999999E-4</v>
      </c>
      <c r="L1211">
        <v>3.2</v>
      </c>
    </row>
    <row r="1212" spans="4:12" x14ac:dyDescent="0.2">
      <c r="D1212">
        <v>7.4399999999999998E-4</v>
      </c>
      <c r="E1212">
        <v>-0.376</v>
      </c>
      <c r="G1212">
        <f>E1212/10</f>
        <v>-3.7600000000000001E-2</v>
      </c>
      <c r="K1212">
        <v>7.4399999999999998E-4</v>
      </c>
      <c r="L1212">
        <v>3.2</v>
      </c>
    </row>
    <row r="1213" spans="4:12" x14ac:dyDescent="0.2">
      <c r="D1213">
        <v>7.4799999999999997E-4</v>
      </c>
      <c r="E1213">
        <v>-0.38400000000000001</v>
      </c>
      <c r="G1213">
        <f>E1213/10</f>
        <v>-3.8400000000000004E-2</v>
      </c>
      <c r="K1213">
        <v>7.4799999999999997E-4</v>
      </c>
      <c r="L1213">
        <v>3.28</v>
      </c>
    </row>
    <row r="1214" spans="4:12" x14ac:dyDescent="0.2">
      <c r="D1214">
        <v>7.5199999999999996E-4</v>
      </c>
      <c r="E1214">
        <v>-0.38400000000000001</v>
      </c>
      <c r="G1214">
        <f>E1214/10</f>
        <v>-3.8400000000000004E-2</v>
      </c>
      <c r="K1214">
        <v>7.5199999999999996E-4</v>
      </c>
      <c r="L1214">
        <v>3.28</v>
      </c>
    </row>
    <row r="1215" spans="4:12" x14ac:dyDescent="0.2">
      <c r="D1215">
        <v>7.5600000000000005E-4</v>
      </c>
      <c r="E1215">
        <v>-0.376</v>
      </c>
      <c r="G1215">
        <f>E1215/10</f>
        <v>-3.7600000000000001E-2</v>
      </c>
      <c r="K1215">
        <v>7.5600000000000005E-4</v>
      </c>
      <c r="L1215">
        <v>3.28</v>
      </c>
    </row>
    <row r="1216" spans="4:12" x14ac:dyDescent="0.2">
      <c r="D1216">
        <v>7.6000000000000004E-4</v>
      </c>
      <c r="E1216">
        <v>-0.376</v>
      </c>
      <c r="G1216">
        <f>E1216/10</f>
        <v>-3.7600000000000001E-2</v>
      </c>
      <c r="K1216">
        <v>7.6000000000000004E-4</v>
      </c>
      <c r="L1216">
        <v>3.28</v>
      </c>
    </row>
    <row r="1217" spans="4:12" x14ac:dyDescent="0.2">
      <c r="D1217">
        <v>7.6400000000000003E-4</v>
      </c>
      <c r="E1217">
        <v>-0.376</v>
      </c>
      <c r="G1217">
        <f>E1217/10</f>
        <v>-3.7600000000000001E-2</v>
      </c>
      <c r="K1217">
        <v>7.6400000000000003E-4</v>
      </c>
      <c r="L1217">
        <v>3.28</v>
      </c>
    </row>
    <row r="1218" spans="4:12" x14ac:dyDescent="0.2">
      <c r="D1218">
        <v>7.6800000000000002E-4</v>
      </c>
      <c r="E1218">
        <v>-0.376</v>
      </c>
      <c r="G1218">
        <f>E1218/10</f>
        <v>-3.7600000000000001E-2</v>
      </c>
      <c r="K1218">
        <v>7.6800000000000002E-4</v>
      </c>
      <c r="L1218">
        <v>3.36</v>
      </c>
    </row>
    <row r="1219" spans="4:12" x14ac:dyDescent="0.2">
      <c r="D1219">
        <v>7.7200000000000001E-4</v>
      </c>
      <c r="E1219">
        <v>-0.36799999999999999</v>
      </c>
      <c r="G1219">
        <f>E1219/10</f>
        <v>-3.6799999999999999E-2</v>
      </c>
      <c r="K1219">
        <v>7.7200000000000001E-4</v>
      </c>
      <c r="L1219">
        <v>3.36</v>
      </c>
    </row>
    <row r="1220" spans="4:12" x14ac:dyDescent="0.2">
      <c r="D1220">
        <v>7.76E-4</v>
      </c>
      <c r="E1220">
        <v>-0.376</v>
      </c>
      <c r="G1220">
        <f>E1220/10</f>
        <v>-3.7600000000000001E-2</v>
      </c>
      <c r="K1220">
        <v>7.76E-4</v>
      </c>
      <c r="L1220">
        <v>3.28</v>
      </c>
    </row>
    <row r="1221" spans="4:12" x14ac:dyDescent="0.2">
      <c r="D1221">
        <v>7.7999999999999999E-4</v>
      </c>
      <c r="E1221">
        <v>-0.376</v>
      </c>
      <c r="G1221">
        <f>E1221/10</f>
        <v>-3.7600000000000001E-2</v>
      </c>
      <c r="K1221">
        <v>7.7999999999999999E-4</v>
      </c>
      <c r="L1221">
        <v>3.36</v>
      </c>
    </row>
    <row r="1222" spans="4:12" x14ac:dyDescent="0.2">
      <c r="D1222">
        <v>7.8399999999999997E-4</v>
      </c>
      <c r="E1222">
        <v>-0.38400000000000001</v>
      </c>
      <c r="G1222">
        <f>E1222/10</f>
        <v>-3.8400000000000004E-2</v>
      </c>
      <c r="K1222">
        <v>7.8399999999999997E-4</v>
      </c>
      <c r="L1222">
        <v>3.36</v>
      </c>
    </row>
    <row r="1223" spans="4:12" x14ac:dyDescent="0.2">
      <c r="D1223">
        <v>7.8799999999999996E-4</v>
      </c>
      <c r="E1223">
        <v>-0.36799999999999999</v>
      </c>
      <c r="G1223">
        <f>E1223/10</f>
        <v>-3.6799999999999999E-2</v>
      </c>
      <c r="K1223">
        <v>7.8799999999999996E-4</v>
      </c>
      <c r="L1223">
        <v>3.36</v>
      </c>
    </row>
    <row r="1224" spans="4:12" x14ac:dyDescent="0.2">
      <c r="D1224">
        <v>7.9199999999999995E-4</v>
      </c>
      <c r="E1224">
        <v>-0.36799999999999999</v>
      </c>
      <c r="G1224">
        <f>E1224/10</f>
        <v>-3.6799999999999999E-2</v>
      </c>
      <c r="K1224">
        <v>7.9199999999999995E-4</v>
      </c>
      <c r="L1224">
        <v>3.36</v>
      </c>
    </row>
    <row r="1225" spans="4:12" x14ac:dyDescent="0.2">
      <c r="D1225">
        <v>7.9600000000000005E-4</v>
      </c>
      <c r="E1225">
        <v>-0.36799999999999999</v>
      </c>
      <c r="G1225">
        <f>E1225/10</f>
        <v>-3.6799999999999999E-2</v>
      </c>
      <c r="K1225">
        <v>7.9600000000000005E-4</v>
      </c>
      <c r="L1225">
        <v>3.44</v>
      </c>
    </row>
    <row r="1226" spans="4:12" x14ac:dyDescent="0.2">
      <c r="D1226">
        <v>8.0000000000000004E-4</v>
      </c>
      <c r="E1226">
        <v>-0.36799999999999999</v>
      </c>
      <c r="G1226">
        <f>E1226/10</f>
        <v>-3.6799999999999999E-2</v>
      </c>
      <c r="K1226">
        <v>8.0000000000000004E-4</v>
      </c>
      <c r="L1226">
        <v>3.44</v>
      </c>
    </row>
    <row r="1227" spans="4:12" x14ac:dyDescent="0.2">
      <c r="D1227">
        <v>8.0400000000000003E-4</v>
      </c>
      <c r="E1227">
        <v>-0.36799999999999999</v>
      </c>
      <c r="G1227">
        <f>E1227/10</f>
        <v>-3.6799999999999999E-2</v>
      </c>
      <c r="K1227">
        <v>8.0400000000000003E-4</v>
      </c>
      <c r="L1227">
        <v>3.44</v>
      </c>
    </row>
    <row r="1228" spans="4:12" x14ac:dyDescent="0.2">
      <c r="D1228">
        <v>8.0800000000000002E-4</v>
      </c>
      <c r="E1228">
        <v>-0.36799999999999999</v>
      </c>
      <c r="G1228">
        <f>E1228/10</f>
        <v>-3.6799999999999999E-2</v>
      </c>
      <c r="K1228">
        <v>8.0800000000000002E-4</v>
      </c>
      <c r="L1228">
        <v>3.44</v>
      </c>
    </row>
    <row r="1229" spans="4:12" x14ac:dyDescent="0.2">
      <c r="D1229">
        <v>8.12E-4</v>
      </c>
      <c r="E1229">
        <v>-0.36799999999999999</v>
      </c>
      <c r="G1229">
        <f>E1229/10</f>
        <v>-3.6799999999999999E-2</v>
      </c>
      <c r="K1229">
        <v>8.12E-4</v>
      </c>
      <c r="L1229">
        <v>3.52</v>
      </c>
    </row>
    <row r="1230" spans="4:12" x14ac:dyDescent="0.2">
      <c r="D1230">
        <v>8.1599999999999999E-4</v>
      </c>
      <c r="E1230">
        <v>-0.35199999999999998</v>
      </c>
      <c r="G1230">
        <f>E1230/10</f>
        <v>-3.5199999999999995E-2</v>
      </c>
      <c r="K1230">
        <v>8.1599999999999999E-4</v>
      </c>
      <c r="L1230">
        <v>3.44</v>
      </c>
    </row>
    <row r="1231" spans="4:12" x14ac:dyDescent="0.2">
      <c r="D1231">
        <v>8.1999999999999998E-4</v>
      </c>
      <c r="E1231">
        <v>-0.36</v>
      </c>
      <c r="G1231">
        <f>E1231/10</f>
        <v>-3.5999999999999997E-2</v>
      </c>
      <c r="K1231">
        <v>8.1999999999999998E-4</v>
      </c>
      <c r="L1231">
        <v>3.52</v>
      </c>
    </row>
    <row r="1232" spans="4:12" x14ac:dyDescent="0.2">
      <c r="D1232">
        <v>8.2399999999999997E-4</v>
      </c>
      <c r="E1232">
        <v>-0.36799999999999999</v>
      </c>
      <c r="G1232">
        <f>E1232/10</f>
        <v>-3.6799999999999999E-2</v>
      </c>
      <c r="K1232">
        <v>8.2399999999999997E-4</v>
      </c>
      <c r="L1232">
        <v>3.52</v>
      </c>
    </row>
    <row r="1233" spans="4:12" x14ac:dyDescent="0.2">
      <c r="D1233">
        <v>8.2799999999999996E-4</v>
      </c>
      <c r="E1233">
        <v>-0.36799999999999999</v>
      </c>
      <c r="G1233">
        <f>E1233/10</f>
        <v>-3.6799999999999999E-2</v>
      </c>
      <c r="K1233">
        <v>8.2799999999999996E-4</v>
      </c>
      <c r="L1233">
        <v>3.52</v>
      </c>
    </row>
    <row r="1234" spans="4:12" x14ac:dyDescent="0.2">
      <c r="D1234">
        <v>8.3199999999999995E-4</v>
      </c>
      <c r="E1234">
        <v>-0.36799999999999999</v>
      </c>
      <c r="G1234">
        <f>E1234/10</f>
        <v>-3.6799999999999999E-2</v>
      </c>
      <c r="K1234">
        <v>8.3199999999999995E-4</v>
      </c>
      <c r="L1234">
        <v>3.52</v>
      </c>
    </row>
    <row r="1235" spans="4:12" x14ac:dyDescent="0.2">
      <c r="D1235">
        <v>8.3600000000000005E-4</v>
      </c>
      <c r="E1235">
        <v>-0.35199999999999998</v>
      </c>
      <c r="G1235">
        <f>E1235/10</f>
        <v>-3.5199999999999995E-2</v>
      </c>
      <c r="K1235">
        <v>8.3600000000000005E-4</v>
      </c>
      <c r="L1235">
        <v>3.52</v>
      </c>
    </row>
    <row r="1236" spans="4:12" x14ac:dyDescent="0.2">
      <c r="D1236">
        <v>8.4000000000000003E-4</v>
      </c>
      <c r="E1236">
        <v>-0.34399999999999997</v>
      </c>
      <c r="G1236">
        <f>E1236/10</f>
        <v>-3.44E-2</v>
      </c>
      <c r="K1236">
        <v>8.4000000000000003E-4</v>
      </c>
      <c r="L1236">
        <v>3.52</v>
      </c>
    </row>
    <row r="1237" spans="4:12" x14ac:dyDescent="0.2">
      <c r="D1237">
        <v>8.4400000000000002E-4</v>
      </c>
      <c r="E1237">
        <v>-0.35199999999999998</v>
      </c>
      <c r="G1237">
        <f>E1237/10</f>
        <v>-3.5199999999999995E-2</v>
      </c>
      <c r="K1237">
        <v>8.4400000000000002E-4</v>
      </c>
      <c r="L1237">
        <v>3.6</v>
      </c>
    </row>
    <row r="1238" spans="4:12" x14ac:dyDescent="0.2">
      <c r="D1238">
        <v>8.4800000000000001E-4</v>
      </c>
      <c r="E1238">
        <v>-0.34399999999999997</v>
      </c>
      <c r="G1238">
        <f>E1238/10</f>
        <v>-3.44E-2</v>
      </c>
      <c r="K1238">
        <v>8.4800000000000001E-4</v>
      </c>
      <c r="L1238">
        <v>3.6</v>
      </c>
    </row>
    <row r="1239" spans="4:12" x14ac:dyDescent="0.2">
      <c r="D1239">
        <v>8.52E-4</v>
      </c>
      <c r="E1239">
        <v>-0.34399999999999997</v>
      </c>
      <c r="G1239">
        <f>E1239/10</f>
        <v>-3.44E-2</v>
      </c>
      <c r="K1239">
        <v>8.52E-4</v>
      </c>
      <c r="L1239">
        <v>3.6</v>
      </c>
    </row>
    <row r="1240" spans="4:12" x14ac:dyDescent="0.2">
      <c r="D1240">
        <v>8.5599999999999999E-4</v>
      </c>
      <c r="E1240">
        <v>-0.36</v>
      </c>
      <c r="G1240">
        <f>E1240/10</f>
        <v>-3.5999999999999997E-2</v>
      </c>
      <c r="K1240">
        <v>8.5599999999999999E-4</v>
      </c>
      <c r="L1240">
        <v>3.6</v>
      </c>
    </row>
    <row r="1241" spans="4:12" x14ac:dyDescent="0.2">
      <c r="D1241">
        <v>8.5999999999999998E-4</v>
      </c>
      <c r="E1241">
        <v>-0.35199999999999998</v>
      </c>
      <c r="G1241">
        <f>E1241/10</f>
        <v>-3.5199999999999995E-2</v>
      </c>
      <c r="K1241">
        <v>8.5999999999999998E-4</v>
      </c>
      <c r="L1241">
        <v>3.6</v>
      </c>
    </row>
    <row r="1242" spans="4:12" x14ac:dyDescent="0.2">
      <c r="D1242">
        <v>8.6399999999999997E-4</v>
      </c>
      <c r="E1242">
        <v>-0.36</v>
      </c>
      <c r="G1242">
        <f>E1242/10</f>
        <v>-3.5999999999999997E-2</v>
      </c>
      <c r="K1242">
        <v>8.6399999999999997E-4</v>
      </c>
      <c r="L1242">
        <v>3.6</v>
      </c>
    </row>
    <row r="1243" spans="4:12" x14ac:dyDescent="0.2">
      <c r="D1243">
        <v>8.6799999999999996E-4</v>
      </c>
      <c r="E1243">
        <v>-0.34399999999999997</v>
      </c>
      <c r="G1243">
        <f>E1243/10</f>
        <v>-3.44E-2</v>
      </c>
      <c r="K1243">
        <v>8.6799999999999996E-4</v>
      </c>
      <c r="L1243">
        <v>3.68</v>
      </c>
    </row>
    <row r="1244" spans="4:12" x14ac:dyDescent="0.2">
      <c r="D1244">
        <v>8.7200000000000005E-4</v>
      </c>
      <c r="E1244">
        <v>-0.34399999999999997</v>
      </c>
      <c r="G1244">
        <f>E1244/10</f>
        <v>-3.44E-2</v>
      </c>
      <c r="K1244">
        <v>8.7200000000000005E-4</v>
      </c>
      <c r="L1244">
        <v>3.68</v>
      </c>
    </row>
    <row r="1245" spans="4:12" x14ac:dyDescent="0.2">
      <c r="D1245">
        <v>8.7600000000000004E-4</v>
      </c>
      <c r="E1245">
        <v>-0.33600000000000002</v>
      </c>
      <c r="G1245">
        <f>E1245/10</f>
        <v>-3.3600000000000005E-2</v>
      </c>
      <c r="K1245">
        <v>8.7600000000000004E-4</v>
      </c>
      <c r="L1245">
        <v>3.68</v>
      </c>
    </row>
    <row r="1246" spans="4:12" x14ac:dyDescent="0.2">
      <c r="D1246">
        <v>8.8000000000000003E-4</v>
      </c>
      <c r="E1246">
        <v>-0.33600000000000002</v>
      </c>
      <c r="G1246">
        <f>E1246/10</f>
        <v>-3.3600000000000005E-2</v>
      </c>
      <c r="K1246">
        <v>8.8000000000000003E-4</v>
      </c>
      <c r="L1246">
        <v>3.68</v>
      </c>
    </row>
    <row r="1247" spans="4:12" x14ac:dyDescent="0.2">
      <c r="D1247">
        <v>8.8400000000000002E-4</v>
      </c>
      <c r="E1247">
        <v>-0.34399999999999997</v>
      </c>
      <c r="G1247">
        <f>E1247/10</f>
        <v>-3.44E-2</v>
      </c>
      <c r="K1247">
        <v>8.8400000000000002E-4</v>
      </c>
      <c r="L1247">
        <v>3.76</v>
      </c>
    </row>
    <row r="1248" spans="4:12" x14ac:dyDescent="0.2">
      <c r="D1248">
        <v>8.8800000000000001E-4</v>
      </c>
      <c r="E1248">
        <v>-0.34399999999999997</v>
      </c>
      <c r="G1248">
        <f>E1248/10</f>
        <v>-3.44E-2</v>
      </c>
      <c r="K1248">
        <v>8.8800000000000001E-4</v>
      </c>
      <c r="L1248">
        <v>3.68</v>
      </c>
    </row>
    <row r="1249" spans="4:12" x14ac:dyDescent="0.2">
      <c r="D1249">
        <v>8.92E-4</v>
      </c>
      <c r="E1249">
        <v>-0.33600000000000002</v>
      </c>
      <c r="G1249">
        <f>E1249/10</f>
        <v>-3.3600000000000005E-2</v>
      </c>
      <c r="K1249">
        <v>8.92E-4</v>
      </c>
      <c r="L1249">
        <v>3.76</v>
      </c>
    </row>
    <row r="1250" spans="4:12" x14ac:dyDescent="0.2">
      <c r="D1250">
        <v>8.9599999999999999E-4</v>
      </c>
      <c r="E1250">
        <v>-0.33600000000000002</v>
      </c>
      <c r="G1250">
        <f>E1250/10</f>
        <v>-3.3600000000000005E-2</v>
      </c>
      <c r="K1250">
        <v>8.9599999999999999E-4</v>
      </c>
      <c r="L1250">
        <v>3.76</v>
      </c>
    </row>
    <row r="1251" spans="4:12" x14ac:dyDescent="0.2">
      <c r="D1251">
        <v>8.9999999999999998E-4</v>
      </c>
      <c r="E1251">
        <v>-0.32800000000000001</v>
      </c>
      <c r="G1251">
        <f>E1251/10</f>
        <v>-3.2800000000000003E-2</v>
      </c>
      <c r="K1251">
        <v>8.9999999999999998E-4</v>
      </c>
      <c r="L1251">
        <v>3.76</v>
      </c>
    </row>
    <row r="1252" spans="4:12" x14ac:dyDescent="0.2">
      <c r="D1252">
        <v>9.0399999999999996E-4</v>
      </c>
      <c r="E1252">
        <v>-0.32800000000000001</v>
      </c>
      <c r="G1252">
        <f>E1252/10</f>
        <v>-3.2800000000000003E-2</v>
      </c>
      <c r="K1252">
        <v>9.0399999999999996E-4</v>
      </c>
      <c r="L1252">
        <v>3.76</v>
      </c>
    </row>
    <row r="1253" spans="4:12" x14ac:dyDescent="0.2">
      <c r="D1253">
        <v>9.0799999999999995E-4</v>
      </c>
      <c r="E1253">
        <v>-0.33600000000000002</v>
      </c>
      <c r="G1253">
        <f>E1253/10</f>
        <v>-3.3600000000000005E-2</v>
      </c>
      <c r="K1253">
        <v>9.0799999999999995E-4</v>
      </c>
      <c r="L1253">
        <v>3.76</v>
      </c>
    </row>
    <row r="1254" spans="4:12" x14ac:dyDescent="0.2">
      <c r="D1254">
        <v>9.1200000000000005E-4</v>
      </c>
      <c r="E1254">
        <v>-0.33600000000000002</v>
      </c>
      <c r="G1254">
        <f>E1254/10</f>
        <v>-3.3600000000000005E-2</v>
      </c>
      <c r="K1254">
        <v>9.1200000000000005E-4</v>
      </c>
      <c r="L1254">
        <v>3.76</v>
      </c>
    </row>
    <row r="1255" spans="4:12" x14ac:dyDescent="0.2">
      <c r="D1255">
        <v>9.1600000000000004E-4</v>
      </c>
      <c r="E1255">
        <v>-0.32800000000000001</v>
      </c>
      <c r="G1255">
        <f>E1255/10</f>
        <v>-3.2800000000000003E-2</v>
      </c>
      <c r="K1255">
        <v>9.1600000000000004E-4</v>
      </c>
      <c r="L1255">
        <v>3.76</v>
      </c>
    </row>
    <row r="1256" spans="4:12" x14ac:dyDescent="0.2">
      <c r="D1256">
        <v>9.2000000000000003E-4</v>
      </c>
      <c r="E1256">
        <v>-0.32800000000000001</v>
      </c>
      <c r="G1256">
        <f>E1256/10</f>
        <v>-3.2800000000000003E-2</v>
      </c>
      <c r="K1256">
        <v>9.2000000000000003E-4</v>
      </c>
      <c r="L1256">
        <v>3.84</v>
      </c>
    </row>
    <row r="1257" spans="4:12" x14ac:dyDescent="0.2">
      <c r="D1257">
        <v>9.2400000000000002E-4</v>
      </c>
      <c r="E1257">
        <v>-0.33600000000000002</v>
      </c>
      <c r="G1257">
        <f>E1257/10</f>
        <v>-3.3600000000000005E-2</v>
      </c>
      <c r="K1257">
        <v>9.2400000000000002E-4</v>
      </c>
      <c r="L1257">
        <v>3.84</v>
      </c>
    </row>
    <row r="1258" spans="4:12" x14ac:dyDescent="0.2">
      <c r="D1258">
        <v>9.2800000000000001E-4</v>
      </c>
      <c r="E1258">
        <v>-0.32800000000000001</v>
      </c>
      <c r="G1258">
        <f>E1258/10</f>
        <v>-3.2800000000000003E-2</v>
      </c>
      <c r="K1258">
        <v>9.2800000000000001E-4</v>
      </c>
      <c r="L1258">
        <v>3.84</v>
      </c>
    </row>
    <row r="1259" spans="4:12" x14ac:dyDescent="0.2">
      <c r="D1259">
        <v>9.3199999999999999E-4</v>
      </c>
      <c r="E1259">
        <v>-0.32800000000000001</v>
      </c>
      <c r="G1259">
        <f>E1259/10</f>
        <v>-3.2800000000000003E-2</v>
      </c>
      <c r="K1259">
        <v>9.3199999999999999E-4</v>
      </c>
      <c r="L1259">
        <v>3.84</v>
      </c>
    </row>
    <row r="1260" spans="4:12" x14ac:dyDescent="0.2">
      <c r="D1260">
        <v>9.3599999999999998E-4</v>
      </c>
      <c r="E1260">
        <v>-0.32</v>
      </c>
      <c r="G1260">
        <f>E1260/10</f>
        <v>-3.2000000000000001E-2</v>
      </c>
      <c r="K1260">
        <v>9.3599999999999998E-4</v>
      </c>
      <c r="L1260">
        <v>3.84</v>
      </c>
    </row>
    <row r="1261" spans="4:12" x14ac:dyDescent="0.2">
      <c r="D1261">
        <v>9.3999999999999997E-4</v>
      </c>
      <c r="E1261">
        <v>-0.32</v>
      </c>
      <c r="G1261">
        <f>E1261/10</f>
        <v>-3.2000000000000001E-2</v>
      </c>
      <c r="K1261">
        <v>9.3999999999999997E-4</v>
      </c>
      <c r="L1261">
        <v>3.84</v>
      </c>
    </row>
    <row r="1262" spans="4:12" x14ac:dyDescent="0.2">
      <c r="D1262">
        <v>9.4399999999999996E-4</v>
      </c>
      <c r="E1262">
        <v>-0.32800000000000001</v>
      </c>
      <c r="G1262">
        <f>E1262/10</f>
        <v>-3.2800000000000003E-2</v>
      </c>
      <c r="K1262">
        <v>9.4399999999999996E-4</v>
      </c>
      <c r="L1262">
        <v>3.84</v>
      </c>
    </row>
    <row r="1263" spans="4:12" x14ac:dyDescent="0.2">
      <c r="D1263">
        <v>9.4799999999999995E-4</v>
      </c>
      <c r="E1263">
        <v>-0.32800000000000001</v>
      </c>
      <c r="G1263">
        <f>E1263/10</f>
        <v>-3.2800000000000003E-2</v>
      </c>
      <c r="K1263">
        <v>9.4799999999999995E-4</v>
      </c>
      <c r="L1263">
        <v>3.92</v>
      </c>
    </row>
    <row r="1264" spans="4:12" x14ac:dyDescent="0.2">
      <c r="D1264">
        <v>9.5200000000000005E-4</v>
      </c>
      <c r="E1264">
        <v>-0.32</v>
      </c>
      <c r="G1264">
        <f>E1264/10</f>
        <v>-3.2000000000000001E-2</v>
      </c>
      <c r="K1264">
        <v>9.5200000000000005E-4</v>
      </c>
      <c r="L1264">
        <v>3.92</v>
      </c>
    </row>
    <row r="1265" spans="4:12" x14ac:dyDescent="0.2">
      <c r="D1265">
        <v>9.5600000000000004E-4</v>
      </c>
      <c r="E1265">
        <v>-0.32</v>
      </c>
      <c r="G1265">
        <f>E1265/10</f>
        <v>-3.2000000000000001E-2</v>
      </c>
      <c r="K1265">
        <v>9.5600000000000004E-4</v>
      </c>
      <c r="L1265">
        <v>3.92</v>
      </c>
    </row>
    <row r="1266" spans="4:12" x14ac:dyDescent="0.2">
      <c r="D1266">
        <v>9.6000000000000002E-4</v>
      </c>
      <c r="E1266">
        <v>-0.32</v>
      </c>
      <c r="G1266">
        <f>E1266/10</f>
        <v>-3.2000000000000001E-2</v>
      </c>
      <c r="K1266">
        <v>9.6000000000000002E-4</v>
      </c>
      <c r="L1266">
        <v>3.92</v>
      </c>
    </row>
    <row r="1267" spans="4:12" x14ac:dyDescent="0.2">
      <c r="D1267">
        <v>9.6400000000000001E-4</v>
      </c>
      <c r="E1267">
        <v>-0.32</v>
      </c>
      <c r="G1267">
        <f>E1267/10</f>
        <v>-3.2000000000000001E-2</v>
      </c>
      <c r="K1267">
        <v>9.6400000000000001E-4</v>
      </c>
      <c r="L1267">
        <v>3.92</v>
      </c>
    </row>
    <row r="1268" spans="4:12" x14ac:dyDescent="0.2">
      <c r="D1268">
        <v>9.68E-4</v>
      </c>
      <c r="E1268">
        <v>-0.312</v>
      </c>
      <c r="G1268">
        <f>E1268/10</f>
        <v>-3.1199999999999999E-2</v>
      </c>
      <c r="K1268">
        <v>9.68E-4</v>
      </c>
      <c r="L1268">
        <v>3.92</v>
      </c>
    </row>
    <row r="1269" spans="4:12" x14ac:dyDescent="0.2">
      <c r="D1269">
        <v>9.7199999999999999E-4</v>
      </c>
      <c r="E1269">
        <v>-0.312</v>
      </c>
      <c r="G1269">
        <f>E1269/10</f>
        <v>-3.1199999999999999E-2</v>
      </c>
      <c r="K1269">
        <v>9.7199999999999999E-4</v>
      </c>
      <c r="L1269">
        <v>4</v>
      </c>
    </row>
    <row r="1270" spans="4:12" x14ac:dyDescent="0.2">
      <c r="D1270">
        <v>9.7599999999999998E-4</v>
      </c>
      <c r="E1270">
        <v>-0.30399999999999999</v>
      </c>
      <c r="G1270">
        <f>E1270/10</f>
        <v>-3.04E-2</v>
      </c>
      <c r="K1270">
        <v>9.7599999999999998E-4</v>
      </c>
      <c r="L1270">
        <v>3.92</v>
      </c>
    </row>
    <row r="1271" spans="4:12" x14ac:dyDescent="0.2">
      <c r="D1271">
        <v>9.7999999999999997E-4</v>
      </c>
      <c r="E1271">
        <v>-0.312</v>
      </c>
      <c r="G1271">
        <f>E1271/10</f>
        <v>-3.1199999999999999E-2</v>
      </c>
      <c r="K1271">
        <v>9.7999999999999997E-4</v>
      </c>
      <c r="L1271">
        <v>4</v>
      </c>
    </row>
    <row r="1272" spans="4:12" x14ac:dyDescent="0.2">
      <c r="D1272">
        <v>9.8400000000000007E-4</v>
      </c>
      <c r="E1272">
        <v>-0.30399999999999999</v>
      </c>
      <c r="G1272">
        <f>E1272/10</f>
        <v>-3.04E-2</v>
      </c>
      <c r="K1272">
        <v>9.8400000000000007E-4</v>
      </c>
      <c r="L1272">
        <v>4</v>
      </c>
    </row>
    <row r="1273" spans="4:12" x14ac:dyDescent="0.2">
      <c r="D1273">
        <v>9.8799999999999995E-4</v>
      </c>
      <c r="E1273">
        <v>-0.312</v>
      </c>
      <c r="G1273">
        <f>E1273/10</f>
        <v>-3.1199999999999999E-2</v>
      </c>
      <c r="K1273">
        <v>9.8799999999999995E-4</v>
      </c>
      <c r="L1273">
        <v>4.08</v>
      </c>
    </row>
    <row r="1274" spans="4:12" x14ac:dyDescent="0.2">
      <c r="D1274">
        <v>9.9200000000000004E-4</v>
      </c>
      <c r="E1274">
        <v>-0.30399999999999999</v>
      </c>
      <c r="G1274">
        <f>E1274/10</f>
        <v>-3.04E-2</v>
      </c>
      <c r="K1274">
        <v>9.9200000000000004E-4</v>
      </c>
      <c r="L1274">
        <v>4</v>
      </c>
    </row>
    <row r="1275" spans="4:12" x14ac:dyDescent="0.2">
      <c r="D1275">
        <v>9.9599999999999992E-4</v>
      </c>
      <c r="E1275">
        <v>-0.30399999999999999</v>
      </c>
      <c r="G1275">
        <f>E1275/10</f>
        <v>-3.04E-2</v>
      </c>
      <c r="K1275">
        <v>9.9599999999999992E-4</v>
      </c>
      <c r="L1275">
        <v>4</v>
      </c>
    </row>
    <row r="1276" spans="4:12" x14ac:dyDescent="0.2">
      <c r="D1276">
        <v>1E-3</v>
      </c>
      <c r="E1276">
        <v>-0.30399999999999999</v>
      </c>
      <c r="G1276">
        <f>E1276/10</f>
        <v>-3.04E-2</v>
      </c>
      <c r="K1276">
        <v>1E-3</v>
      </c>
      <c r="L1276">
        <v>4.08</v>
      </c>
    </row>
    <row r="1277" spans="4:12" x14ac:dyDescent="0.2">
      <c r="D1277">
        <v>1.0039999999999999E-3</v>
      </c>
      <c r="E1277">
        <v>-0.29599999999999999</v>
      </c>
      <c r="G1277">
        <f>E1277/10</f>
        <v>-2.9599999999999998E-2</v>
      </c>
      <c r="K1277">
        <v>1.0039999999999999E-3</v>
      </c>
      <c r="L1277">
        <v>4.08</v>
      </c>
    </row>
    <row r="1278" spans="4:12" x14ac:dyDescent="0.2">
      <c r="D1278">
        <v>1.008E-3</v>
      </c>
      <c r="E1278">
        <v>-0.28799999999999998</v>
      </c>
      <c r="G1278">
        <f>E1278/10</f>
        <v>-2.8799999999999999E-2</v>
      </c>
      <c r="K1278">
        <v>1.008E-3</v>
      </c>
      <c r="L1278">
        <v>4.08</v>
      </c>
    </row>
    <row r="1279" spans="4:12" x14ac:dyDescent="0.2">
      <c r="D1279">
        <v>1.0120000000000001E-3</v>
      </c>
      <c r="E1279">
        <v>-0.28799999999999998</v>
      </c>
      <c r="G1279">
        <f>E1279/10</f>
        <v>-2.8799999999999999E-2</v>
      </c>
      <c r="K1279">
        <v>1.0120000000000001E-3</v>
      </c>
      <c r="L1279">
        <v>4.08</v>
      </c>
    </row>
    <row r="1280" spans="4:12" x14ac:dyDescent="0.2">
      <c r="D1280">
        <v>1.016E-3</v>
      </c>
      <c r="E1280">
        <v>-0.29599999999999999</v>
      </c>
      <c r="G1280">
        <f>E1280/10</f>
        <v>-2.9599999999999998E-2</v>
      </c>
      <c r="K1280">
        <v>1.016E-3</v>
      </c>
      <c r="L1280">
        <v>4.08</v>
      </c>
    </row>
    <row r="1281" spans="4:12" x14ac:dyDescent="0.2">
      <c r="D1281">
        <v>1.0200000000000001E-3</v>
      </c>
      <c r="E1281">
        <v>-0.29599999999999999</v>
      </c>
      <c r="G1281">
        <f>E1281/10</f>
        <v>-2.9599999999999998E-2</v>
      </c>
      <c r="K1281">
        <v>1.0200000000000001E-3</v>
      </c>
      <c r="L1281">
        <v>4.16</v>
      </c>
    </row>
    <row r="1282" spans="4:12" x14ac:dyDescent="0.2">
      <c r="D1282">
        <v>1.024E-3</v>
      </c>
      <c r="E1282">
        <v>-0.29599999999999999</v>
      </c>
      <c r="G1282">
        <f>E1282/10</f>
        <v>-2.9599999999999998E-2</v>
      </c>
      <c r="K1282">
        <v>1.024E-3</v>
      </c>
      <c r="L1282">
        <v>4.08</v>
      </c>
    </row>
    <row r="1283" spans="4:12" x14ac:dyDescent="0.2">
      <c r="D1283">
        <v>1.0280000000000001E-3</v>
      </c>
      <c r="E1283">
        <v>-0.28799999999999998</v>
      </c>
      <c r="G1283">
        <f>E1283/10</f>
        <v>-2.8799999999999999E-2</v>
      </c>
      <c r="K1283">
        <v>1.0280000000000001E-3</v>
      </c>
      <c r="L1283">
        <v>4.16</v>
      </c>
    </row>
    <row r="1284" spans="4:12" x14ac:dyDescent="0.2">
      <c r="D1284">
        <v>1.0319999999999999E-3</v>
      </c>
      <c r="E1284">
        <v>-0.29599999999999999</v>
      </c>
      <c r="G1284">
        <f>E1284/10</f>
        <v>-2.9599999999999998E-2</v>
      </c>
      <c r="K1284">
        <v>1.0319999999999999E-3</v>
      </c>
      <c r="L1284">
        <v>4.16</v>
      </c>
    </row>
    <row r="1285" spans="4:12" x14ac:dyDescent="0.2">
      <c r="D1285">
        <v>1.036E-3</v>
      </c>
      <c r="E1285">
        <v>-0.28000000000000003</v>
      </c>
      <c r="G1285">
        <f>E1285/10</f>
        <v>-2.8000000000000004E-2</v>
      </c>
      <c r="K1285">
        <v>1.036E-3</v>
      </c>
      <c r="L1285">
        <v>4.16</v>
      </c>
    </row>
    <row r="1286" spans="4:12" x14ac:dyDescent="0.2">
      <c r="D1286">
        <v>1.0399999999999999E-3</v>
      </c>
      <c r="E1286">
        <v>-0.28000000000000003</v>
      </c>
      <c r="G1286">
        <f>E1286/10</f>
        <v>-2.8000000000000004E-2</v>
      </c>
      <c r="K1286">
        <v>1.0399999999999999E-3</v>
      </c>
      <c r="L1286">
        <v>4.16</v>
      </c>
    </row>
    <row r="1287" spans="4:12" x14ac:dyDescent="0.2">
      <c r="D1287">
        <v>1.044E-3</v>
      </c>
      <c r="E1287">
        <v>-0.28799999999999998</v>
      </c>
      <c r="G1287">
        <f>E1287/10</f>
        <v>-2.8799999999999999E-2</v>
      </c>
      <c r="K1287">
        <v>1.044E-3</v>
      </c>
      <c r="L1287">
        <v>4.16</v>
      </c>
    </row>
    <row r="1288" spans="4:12" x14ac:dyDescent="0.2">
      <c r="D1288">
        <v>1.0480000000000001E-3</v>
      </c>
      <c r="E1288">
        <v>-0.28799999999999998</v>
      </c>
      <c r="G1288">
        <f>E1288/10</f>
        <v>-2.8799999999999999E-2</v>
      </c>
      <c r="K1288">
        <v>1.0480000000000001E-3</v>
      </c>
      <c r="L1288">
        <v>4.16</v>
      </c>
    </row>
    <row r="1289" spans="4:12" x14ac:dyDescent="0.2">
      <c r="D1289">
        <v>1.052E-3</v>
      </c>
      <c r="E1289">
        <v>-0.28000000000000003</v>
      </c>
      <c r="G1289">
        <f>E1289/10</f>
        <v>-2.8000000000000004E-2</v>
      </c>
      <c r="K1289">
        <v>1.052E-3</v>
      </c>
      <c r="L1289">
        <v>4.16</v>
      </c>
    </row>
    <row r="1290" spans="4:12" x14ac:dyDescent="0.2">
      <c r="D1290">
        <v>1.0560000000000001E-3</v>
      </c>
      <c r="E1290">
        <v>-0.28000000000000003</v>
      </c>
      <c r="G1290">
        <f>E1290/10</f>
        <v>-2.8000000000000004E-2</v>
      </c>
      <c r="K1290">
        <v>1.0560000000000001E-3</v>
      </c>
      <c r="L1290">
        <v>4.16</v>
      </c>
    </row>
    <row r="1291" spans="4:12" x14ac:dyDescent="0.2">
      <c r="D1291">
        <v>1.06E-3</v>
      </c>
      <c r="E1291">
        <v>-0.27200000000000002</v>
      </c>
      <c r="G1291">
        <f>E1291/10</f>
        <v>-2.7200000000000002E-2</v>
      </c>
      <c r="K1291">
        <v>1.06E-3</v>
      </c>
      <c r="L1291">
        <v>4.24</v>
      </c>
    </row>
    <row r="1292" spans="4:12" x14ac:dyDescent="0.2">
      <c r="D1292">
        <v>1.0640000000000001E-3</v>
      </c>
      <c r="E1292">
        <v>-0.28799999999999998</v>
      </c>
      <c r="G1292">
        <f>E1292/10</f>
        <v>-2.8799999999999999E-2</v>
      </c>
      <c r="K1292">
        <v>1.0640000000000001E-3</v>
      </c>
      <c r="L1292">
        <v>4.24</v>
      </c>
    </row>
    <row r="1293" spans="4:12" x14ac:dyDescent="0.2">
      <c r="D1293">
        <v>1.0679999999999999E-3</v>
      </c>
      <c r="E1293">
        <v>-0.28000000000000003</v>
      </c>
      <c r="G1293">
        <f>E1293/10</f>
        <v>-2.8000000000000004E-2</v>
      </c>
      <c r="K1293">
        <v>1.0679999999999999E-3</v>
      </c>
      <c r="L1293">
        <v>4.24</v>
      </c>
    </row>
    <row r="1294" spans="4:12" x14ac:dyDescent="0.2">
      <c r="D1294">
        <v>1.072E-3</v>
      </c>
      <c r="E1294">
        <v>-0.28000000000000003</v>
      </c>
      <c r="G1294">
        <f>E1294/10</f>
        <v>-2.8000000000000004E-2</v>
      </c>
      <c r="K1294">
        <v>1.072E-3</v>
      </c>
      <c r="L1294">
        <v>4.24</v>
      </c>
    </row>
    <row r="1295" spans="4:12" x14ac:dyDescent="0.2">
      <c r="D1295">
        <v>1.0759999999999999E-3</v>
      </c>
      <c r="E1295">
        <v>-0.28000000000000003</v>
      </c>
      <c r="G1295">
        <f>E1295/10</f>
        <v>-2.8000000000000004E-2</v>
      </c>
      <c r="K1295">
        <v>1.0759999999999999E-3</v>
      </c>
      <c r="L1295">
        <v>4.24</v>
      </c>
    </row>
    <row r="1296" spans="4:12" x14ac:dyDescent="0.2">
      <c r="D1296">
        <v>1.08E-3</v>
      </c>
      <c r="E1296">
        <v>-0.27200000000000002</v>
      </c>
      <c r="G1296">
        <f>E1296/10</f>
        <v>-2.7200000000000002E-2</v>
      </c>
      <c r="K1296">
        <v>1.08E-3</v>
      </c>
      <c r="L1296">
        <v>4.24</v>
      </c>
    </row>
    <row r="1297" spans="4:12" x14ac:dyDescent="0.2">
      <c r="D1297">
        <v>1.0839999999999999E-3</v>
      </c>
      <c r="E1297">
        <v>-0.27200000000000002</v>
      </c>
      <c r="G1297">
        <f>E1297/10</f>
        <v>-2.7200000000000002E-2</v>
      </c>
      <c r="K1297">
        <v>1.0839999999999999E-3</v>
      </c>
      <c r="L1297">
        <v>4.24</v>
      </c>
    </row>
    <row r="1298" spans="4:12" x14ac:dyDescent="0.2">
      <c r="D1298">
        <v>1.088E-3</v>
      </c>
      <c r="E1298">
        <v>-0.27200000000000002</v>
      </c>
      <c r="G1298">
        <f>E1298/10</f>
        <v>-2.7200000000000002E-2</v>
      </c>
      <c r="K1298">
        <v>1.088E-3</v>
      </c>
      <c r="L1298">
        <v>4.24</v>
      </c>
    </row>
    <row r="1299" spans="4:12" x14ac:dyDescent="0.2">
      <c r="D1299">
        <v>1.0920000000000001E-3</v>
      </c>
      <c r="E1299">
        <v>-0.27200000000000002</v>
      </c>
      <c r="G1299">
        <f>E1299/10</f>
        <v>-2.7200000000000002E-2</v>
      </c>
      <c r="K1299">
        <v>1.0920000000000001E-3</v>
      </c>
      <c r="L1299">
        <v>4.32</v>
      </c>
    </row>
    <row r="1300" spans="4:12" x14ac:dyDescent="0.2">
      <c r="D1300">
        <v>1.096E-3</v>
      </c>
      <c r="E1300">
        <v>-0.27200000000000002</v>
      </c>
      <c r="G1300">
        <f>E1300/10</f>
        <v>-2.7200000000000002E-2</v>
      </c>
      <c r="K1300">
        <v>1.096E-3</v>
      </c>
      <c r="L1300">
        <v>4.32</v>
      </c>
    </row>
    <row r="1301" spans="4:12" x14ac:dyDescent="0.2">
      <c r="D1301">
        <v>1.1000000000000001E-3</v>
      </c>
      <c r="E1301">
        <v>-0.27200000000000002</v>
      </c>
      <c r="G1301">
        <f>E1301/10</f>
        <v>-2.7200000000000002E-2</v>
      </c>
      <c r="K1301">
        <v>1.1000000000000001E-3</v>
      </c>
      <c r="L1301">
        <v>4.32</v>
      </c>
    </row>
    <row r="1302" spans="4:12" x14ac:dyDescent="0.2">
      <c r="D1302">
        <v>1.1039999999999999E-3</v>
      </c>
      <c r="E1302">
        <v>-0.27200000000000002</v>
      </c>
      <c r="G1302">
        <f>E1302/10</f>
        <v>-2.7200000000000002E-2</v>
      </c>
      <c r="K1302">
        <v>1.1039999999999999E-3</v>
      </c>
      <c r="L1302">
        <v>4.32</v>
      </c>
    </row>
    <row r="1303" spans="4:12" x14ac:dyDescent="0.2">
      <c r="D1303">
        <v>1.108E-3</v>
      </c>
      <c r="E1303">
        <v>-0.26400000000000001</v>
      </c>
      <c r="G1303">
        <f>E1303/10</f>
        <v>-2.64E-2</v>
      </c>
      <c r="K1303">
        <v>1.108E-3</v>
      </c>
      <c r="L1303">
        <v>4.32</v>
      </c>
    </row>
    <row r="1304" spans="4:12" x14ac:dyDescent="0.2">
      <c r="D1304">
        <v>1.1119999999999999E-3</v>
      </c>
      <c r="E1304">
        <v>-0.25600000000000001</v>
      </c>
      <c r="G1304">
        <f>E1304/10</f>
        <v>-2.5600000000000001E-2</v>
      </c>
      <c r="K1304">
        <v>1.1119999999999999E-3</v>
      </c>
      <c r="L1304">
        <v>4.32</v>
      </c>
    </row>
    <row r="1305" spans="4:12" x14ac:dyDescent="0.2">
      <c r="D1305">
        <v>1.116E-3</v>
      </c>
      <c r="E1305">
        <v>-0.248</v>
      </c>
      <c r="G1305">
        <f>E1305/10</f>
        <v>-2.4799999999999999E-2</v>
      </c>
      <c r="K1305">
        <v>1.116E-3</v>
      </c>
      <c r="L1305">
        <v>4.32</v>
      </c>
    </row>
    <row r="1306" spans="4:12" x14ac:dyDescent="0.2">
      <c r="D1306">
        <v>1.1199999999999999E-3</v>
      </c>
      <c r="E1306">
        <v>-0.25600000000000001</v>
      </c>
      <c r="G1306">
        <f>E1306/10</f>
        <v>-2.5600000000000001E-2</v>
      </c>
      <c r="K1306">
        <v>1.1199999999999999E-3</v>
      </c>
      <c r="L1306">
        <v>4.32</v>
      </c>
    </row>
    <row r="1307" spans="4:12" x14ac:dyDescent="0.2">
      <c r="D1307">
        <v>1.124E-3</v>
      </c>
      <c r="E1307">
        <v>-0.26400000000000001</v>
      </c>
      <c r="G1307">
        <f>E1307/10</f>
        <v>-2.64E-2</v>
      </c>
      <c r="K1307">
        <v>1.124E-3</v>
      </c>
      <c r="L1307">
        <v>4.4000000000000004</v>
      </c>
    </row>
    <row r="1308" spans="4:12" x14ac:dyDescent="0.2">
      <c r="D1308">
        <v>1.1280000000000001E-3</v>
      </c>
      <c r="E1308">
        <v>-0.26400000000000001</v>
      </c>
      <c r="G1308">
        <f>E1308/10</f>
        <v>-2.64E-2</v>
      </c>
      <c r="K1308">
        <v>1.1280000000000001E-3</v>
      </c>
      <c r="L1308">
        <v>4.4000000000000004</v>
      </c>
    </row>
    <row r="1309" spans="4:12" x14ac:dyDescent="0.2">
      <c r="D1309">
        <v>1.132E-3</v>
      </c>
      <c r="E1309">
        <v>-0.248</v>
      </c>
      <c r="G1309">
        <f>E1309/10</f>
        <v>-2.4799999999999999E-2</v>
      </c>
      <c r="K1309">
        <v>1.132E-3</v>
      </c>
      <c r="L1309">
        <v>4.32</v>
      </c>
    </row>
    <row r="1310" spans="4:12" x14ac:dyDescent="0.2">
      <c r="D1310">
        <v>1.1360000000000001E-3</v>
      </c>
      <c r="E1310">
        <v>-0.248</v>
      </c>
      <c r="G1310">
        <f>E1310/10</f>
        <v>-2.4799999999999999E-2</v>
      </c>
      <c r="K1310">
        <v>1.1360000000000001E-3</v>
      </c>
      <c r="L1310">
        <v>4.4000000000000004</v>
      </c>
    </row>
    <row r="1311" spans="4:12" x14ac:dyDescent="0.2">
      <c r="D1311">
        <v>1.14E-3</v>
      </c>
      <c r="E1311">
        <v>-0.24</v>
      </c>
      <c r="G1311">
        <f>E1311/10</f>
        <v>-2.4E-2</v>
      </c>
      <c r="K1311">
        <v>1.14E-3</v>
      </c>
      <c r="L1311">
        <v>4.4000000000000004</v>
      </c>
    </row>
    <row r="1312" spans="4:12" x14ac:dyDescent="0.2">
      <c r="D1312">
        <v>1.1440000000000001E-3</v>
      </c>
      <c r="E1312">
        <v>-0.248</v>
      </c>
      <c r="G1312">
        <f>E1312/10</f>
        <v>-2.4799999999999999E-2</v>
      </c>
      <c r="K1312">
        <v>1.1440000000000001E-3</v>
      </c>
      <c r="L1312">
        <v>4.4000000000000004</v>
      </c>
    </row>
    <row r="1313" spans="4:12" x14ac:dyDescent="0.2">
      <c r="D1313">
        <v>1.1479999999999999E-3</v>
      </c>
      <c r="E1313">
        <v>-0.248</v>
      </c>
      <c r="G1313">
        <f>E1313/10</f>
        <v>-2.4799999999999999E-2</v>
      </c>
      <c r="K1313">
        <v>1.1479999999999999E-3</v>
      </c>
      <c r="L1313">
        <v>4.4000000000000004</v>
      </c>
    </row>
    <row r="1314" spans="4:12" x14ac:dyDescent="0.2">
      <c r="D1314">
        <v>1.152E-3</v>
      </c>
      <c r="E1314">
        <v>-0.248</v>
      </c>
      <c r="G1314">
        <f>E1314/10</f>
        <v>-2.4799999999999999E-2</v>
      </c>
      <c r="K1314">
        <v>1.152E-3</v>
      </c>
      <c r="L1314">
        <v>4.4000000000000004</v>
      </c>
    </row>
    <row r="1315" spans="4:12" x14ac:dyDescent="0.2">
      <c r="D1315">
        <v>1.1559999999999999E-3</v>
      </c>
      <c r="E1315">
        <v>-0.248</v>
      </c>
      <c r="G1315">
        <f>E1315/10</f>
        <v>-2.4799999999999999E-2</v>
      </c>
      <c r="K1315">
        <v>1.1559999999999999E-3</v>
      </c>
      <c r="L1315">
        <v>4.4000000000000004</v>
      </c>
    </row>
    <row r="1316" spans="4:12" x14ac:dyDescent="0.2">
      <c r="D1316">
        <v>1.16E-3</v>
      </c>
      <c r="E1316">
        <v>-0.248</v>
      </c>
      <c r="G1316">
        <f>E1316/10</f>
        <v>-2.4799999999999999E-2</v>
      </c>
      <c r="K1316">
        <v>1.16E-3</v>
      </c>
      <c r="L1316">
        <v>4.4000000000000004</v>
      </c>
    </row>
    <row r="1317" spans="4:12" x14ac:dyDescent="0.2">
      <c r="D1317">
        <v>1.1640000000000001E-3</v>
      </c>
      <c r="E1317">
        <v>-0.248</v>
      </c>
      <c r="G1317">
        <f>E1317/10</f>
        <v>-2.4799999999999999E-2</v>
      </c>
      <c r="K1317">
        <v>1.1640000000000001E-3</v>
      </c>
      <c r="L1317">
        <v>4.4000000000000004</v>
      </c>
    </row>
    <row r="1318" spans="4:12" x14ac:dyDescent="0.2">
      <c r="D1318">
        <v>1.168E-3</v>
      </c>
      <c r="E1318">
        <v>-0.24</v>
      </c>
      <c r="G1318">
        <f>E1318/10</f>
        <v>-2.4E-2</v>
      </c>
      <c r="K1318">
        <v>1.168E-3</v>
      </c>
      <c r="L1318">
        <v>4.4000000000000004</v>
      </c>
    </row>
    <row r="1319" spans="4:12" x14ac:dyDescent="0.2">
      <c r="D1319">
        <v>1.1720000000000001E-3</v>
      </c>
      <c r="E1319">
        <v>-0.24</v>
      </c>
      <c r="G1319">
        <f>E1319/10</f>
        <v>-2.4E-2</v>
      </c>
      <c r="K1319">
        <v>1.1720000000000001E-3</v>
      </c>
      <c r="L1319">
        <v>4.4800000000000004</v>
      </c>
    </row>
    <row r="1320" spans="4:12" x14ac:dyDescent="0.2">
      <c r="D1320">
        <v>1.176E-3</v>
      </c>
      <c r="E1320">
        <v>-0.24</v>
      </c>
      <c r="G1320">
        <f>E1320/10</f>
        <v>-2.4E-2</v>
      </c>
      <c r="K1320">
        <v>1.176E-3</v>
      </c>
      <c r="L1320">
        <v>4.4800000000000004</v>
      </c>
    </row>
    <row r="1321" spans="4:12" x14ac:dyDescent="0.2">
      <c r="D1321">
        <v>1.1800000000000001E-3</v>
      </c>
      <c r="E1321">
        <v>-0.24</v>
      </c>
      <c r="G1321">
        <f>E1321/10</f>
        <v>-2.4E-2</v>
      </c>
      <c r="K1321">
        <v>1.1800000000000001E-3</v>
      </c>
      <c r="L1321">
        <v>4.4800000000000004</v>
      </c>
    </row>
    <row r="1322" spans="4:12" x14ac:dyDescent="0.2">
      <c r="D1322">
        <v>1.1839999999999999E-3</v>
      </c>
      <c r="E1322">
        <v>-0.23200000000000001</v>
      </c>
      <c r="G1322">
        <f>E1322/10</f>
        <v>-2.3200000000000002E-2</v>
      </c>
      <c r="K1322">
        <v>1.1839999999999999E-3</v>
      </c>
      <c r="L1322">
        <v>4.4800000000000004</v>
      </c>
    </row>
    <row r="1323" spans="4:12" x14ac:dyDescent="0.2">
      <c r="D1323">
        <v>1.188E-3</v>
      </c>
      <c r="E1323">
        <v>-0.24</v>
      </c>
      <c r="G1323">
        <f>E1323/10</f>
        <v>-2.4E-2</v>
      </c>
      <c r="K1323">
        <v>1.188E-3</v>
      </c>
      <c r="L1323">
        <v>4.4800000000000004</v>
      </c>
    </row>
    <row r="1324" spans="4:12" x14ac:dyDescent="0.2">
      <c r="D1324">
        <v>1.1919999999999999E-3</v>
      </c>
      <c r="E1324">
        <v>-0.24</v>
      </c>
      <c r="G1324">
        <f>E1324/10</f>
        <v>-2.4E-2</v>
      </c>
      <c r="K1324">
        <v>1.1919999999999999E-3</v>
      </c>
      <c r="L1324">
        <v>4.4800000000000004</v>
      </c>
    </row>
    <row r="1325" spans="4:12" x14ac:dyDescent="0.2">
      <c r="D1325">
        <v>1.196E-3</v>
      </c>
      <c r="E1325">
        <v>-0.23200000000000001</v>
      </c>
      <c r="G1325">
        <f>E1325/10</f>
        <v>-2.3200000000000002E-2</v>
      </c>
      <c r="K1325">
        <v>1.196E-3</v>
      </c>
      <c r="L1325">
        <v>4.4800000000000004</v>
      </c>
    </row>
    <row r="1326" spans="4:12" x14ac:dyDescent="0.2">
      <c r="D1326">
        <v>1.1999999999999999E-3</v>
      </c>
      <c r="E1326">
        <v>-0.23200000000000001</v>
      </c>
      <c r="G1326">
        <f>E1326/10</f>
        <v>-2.3200000000000002E-2</v>
      </c>
      <c r="K1326">
        <v>1.1999999999999999E-3</v>
      </c>
      <c r="L1326">
        <v>4.5599999999999996</v>
      </c>
    </row>
    <row r="1327" spans="4:12" x14ac:dyDescent="0.2">
      <c r="D1327">
        <v>1.204E-3</v>
      </c>
      <c r="E1327">
        <v>-0.23200000000000001</v>
      </c>
      <c r="G1327">
        <f>E1327/10</f>
        <v>-2.3200000000000002E-2</v>
      </c>
      <c r="K1327">
        <v>1.204E-3</v>
      </c>
      <c r="L1327">
        <v>4.5599999999999996</v>
      </c>
    </row>
    <row r="1328" spans="4:12" x14ac:dyDescent="0.2">
      <c r="D1328">
        <v>1.2080000000000001E-3</v>
      </c>
      <c r="E1328">
        <v>-0.224</v>
      </c>
      <c r="G1328">
        <f>E1328/10</f>
        <v>-2.24E-2</v>
      </c>
      <c r="K1328">
        <v>1.2080000000000001E-3</v>
      </c>
      <c r="L1328">
        <v>4.5599999999999996</v>
      </c>
    </row>
    <row r="1329" spans="4:12" x14ac:dyDescent="0.2">
      <c r="D1329">
        <v>1.212E-3</v>
      </c>
      <c r="E1329">
        <v>-0.224</v>
      </c>
      <c r="G1329">
        <f>E1329/10</f>
        <v>-2.24E-2</v>
      </c>
      <c r="K1329">
        <v>1.212E-3</v>
      </c>
      <c r="L1329">
        <v>4.5599999999999996</v>
      </c>
    </row>
    <row r="1330" spans="4:12" x14ac:dyDescent="0.2">
      <c r="D1330">
        <v>1.2160000000000001E-3</v>
      </c>
      <c r="E1330">
        <v>-0.224</v>
      </c>
      <c r="G1330">
        <f>E1330/10</f>
        <v>-2.24E-2</v>
      </c>
      <c r="K1330">
        <v>1.2160000000000001E-3</v>
      </c>
      <c r="L1330">
        <v>4.5599999999999996</v>
      </c>
    </row>
    <row r="1331" spans="4:12" x14ac:dyDescent="0.2">
      <c r="D1331">
        <v>1.2199999999999999E-3</v>
      </c>
      <c r="E1331">
        <v>-0.224</v>
      </c>
      <c r="G1331">
        <f>E1331/10</f>
        <v>-2.24E-2</v>
      </c>
      <c r="K1331">
        <v>1.2199999999999999E-3</v>
      </c>
      <c r="L1331">
        <v>4.5599999999999996</v>
      </c>
    </row>
    <row r="1332" spans="4:12" x14ac:dyDescent="0.2">
      <c r="D1332">
        <v>1.224E-3</v>
      </c>
      <c r="E1332">
        <v>-0.216</v>
      </c>
      <c r="G1332">
        <f>E1332/10</f>
        <v>-2.1600000000000001E-2</v>
      </c>
      <c r="K1332">
        <v>1.224E-3</v>
      </c>
      <c r="L1332">
        <v>4.5599999999999996</v>
      </c>
    </row>
    <row r="1333" spans="4:12" x14ac:dyDescent="0.2">
      <c r="D1333">
        <v>1.2279999999999999E-3</v>
      </c>
      <c r="E1333">
        <v>-0.224</v>
      </c>
      <c r="G1333">
        <f>E1333/10</f>
        <v>-2.24E-2</v>
      </c>
      <c r="K1333">
        <v>1.2279999999999999E-3</v>
      </c>
      <c r="L1333">
        <v>4.5599999999999996</v>
      </c>
    </row>
    <row r="1334" spans="4:12" x14ac:dyDescent="0.2">
      <c r="D1334">
        <v>1.232E-3</v>
      </c>
      <c r="E1334">
        <v>-0.216</v>
      </c>
      <c r="G1334">
        <f>E1334/10</f>
        <v>-2.1600000000000001E-2</v>
      </c>
      <c r="K1334">
        <v>1.232E-3</v>
      </c>
      <c r="L1334">
        <v>4.5599999999999996</v>
      </c>
    </row>
    <row r="1335" spans="4:12" x14ac:dyDescent="0.2">
      <c r="D1335">
        <v>1.2359999999999999E-3</v>
      </c>
      <c r="E1335">
        <v>-0.216</v>
      </c>
      <c r="G1335">
        <f>E1335/10</f>
        <v>-2.1600000000000001E-2</v>
      </c>
      <c r="K1335">
        <v>1.2359999999999999E-3</v>
      </c>
      <c r="L1335">
        <v>4.5599999999999996</v>
      </c>
    </row>
    <row r="1336" spans="4:12" x14ac:dyDescent="0.2">
      <c r="D1336">
        <v>1.24E-3</v>
      </c>
      <c r="E1336">
        <v>-0.20799999999999999</v>
      </c>
      <c r="G1336">
        <f>E1336/10</f>
        <v>-2.0799999999999999E-2</v>
      </c>
      <c r="K1336">
        <v>1.24E-3</v>
      </c>
      <c r="L1336">
        <v>4.5599999999999996</v>
      </c>
    </row>
    <row r="1337" spans="4:12" x14ac:dyDescent="0.2">
      <c r="D1337">
        <v>1.2440000000000001E-3</v>
      </c>
      <c r="E1337">
        <v>-0.216</v>
      </c>
      <c r="G1337">
        <f>E1337/10</f>
        <v>-2.1600000000000001E-2</v>
      </c>
      <c r="K1337">
        <v>1.2440000000000001E-3</v>
      </c>
      <c r="L1337">
        <v>4.5599999999999996</v>
      </c>
    </row>
    <row r="1338" spans="4:12" x14ac:dyDescent="0.2">
      <c r="D1338">
        <v>1.248E-3</v>
      </c>
      <c r="E1338">
        <v>-0.20799999999999999</v>
      </c>
      <c r="G1338">
        <f>E1338/10</f>
        <v>-2.0799999999999999E-2</v>
      </c>
      <c r="K1338">
        <v>1.248E-3</v>
      </c>
      <c r="L1338">
        <v>4.5599999999999996</v>
      </c>
    </row>
    <row r="1339" spans="4:12" x14ac:dyDescent="0.2">
      <c r="D1339">
        <v>1.2520000000000001E-3</v>
      </c>
      <c r="E1339">
        <v>-0.20799999999999999</v>
      </c>
      <c r="G1339">
        <f>E1339/10</f>
        <v>-2.0799999999999999E-2</v>
      </c>
      <c r="K1339">
        <v>1.2520000000000001E-3</v>
      </c>
      <c r="L1339">
        <v>4.5599999999999996</v>
      </c>
    </row>
    <row r="1340" spans="4:12" x14ac:dyDescent="0.2">
      <c r="D1340">
        <v>1.256E-3</v>
      </c>
      <c r="E1340">
        <v>-0.20799999999999999</v>
      </c>
      <c r="G1340">
        <f>E1340/10</f>
        <v>-2.0799999999999999E-2</v>
      </c>
      <c r="K1340">
        <v>1.256E-3</v>
      </c>
      <c r="L1340">
        <v>4.5599999999999996</v>
      </c>
    </row>
    <row r="1341" spans="4:12" x14ac:dyDescent="0.2">
      <c r="D1341">
        <v>1.2600000000000001E-3</v>
      </c>
      <c r="E1341">
        <v>-0.20799999999999999</v>
      </c>
      <c r="G1341">
        <f>E1341/10</f>
        <v>-2.0799999999999999E-2</v>
      </c>
      <c r="K1341">
        <v>1.2600000000000001E-3</v>
      </c>
      <c r="L1341">
        <v>4.6399999999999997</v>
      </c>
    </row>
    <row r="1342" spans="4:12" x14ac:dyDescent="0.2">
      <c r="D1342">
        <v>1.2639999999999999E-3</v>
      </c>
      <c r="E1342">
        <v>-0.20799999999999999</v>
      </c>
      <c r="G1342">
        <f>E1342/10</f>
        <v>-2.0799999999999999E-2</v>
      </c>
      <c r="K1342">
        <v>1.2639999999999999E-3</v>
      </c>
      <c r="L1342">
        <v>4.6399999999999997</v>
      </c>
    </row>
    <row r="1343" spans="4:12" x14ac:dyDescent="0.2">
      <c r="D1343">
        <v>1.268E-3</v>
      </c>
      <c r="E1343">
        <v>-0.2</v>
      </c>
      <c r="G1343">
        <f>E1343/10</f>
        <v>-0.02</v>
      </c>
      <c r="K1343">
        <v>1.268E-3</v>
      </c>
      <c r="L1343">
        <v>4.6399999999999997</v>
      </c>
    </row>
    <row r="1344" spans="4:12" x14ac:dyDescent="0.2">
      <c r="D1344">
        <v>1.2719999999999999E-3</v>
      </c>
      <c r="E1344">
        <v>-0.192</v>
      </c>
      <c r="G1344">
        <f>E1344/10</f>
        <v>-1.9200000000000002E-2</v>
      </c>
      <c r="K1344">
        <v>1.2719999999999999E-3</v>
      </c>
      <c r="L1344">
        <v>4.6399999999999997</v>
      </c>
    </row>
    <row r="1345" spans="4:12" x14ac:dyDescent="0.2">
      <c r="D1345">
        <v>1.276E-3</v>
      </c>
      <c r="E1345">
        <v>-0.192</v>
      </c>
      <c r="G1345">
        <f>E1345/10</f>
        <v>-1.9200000000000002E-2</v>
      </c>
      <c r="K1345">
        <v>1.276E-3</v>
      </c>
      <c r="L1345">
        <v>4.6399999999999997</v>
      </c>
    </row>
    <row r="1346" spans="4:12" x14ac:dyDescent="0.2">
      <c r="D1346">
        <v>1.2800000000000001E-3</v>
      </c>
      <c r="E1346">
        <v>-0.20799999999999999</v>
      </c>
      <c r="G1346">
        <f>E1346/10</f>
        <v>-2.0799999999999999E-2</v>
      </c>
      <c r="K1346">
        <v>1.2800000000000001E-3</v>
      </c>
      <c r="L1346">
        <v>4.72</v>
      </c>
    </row>
    <row r="1347" spans="4:12" x14ac:dyDescent="0.2">
      <c r="D1347">
        <v>1.284E-3</v>
      </c>
      <c r="E1347">
        <v>-0.2</v>
      </c>
      <c r="G1347">
        <f>E1347/10</f>
        <v>-0.02</v>
      </c>
      <c r="K1347">
        <v>1.284E-3</v>
      </c>
      <c r="L1347">
        <v>4.72</v>
      </c>
    </row>
    <row r="1348" spans="4:12" x14ac:dyDescent="0.2">
      <c r="D1348">
        <v>1.2880000000000001E-3</v>
      </c>
      <c r="E1348">
        <v>-0.2</v>
      </c>
      <c r="G1348">
        <f>E1348/10</f>
        <v>-0.02</v>
      </c>
      <c r="K1348">
        <v>1.2880000000000001E-3</v>
      </c>
      <c r="L1348">
        <v>4.6399999999999997</v>
      </c>
    </row>
    <row r="1349" spans="4:12" x14ac:dyDescent="0.2">
      <c r="D1349">
        <v>1.292E-3</v>
      </c>
      <c r="E1349">
        <v>-0.192</v>
      </c>
      <c r="G1349">
        <f>E1349/10</f>
        <v>-1.9200000000000002E-2</v>
      </c>
      <c r="K1349">
        <v>1.292E-3</v>
      </c>
      <c r="L1349">
        <v>4.72</v>
      </c>
    </row>
    <row r="1350" spans="4:12" x14ac:dyDescent="0.2">
      <c r="D1350">
        <v>1.2960000000000001E-3</v>
      </c>
      <c r="E1350">
        <v>-0.192</v>
      </c>
      <c r="G1350">
        <f>E1350/10</f>
        <v>-1.9200000000000002E-2</v>
      </c>
      <c r="K1350">
        <v>1.2960000000000001E-3</v>
      </c>
      <c r="L1350">
        <v>4.72</v>
      </c>
    </row>
    <row r="1351" spans="4:12" x14ac:dyDescent="0.2">
      <c r="D1351">
        <v>1.2999999999999999E-3</v>
      </c>
      <c r="E1351">
        <v>-0.17599999999999999</v>
      </c>
      <c r="G1351">
        <f>E1351/10</f>
        <v>-1.7599999999999998E-2</v>
      </c>
      <c r="K1351">
        <v>1.2999999999999999E-3</v>
      </c>
      <c r="L1351">
        <v>4.6399999999999997</v>
      </c>
    </row>
    <row r="1352" spans="4:12" x14ac:dyDescent="0.2">
      <c r="D1352">
        <v>1.304E-3</v>
      </c>
      <c r="E1352">
        <v>-0.17599999999999999</v>
      </c>
      <c r="G1352">
        <f>E1352/10</f>
        <v>-1.7599999999999998E-2</v>
      </c>
      <c r="K1352">
        <v>1.304E-3</v>
      </c>
      <c r="L1352">
        <v>4.6399999999999997</v>
      </c>
    </row>
    <row r="1353" spans="4:12" x14ac:dyDescent="0.2">
      <c r="D1353">
        <v>1.3079999999999999E-3</v>
      </c>
      <c r="E1353">
        <v>-0.184</v>
      </c>
      <c r="G1353">
        <f>E1353/10</f>
        <v>-1.84E-2</v>
      </c>
      <c r="K1353">
        <v>1.3079999999999999E-3</v>
      </c>
      <c r="L1353">
        <v>4.72</v>
      </c>
    </row>
    <row r="1354" spans="4:12" x14ac:dyDescent="0.2">
      <c r="D1354">
        <v>1.312E-3</v>
      </c>
      <c r="E1354">
        <v>-0.2</v>
      </c>
      <c r="G1354">
        <f>E1354/10</f>
        <v>-0.02</v>
      </c>
      <c r="K1354">
        <v>1.312E-3</v>
      </c>
      <c r="L1354">
        <v>4.72</v>
      </c>
    </row>
    <row r="1355" spans="4:12" x14ac:dyDescent="0.2">
      <c r="D1355">
        <v>1.3159999999999999E-3</v>
      </c>
      <c r="E1355">
        <v>-0.192</v>
      </c>
      <c r="G1355">
        <f>E1355/10</f>
        <v>-1.9200000000000002E-2</v>
      </c>
      <c r="K1355">
        <v>1.3159999999999999E-3</v>
      </c>
      <c r="L1355">
        <v>4.72</v>
      </c>
    </row>
    <row r="1356" spans="4:12" x14ac:dyDescent="0.2">
      <c r="D1356">
        <v>1.32E-3</v>
      </c>
      <c r="E1356">
        <v>-0.192</v>
      </c>
      <c r="G1356">
        <f>E1356/10</f>
        <v>-1.9200000000000002E-2</v>
      </c>
      <c r="K1356">
        <v>1.32E-3</v>
      </c>
      <c r="L1356">
        <v>4.8</v>
      </c>
    </row>
    <row r="1357" spans="4:12" x14ac:dyDescent="0.2">
      <c r="D1357">
        <v>1.3240000000000001E-3</v>
      </c>
      <c r="E1357">
        <v>-0.184</v>
      </c>
      <c r="G1357">
        <f>E1357/10</f>
        <v>-1.84E-2</v>
      </c>
      <c r="K1357">
        <v>1.3240000000000001E-3</v>
      </c>
      <c r="L1357">
        <v>4.72</v>
      </c>
    </row>
    <row r="1358" spans="4:12" x14ac:dyDescent="0.2">
      <c r="D1358">
        <v>1.328E-3</v>
      </c>
      <c r="E1358">
        <v>-0.16800000000000001</v>
      </c>
      <c r="G1358">
        <f>E1358/10</f>
        <v>-1.6800000000000002E-2</v>
      </c>
      <c r="K1358">
        <v>1.328E-3</v>
      </c>
      <c r="L1358">
        <v>4.72</v>
      </c>
    </row>
    <row r="1359" spans="4:12" x14ac:dyDescent="0.2">
      <c r="D1359">
        <v>1.3320000000000001E-3</v>
      </c>
      <c r="E1359">
        <v>-0.16800000000000001</v>
      </c>
      <c r="G1359">
        <f>E1359/10</f>
        <v>-1.6800000000000002E-2</v>
      </c>
      <c r="K1359">
        <v>1.3320000000000001E-3</v>
      </c>
      <c r="L1359">
        <v>4.72</v>
      </c>
    </row>
    <row r="1360" spans="4:12" x14ac:dyDescent="0.2">
      <c r="D1360">
        <v>1.3359999999999999E-3</v>
      </c>
      <c r="E1360">
        <v>-0.184</v>
      </c>
      <c r="G1360">
        <f>E1360/10</f>
        <v>-1.84E-2</v>
      </c>
      <c r="K1360">
        <v>1.3359999999999999E-3</v>
      </c>
      <c r="L1360">
        <v>4.8</v>
      </c>
    </row>
    <row r="1361" spans="4:12" x14ac:dyDescent="0.2">
      <c r="D1361">
        <v>1.34E-3</v>
      </c>
      <c r="E1361">
        <v>-0.184</v>
      </c>
      <c r="G1361">
        <f>E1361/10</f>
        <v>-1.84E-2</v>
      </c>
      <c r="K1361">
        <v>1.34E-3</v>
      </c>
      <c r="L1361">
        <v>4.8</v>
      </c>
    </row>
    <row r="1362" spans="4:12" x14ac:dyDescent="0.2">
      <c r="D1362">
        <v>1.3439999999999999E-3</v>
      </c>
      <c r="E1362">
        <v>-0.184</v>
      </c>
      <c r="G1362">
        <f>E1362/10</f>
        <v>-1.84E-2</v>
      </c>
      <c r="K1362">
        <v>1.3439999999999999E-3</v>
      </c>
      <c r="L1362">
        <v>4.72</v>
      </c>
    </row>
    <row r="1363" spans="4:12" x14ac:dyDescent="0.2">
      <c r="D1363">
        <v>1.348E-3</v>
      </c>
      <c r="E1363">
        <v>-0.16</v>
      </c>
      <c r="G1363">
        <f>E1363/10</f>
        <v>-1.6E-2</v>
      </c>
      <c r="K1363">
        <v>1.348E-3</v>
      </c>
      <c r="L1363">
        <v>4.8</v>
      </c>
    </row>
    <row r="1364" spans="4:12" x14ac:dyDescent="0.2">
      <c r="D1364">
        <v>1.3519999999999999E-3</v>
      </c>
      <c r="E1364">
        <v>-0.14399999999999999</v>
      </c>
      <c r="G1364">
        <f>E1364/10</f>
        <v>-1.44E-2</v>
      </c>
      <c r="K1364">
        <v>1.3519999999999999E-3</v>
      </c>
      <c r="L1364">
        <v>4.72</v>
      </c>
    </row>
    <row r="1365" spans="4:12" x14ac:dyDescent="0.2">
      <c r="D1365">
        <v>1.356E-3</v>
      </c>
      <c r="E1365">
        <v>-0.152</v>
      </c>
      <c r="G1365">
        <f>E1365/10</f>
        <v>-1.52E-2</v>
      </c>
      <c r="K1365">
        <v>1.356E-3</v>
      </c>
      <c r="L1365">
        <v>4.8</v>
      </c>
    </row>
    <row r="1366" spans="4:12" x14ac:dyDescent="0.2">
      <c r="D1366">
        <v>1.3600000000000001E-3</v>
      </c>
      <c r="E1366">
        <v>-0.17599999999999999</v>
      </c>
      <c r="G1366">
        <f>E1366/10</f>
        <v>-1.7599999999999998E-2</v>
      </c>
      <c r="K1366">
        <v>1.3600000000000001E-3</v>
      </c>
      <c r="L1366">
        <v>4.72</v>
      </c>
    </row>
    <row r="1367" spans="4:12" x14ac:dyDescent="0.2">
      <c r="D1367">
        <v>1.364E-3</v>
      </c>
      <c r="E1367">
        <v>-0.184</v>
      </c>
      <c r="G1367">
        <f>E1367/10</f>
        <v>-1.84E-2</v>
      </c>
      <c r="K1367">
        <v>1.364E-3</v>
      </c>
      <c r="L1367">
        <v>4.8</v>
      </c>
    </row>
    <row r="1368" spans="4:12" x14ac:dyDescent="0.2">
      <c r="D1368">
        <v>1.3680000000000001E-3</v>
      </c>
      <c r="E1368">
        <v>-0.17599999999999999</v>
      </c>
      <c r="G1368">
        <f>E1368/10</f>
        <v>-1.7599999999999998E-2</v>
      </c>
      <c r="K1368">
        <v>1.3680000000000001E-3</v>
      </c>
      <c r="L1368">
        <v>4.8</v>
      </c>
    </row>
    <row r="1369" spans="4:12" x14ac:dyDescent="0.2">
      <c r="D1369">
        <v>1.372E-3</v>
      </c>
      <c r="E1369">
        <v>-0.16800000000000001</v>
      </c>
      <c r="G1369">
        <f>E1369/10</f>
        <v>-1.6800000000000002E-2</v>
      </c>
      <c r="K1369">
        <v>1.372E-3</v>
      </c>
      <c r="L1369">
        <v>4.8</v>
      </c>
    </row>
    <row r="1370" spans="4:12" x14ac:dyDescent="0.2">
      <c r="D1370">
        <v>1.3760000000000001E-3</v>
      </c>
      <c r="E1370">
        <v>-0.14399999999999999</v>
      </c>
      <c r="G1370">
        <f>E1370/10</f>
        <v>-1.44E-2</v>
      </c>
      <c r="K1370">
        <v>1.3760000000000001E-3</v>
      </c>
      <c r="L1370">
        <v>4.8</v>
      </c>
    </row>
    <row r="1371" spans="4:12" x14ac:dyDescent="0.2">
      <c r="D1371">
        <v>1.3799999999999999E-3</v>
      </c>
      <c r="E1371">
        <v>-0.13600000000000001</v>
      </c>
      <c r="G1371">
        <f>E1371/10</f>
        <v>-1.3600000000000001E-2</v>
      </c>
      <c r="K1371">
        <v>1.3799999999999999E-3</v>
      </c>
      <c r="L1371">
        <v>4.8</v>
      </c>
    </row>
    <row r="1372" spans="4:12" x14ac:dyDescent="0.2">
      <c r="D1372">
        <v>1.384E-3</v>
      </c>
      <c r="E1372">
        <v>-0.14399999999999999</v>
      </c>
      <c r="G1372">
        <f>E1372/10</f>
        <v>-1.44E-2</v>
      </c>
      <c r="K1372">
        <v>1.384E-3</v>
      </c>
      <c r="L1372">
        <v>4.8</v>
      </c>
    </row>
    <row r="1373" spans="4:12" x14ac:dyDescent="0.2">
      <c r="D1373">
        <v>1.3879999999999999E-3</v>
      </c>
      <c r="E1373">
        <v>-0.16</v>
      </c>
      <c r="G1373">
        <f>E1373/10</f>
        <v>-1.6E-2</v>
      </c>
      <c r="K1373">
        <v>1.3879999999999999E-3</v>
      </c>
      <c r="L1373">
        <v>4.8</v>
      </c>
    </row>
    <row r="1374" spans="4:12" x14ac:dyDescent="0.2">
      <c r="D1374">
        <v>1.392E-3</v>
      </c>
      <c r="E1374">
        <v>-0.16800000000000001</v>
      </c>
      <c r="G1374">
        <f>E1374/10</f>
        <v>-1.6800000000000002E-2</v>
      </c>
      <c r="K1374">
        <v>1.392E-3</v>
      </c>
      <c r="L1374">
        <v>4.8</v>
      </c>
    </row>
    <row r="1375" spans="4:12" x14ac:dyDescent="0.2">
      <c r="D1375">
        <v>1.3960000000000001E-3</v>
      </c>
      <c r="E1375">
        <v>-0.152</v>
      </c>
      <c r="G1375">
        <f>E1375/10</f>
        <v>-1.52E-2</v>
      </c>
      <c r="K1375">
        <v>1.3960000000000001E-3</v>
      </c>
      <c r="L1375">
        <v>4.8</v>
      </c>
    </row>
    <row r="1376" spans="4:12" x14ac:dyDescent="0.2">
      <c r="D1376">
        <v>1.4E-3</v>
      </c>
      <c r="E1376">
        <v>-0.14399999999999999</v>
      </c>
      <c r="G1376">
        <f>E1376/10</f>
        <v>-1.44E-2</v>
      </c>
      <c r="K1376">
        <v>1.4E-3</v>
      </c>
      <c r="L1376">
        <v>4.8</v>
      </c>
    </row>
    <row r="1377" spans="4:12" x14ac:dyDescent="0.2">
      <c r="D1377">
        <v>1.4040000000000001E-3</v>
      </c>
      <c r="E1377">
        <v>-0.14399999999999999</v>
      </c>
      <c r="G1377">
        <f>E1377/10</f>
        <v>-1.44E-2</v>
      </c>
      <c r="K1377">
        <v>1.4040000000000001E-3</v>
      </c>
      <c r="L1377">
        <v>4.88</v>
      </c>
    </row>
    <row r="1378" spans="4:12" x14ac:dyDescent="0.2">
      <c r="D1378">
        <v>1.408E-3</v>
      </c>
      <c r="E1378">
        <v>-0.13600000000000001</v>
      </c>
      <c r="G1378">
        <f>E1378/10</f>
        <v>-1.3600000000000001E-2</v>
      </c>
      <c r="K1378">
        <v>1.408E-3</v>
      </c>
      <c r="L1378">
        <v>4.88</v>
      </c>
    </row>
    <row r="1379" spans="4:12" x14ac:dyDescent="0.2">
      <c r="D1379">
        <v>1.4120000000000001E-3</v>
      </c>
      <c r="E1379">
        <v>-0.14399999999999999</v>
      </c>
      <c r="G1379">
        <f>E1379/10</f>
        <v>-1.44E-2</v>
      </c>
      <c r="K1379">
        <v>1.4120000000000001E-3</v>
      </c>
      <c r="L1379">
        <v>4.8</v>
      </c>
    </row>
    <row r="1380" spans="4:12" x14ac:dyDescent="0.2">
      <c r="D1380">
        <v>1.4159999999999999E-3</v>
      </c>
      <c r="E1380">
        <v>-0.14399999999999999</v>
      </c>
      <c r="G1380">
        <f>E1380/10</f>
        <v>-1.44E-2</v>
      </c>
      <c r="K1380">
        <v>1.4159999999999999E-3</v>
      </c>
      <c r="L1380">
        <v>4.8</v>
      </c>
    </row>
    <row r="1381" spans="4:12" x14ac:dyDescent="0.2">
      <c r="D1381">
        <v>1.42E-3</v>
      </c>
      <c r="E1381">
        <v>-0.152</v>
      </c>
      <c r="G1381">
        <f>E1381/10</f>
        <v>-1.52E-2</v>
      </c>
      <c r="K1381">
        <v>1.42E-3</v>
      </c>
      <c r="L1381">
        <v>4.8</v>
      </c>
    </row>
    <row r="1382" spans="4:12" x14ac:dyDescent="0.2">
      <c r="D1382">
        <v>1.4239999999999999E-3</v>
      </c>
      <c r="E1382">
        <v>-0.14399999999999999</v>
      </c>
      <c r="G1382">
        <f>E1382/10</f>
        <v>-1.44E-2</v>
      </c>
      <c r="K1382">
        <v>1.4239999999999999E-3</v>
      </c>
      <c r="L1382">
        <v>4.8</v>
      </c>
    </row>
    <row r="1383" spans="4:12" x14ac:dyDescent="0.2">
      <c r="D1383">
        <v>1.428E-3</v>
      </c>
      <c r="E1383">
        <v>-0.13600000000000001</v>
      </c>
      <c r="G1383">
        <f>E1383/10</f>
        <v>-1.3600000000000001E-2</v>
      </c>
      <c r="K1383">
        <v>1.428E-3</v>
      </c>
      <c r="L1383">
        <v>4.88</v>
      </c>
    </row>
    <row r="1384" spans="4:12" x14ac:dyDescent="0.2">
      <c r="D1384">
        <v>1.4319999999999999E-3</v>
      </c>
      <c r="E1384">
        <v>-0.12</v>
      </c>
      <c r="G1384">
        <f>E1384/10</f>
        <v>-1.2E-2</v>
      </c>
      <c r="K1384">
        <v>1.4319999999999999E-3</v>
      </c>
      <c r="L1384">
        <v>4.88</v>
      </c>
    </row>
    <row r="1385" spans="4:12" x14ac:dyDescent="0.2">
      <c r="D1385">
        <v>1.436E-3</v>
      </c>
      <c r="E1385">
        <v>-0.128</v>
      </c>
      <c r="G1385">
        <f>E1385/10</f>
        <v>-1.2800000000000001E-2</v>
      </c>
      <c r="K1385">
        <v>1.436E-3</v>
      </c>
      <c r="L1385">
        <v>4.88</v>
      </c>
    </row>
    <row r="1386" spans="4:12" x14ac:dyDescent="0.2">
      <c r="D1386">
        <v>1.4400000000000001E-3</v>
      </c>
      <c r="E1386">
        <v>-0.128</v>
      </c>
      <c r="G1386">
        <f>E1386/10</f>
        <v>-1.2800000000000001E-2</v>
      </c>
      <c r="K1386">
        <v>1.4400000000000001E-3</v>
      </c>
      <c r="L1386">
        <v>4.96</v>
      </c>
    </row>
    <row r="1387" spans="4:12" x14ac:dyDescent="0.2">
      <c r="D1387">
        <v>1.444E-3</v>
      </c>
      <c r="E1387">
        <v>-0.14399999999999999</v>
      </c>
      <c r="G1387">
        <f>E1387/10</f>
        <v>-1.44E-2</v>
      </c>
      <c r="K1387">
        <v>1.444E-3</v>
      </c>
      <c r="L1387">
        <v>4.88</v>
      </c>
    </row>
    <row r="1388" spans="4:12" x14ac:dyDescent="0.2">
      <c r="D1388">
        <v>1.4480000000000001E-3</v>
      </c>
      <c r="E1388">
        <v>-0.128</v>
      </c>
      <c r="G1388">
        <f>E1388/10</f>
        <v>-1.2800000000000001E-2</v>
      </c>
      <c r="K1388">
        <v>1.4480000000000001E-3</v>
      </c>
      <c r="L1388">
        <v>4.88</v>
      </c>
    </row>
    <row r="1389" spans="4:12" x14ac:dyDescent="0.2">
      <c r="D1389">
        <v>1.4519999999999999E-3</v>
      </c>
      <c r="E1389">
        <v>-0.128</v>
      </c>
      <c r="G1389">
        <f>E1389/10</f>
        <v>-1.2800000000000001E-2</v>
      </c>
      <c r="K1389">
        <v>1.4519999999999999E-3</v>
      </c>
      <c r="L1389">
        <v>4.88</v>
      </c>
    </row>
    <row r="1390" spans="4:12" x14ac:dyDescent="0.2">
      <c r="D1390">
        <v>1.456E-3</v>
      </c>
      <c r="E1390">
        <v>-0.12</v>
      </c>
      <c r="G1390">
        <f>E1390/10</f>
        <v>-1.2E-2</v>
      </c>
      <c r="K1390">
        <v>1.456E-3</v>
      </c>
      <c r="L1390">
        <v>4.96</v>
      </c>
    </row>
    <row r="1391" spans="4:12" x14ac:dyDescent="0.2">
      <c r="D1391">
        <v>1.4599999999999999E-3</v>
      </c>
      <c r="E1391">
        <v>-0.12</v>
      </c>
      <c r="G1391">
        <f>E1391/10</f>
        <v>-1.2E-2</v>
      </c>
      <c r="K1391">
        <v>1.4599999999999999E-3</v>
      </c>
      <c r="L1391">
        <v>4.88</v>
      </c>
    </row>
    <row r="1392" spans="4:12" x14ac:dyDescent="0.2">
      <c r="D1392">
        <v>1.464E-3</v>
      </c>
      <c r="E1392">
        <v>-0.112</v>
      </c>
      <c r="G1392">
        <f>E1392/10</f>
        <v>-1.12E-2</v>
      </c>
      <c r="K1392">
        <v>1.464E-3</v>
      </c>
      <c r="L1392">
        <v>4.88</v>
      </c>
    </row>
    <row r="1393" spans="4:12" x14ac:dyDescent="0.2">
      <c r="D1393">
        <v>1.4679999999999999E-3</v>
      </c>
      <c r="E1393">
        <v>-0.12</v>
      </c>
      <c r="G1393">
        <f>E1393/10</f>
        <v>-1.2E-2</v>
      </c>
      <c r="K1393">
        <v>1.4679999999999999E-3</v>
      </c>
      <c r="L1393">
        <v>4.88</v>
      </c>
    </row>
    <row r="1394" spans="4:12" x14ac:dyDescent="0.2">
      <c r="D1394">
        <v>1.472E-3</v>
      </c>
      <c r="E1394">
        <v>-0.12</v>
      </c>
      <c r="G1394">
        <f>E1394/10</f>
        <v>-1.2E-2</v>
      </c>
      <c r="K1394">
        <v>1.472E-3</v>
      </c>
      <c r="L1394">
        <v>4.96</v>
      </c>
    </row>
    <row r="1395" spans="4:12" x14ac:dyDescent="0.2">
      <c r="D1395">
        <v>1.4760000000000001E-3</v>
      </c>
      <c r="E1395">
        <v>-0.12</v>
      </c>
      <c r="G1395">
        <f>E1395/10</f>
        <v>-1.2E-2</v>
      </c>
      <c r="K1395">
        <v>1.4760000000000001E-3</v>
      </c>
      <c r="L1395">
        <v>4.96</v>
      </c>
    </row>
    <row r="1396" spans="4:12" x14ac:dyDescent="0.2">
      <c r="D1396">
        <v>1.48E-3</v>
      </c>
      <c r="E1396">
        <v>-0.12</v>
      </c>
      <c r="G1396">
        <f>E1396/10</f>
        <v>-1.2E-2</v>
      </c>
      <c r="K1396">
        <v>1.48E-3</v>
      </c>
      <c r="L1396">
        <v>4.96</v>
      </c>
    </row>
    <row r="1397" spans="4:12" x14ac:dyDescent="0.2">
      <c r="D1397">
        <v>1.4840000000000001E-3</v>
      </c>
      <c r="E1397">
        <v>-0.112</v>
      </c>
      <c r="G1397">
        <f>E1397/10</f>
        <v>-1.12E-2</v>
      </c>
      <c r="K1397">
        <v>1.4840000000000001E-3</v>
      </c>
      <c r="L1397">
        <v>4.96</v>
      </c>
    </row>
    <row r="1398" spans="4:12" x14ac:dyDescent="0.2">
      <c r="D1398">
        <v>1.488E-3</v>
      </c>
      <c r="E1398">
        <v>-0.104</v>
      </c>
      <c r="G1398">
        <f>E1398/10</f>
        <v>-1.04E-2</v>
      </c>
      <c r="K1398">
        <v>1.488E-3</v>
      </c>
      <c r="L1398">
        <v>4.96</v>
      </c>
    </row>
    <row r="1399" spans="4:12" x14ac:dyDescent="0.2">
      <c r="D1399">
        <v>1.4920000000000001E-3</v>
      </c>
      <c r="E1399">
        <v>-0.104</v>
      </c>
      <c r="G1399">
        <f>E1399/10</f>
        <v>-1.04E-2</v>
      </c>
      <c r="K1399">
        <v>1.4920000000000001E-3</v>
      </c>
      <c r="L1399">
        <v>4.96</v>
      </c>
    </row>
    <row r="1400" spans="4:12" x14ac:dyDescent="0.2">
      <c r="D1400">
        <v>1.4959999999999999E-3</v>
      </c>
      <c r="E1400">
        <v>-0.104</v>
      </c>
      <c r="G1400">
        <f>E1400/10</f>
        <v>-1.04E-2</v>
      </c>
      <c r="K1400">
        <v>1.4959999999999999E-3</v>
      </c>
      <c r="L1400">
        <v>4.96</v>
      </c>
    </row>
    <row r="1401" spans="4:12" x14ac:dyDescent="0.2">
      <c r="D1401">
        <v>1.5E-3</v>
      </c>
      <c r="E1401">
        <v>-0.112</v>
      </c>
      <c r="G1401">
        <f>E1401/10</f>
        <v>-1.12E-2</v>
      </c>
      <c r="K1401">
        <v>1.5E-3</v>
      </c>
      <c r="L1401">
        <v>4.96</v>
      </c>
    </row>
    <row r="1402" spans="4:12" x14ac:dyDescent="0.2">
      <c r="D1402">
        <v>1.5039999999999999E-3</v>
      </c>
      <c r="E1402">
        <v>-0.112</v>
      </c>
      <c r="G1402">
        <f>E1402/10</f>
        <v>-1.12E-2</v>
      </c>
      <c r="K1402">
        <v>1.5039999999999999E-3</v>
      </c>
      <c r="L1402">
        <v>4.96</v>
      </c>
    </row>
    <row r="1403" spans="4:12" x14ac:dyDescent="0.2">
      <c r="D1403">
        <v>1.508E-3</v>
      </c>
      <c r="E1403">
        <v>-9.6000000000000002E-2</v>
      </c>
      <c r="G1403">
        <f>E1403/10</f>
        <v>-9.6000000000000009E-3</v>
      </c>
      <c r="K1403">
        <v>1.508E-3</v>
      </c>
      <c r="L1403">
        <v>4.96</v>
      </c>
    </row>
    <row r="1404" spans="4:12" x14ac:dyDescent="0.2">
      <c r="D1404">
        <v>1.5120000000000001E-3</v>
      </c>
      <c r="E1404">
        <v>-9.6000000000000002E-2</v>
      </c>
      <c r="G1404">
        <f>E1404/10</f>
        <v>-9.6000000000000009E-3</v>
      </c>
      <c r="K1404">
        <v>1.5120000000000001E-3</v>
      </c>
      <c r="L1404">
        <v>4.96</v>
      </c>
    </row>
    <row r="1405" spans="4:12" x14ac:dyDescent="0.2">
      <c r="D1405">
        <v>1.516E-3</v>
      </c>
      <c r="E1405">
        <v>-8.7999999999999995E-2</v>
      </c>
      <c r="G1405">
        <f>E1405/10</f>
        <v>-8.7999999999999988E-3</v>
      </c>
      <c r="K1405">
        <v>1.516E-3</v>
      </c>
      <c r="L1405">
        <v>4.96</v>
      </c>
    </row>
    <row r="1406" spans="4:12" x14ac:dyDescent="0.2">
      <c r="D1406">
        <v>1.5200000000000001E-3</v>
      </c>
      <c r="E1406">
        <v>-9.6000000000000002E-2</v>
      </c>
      <c r="G1406">
        <f>E1406/10</f>
        <v>-9.6000000000000009E-3</v>
      </c>
      <c r="K1406">
        <v>1.5200000000000001E-3</v>
      </c>
      <c r="L1406">
        <v>4.96</v>
      </c>
    </row>
    <row r="1407" spans="4:12" x14ac:dyDescent="0.2">
      <c r="D1407">
        <v>1.524E-3</v>
      </c>
      <c r="E1407">
        <v>-0.104</v>
      </c>
      <c r="G1407">
        <f>E1407/10</f>
        <v>-1.04E-2</v>
      </c>
      <c r="K1407">
        <v>1.524E-3</v>
      </c>
      <c r="L1407">
        <v>4.96</v>
      </c>
    </row>
    <row r="1408" spans="4:12" x14ac:dyDescent="0.2">
      <c r="D1408">
        <v>1.5280000000000001E-3</v>
      </c>
      <c r="E1408">
        <v>-9.6000000000000002E-2</v>
      </c>
      <c r="G1408">
        <f>E1408/10</f>
        <v>-9.6000000000000009E-3</v>
      </c>
      <c r="K1408">
        <v>1.5280000000000001E-3</v>
      </c>
      <c r="L1408">
        <v>5.04</v>
      </c>
    </row>
    <row r="1409" spans="4:12" x14ac:dyDescent="0.2">
      <c r="D1409">
        <v>1.5319999999999999E-3</v>
      </c>
      <c r="E1409">
        <v>-9.6000000000000002E-2</v>
      </c>
      <c r="G1409">
        <f>E1409/10</f>
        <v>-9.6000000000000009E-3</v>
      </c>
      <c r="K1409">
        <v>1.5319999999999999E-3</v>
      </c>
      <c r="L1409">
        <v>4.96</v>
      </c>
    </row>
    <row r="1410" spans="4:12" x14ac:dyDescent="0.2">
      <c r="D1410">
        <v>1.536E-3</v>
      </c>
      <c r="E1410">
        <v>-8.7999999999999995E-2</v>
      </c>
      <c r="G1410">
        <f>E1410/10</f>
        <v>-8.7999999999999988E-3</v>
      </c>
      <c r="K1410">
        <v>1.536E-3</v>
      </c>
      <c r="L1410">
        <v>5.04</v>
      </c>
    </row>
    <row r="1411" spans="4:12" x14ac:dyDescent="0.2">
      <c r="D1411">
        <v>1.5399999999999999E-3</v>
      </c>
      <c r="E1411">
        <v>-0.08</v>
      </c>
      <c r="G1411">
        <f>E1411/10</f>
        <v>-8.0000000000000002E-3</v>
      </c>
      <c r="K1411">
        <v>1.5399999999999999E-3</v>
      </c>
      <c r="L1411">
        <v>5.04</v>
      </c>
    </row>
    <row r="1412" spans="4:12" x14ac:dyDescent="0.2">
      <c r="D1412">
        <v>1.544E-3</v>
      </c>
      <c r="E1412">
        <v>-8.7999999999999995E-2</v>
      </c>
      <c r="G1412">
        <f>E1412/10</f>
        <v>-8.7999999999999988E-3</v>
      </c>
      <c r="K1412">
        <v>1.544E-3</v>
      </c>
      <c r="L1412">
        <v>4.96</v>
      </c>
    </row>
    <row r="1413" spans="4:12" x14ac:dyDescent="0.2">
      <c r="D1413">
        <v>1.5479999999999999E-3</v>
      </c>
      <c r="E1413">
        <v>-0.08</v>
      </c>
      <c r="G1413">
        <f>E1413/10</f>
        <v>-8.0000000000000002E-3</v>
      </c>
      <c r="K1413">
        <v>1.5479999999999999E-3</v>
      </c>
      <c r="L1413">
        <v>4.96</v>
      </c>
    </row>
    <row r="1414" spans="4:12" x14ac:dyDescent="0.2">
      <c r="D1414">
        <v>1.552E-3</v>
      </c>
      <c r="E1414">
        <v>-8.7999999999999995E-2</v>
      </c>
      <c r="G1414">
        <f>E1414/10</f>
        <v>-8.7999999999999988E-3</v>
      </c>
      <c r="K1414">
        <v>1.552E-3</v>
      </c>
      <c r="L1414">
        <v>4.96</v>
      </c>
    </row>
    <row r="1415" spans="4:12" x14ac:dyDescent="0.2">
      <c r="D1415">
        <v>1.5560000000000001E-3</v>
      </c>
      <c r="E1415">
        <v>-0.08</v>
      </c>
      <c r="G1415">
        <f>E1415/10</f>
        <v>-8.0000000000000002E-3</v>
      </c>
      <c r="K1415">
        <v>1.5560000000000001E-3</v>
      </c>
      <c r="L1415">
        <v>4.96</v>
      </c>
    </row>
    <row r="1416" spans="4:12" x14ac:dyDescent="0.2">
      <c r="D1416">
        <v>1.56E-3</v>
      </c>
      <c r="E1416">
        <v>-8.7999999999999995E-2</v>
      </c>
      <c r="G1416">
        <f>E1416/10</f>
        <v>-8.7999999999999988E-3</v>
      </c>
      <c r="K1416">
        <v>1.56E-3</v>
      </c>
      <c r="L1416">
        <v>4.96</v>
      </c>
    </row>
    <row r="1417" spans="4:12" x14ac:dyDescent="0.2">
      <c r="D1417">
        <v>1.5640000000000001E-3</v>
      </c>
      <c r="E1417">
        <v>-0.08</v>
      </c>
      <c r="G1417">
        <f>E1417/10</f>
        <v>-8.0000000000000002E-3</v>
      </c>
      <c r="K1417">
        <v>1.5640000000000001E-3</v>
      </c>
      <c r="L1417">
        <v>4.96</v>
      </c>
    </row>
    <row r="1418" spans="4:12" x14ac:dyDescent="0.2">
      <c r="D1418">
        <v>1.5679999999999999E-3</v>
      </c>
      <c r="E1418">
        <v>-0.08</v>
      </c>
      <c r="G1418">
        <f>E1418/10</f>
        <v>-8.0000000000000002E-3</v>
      </c>
      <c r="K1418">
        <v>1.5679999999999999E-3</v>
      </c>
      <c r="L1418">
        <v>4.96</v>
      </c>
    </row>
    <row r="1419" spans="4:12" x14ac:dyDescent="0.2">
      <c r="D1419">
        <v>1.572E-3</v>
      </c>
      <c r="E1419">
        <v>-6.4000000000000001E-2</v>
      </c>
      <c r="K1419">
        <v>1.572E-3</v>
      </c>
      <c r="L1419">
        <v>5.04</v>
      </c>
    </row>
    <row r="1420" spans="4:12" x14ac:dyDescent="0.2">
      <c r="D1420">
        <v>1.5759999999999999E-3</v>
      </c>
      <c r="E1420">
        <v>-7.1999999999999995E-2</v>
      </c>
      <c r="K1420">
        <v>1.5759999999999999E-3</v>
      </c>
      <c r="L1420">
        <v>5.04</v>
      </c>
    </row>
    <row r="1421" spans="4:12" x14ac:dyDescent="0.2">
      <c r="D1421">
        <v>1.58E-3</v>
      </c>
      <c r="E1421">
        <v>-7.1999999999999995E-2</v>
      </c>
      <c r="K1421">
        <v>1.58E-3</v>
      </c>
      <c r="L1421">
        <v>5.04</v>
      </c>
    </row>
    <row r="1422" spans="4:12" x14ac:dyDescent="0.2">
      <c r="D1422">
        <v>1.5839999999999999E-3</v>
      </c>
      <c r="E1422">
        <v>-0.08</v>
      </c>
      <c r="K1422">
        <v>1.5839999999999999E-3</v>
      </c>
      <c r="L1422">
        <v>5.04</v>
      </c>
    </row>
    <row r="1423" spans="4:12" x14ac:dyDescent="0.2">
      <c r="D1423">
        <v>1.588E-3</v>
      </c>
      <c r="E1423">
        <v>-7.1999999999999995E-2</v>
      </c>
      <c r="K1423">
        <v>1.588E-3</v>
      </c>
      <c r="L1423">
        <v>5.04</v>
      </c>
    </row>
    <row r="1424" spans="4:12" x14ac:dyDescent="0.2">
      <c r="D1424">
        <v>1.5920000000000001E-3</v>
      </c>
      <c r="E1424">
        <v>-6.4000000000000001E-2</v>
      </c>
      <c r="K1424">
        <v>1.5920000000000001E-3</v>
      </c>
      <c r="L1424">
        <v>5.04</v>
      </c>
    </row>
    <row r="1425" spans="4:12" x14ac:dyDescent="0.2">
      <c r="D1425">
        <v>1.596E-3</v>
      </c>
      <c r="E1425">
        <v>-5.6000000000000001E-2</v>
      </c>
      <c r="K1425">
        <v>1.596E-3</v>
      </c>
      <c r="L1425">
        <v>5.04</v>
      </c>
    </row>
    <row r="1426" spans="4:12" x14ac:dyDescent="0.2">
      <c r="D1426">
        <v>1.6000000000000001E-3</v>
      </c>
      <c r="E1426">
        <v>-5.6000000000000001E-2</v>
      </c>
      <c r="K1426">
        <v>1.6000000000000001E-3</v>
      </c>
      <c r="L1426">
        <v>5.04</v>
      </c>
    </row>
    <row r="1427" spans="4:12" x14ac:dyDescent="0.2">
      <c r="D1427">
        <v>1.604E-3</v>
      </c>
      <c r="E1427">
        <v>-5.6000000000000001E-2</v>
      </c>
      <c r="K1427">
        <v>1.604E-3</v>
      </c>
      <c r="L1427">
        <v>5.04</v>
      </c>
    </row>
    <row r="1428" spans="4:12" x14ac:dyDescent="0.2">
      <c r="D1428">
        <v>1.6080000000000001E-3</v>
      </c>
      <c r="E1428">
        <v>-6.4000000000000001E-2</v>
      </c>
      <c r="K1428">
        <v>1.6080000000000001E-3</v>
      </c>
      <c r="L1428">
        <v>5.04</v>
      </c>
    </row>
    <row r="1429" spans="4:12" x14ac:dyDescent="0.2">
      <c r="D1429">
        <v>1.6119999999999999E-3</v>
      </c>
      <c r="E1429">
        <v>-5.6000000000000001E-2</v>
      </c>
      <c r="K1429">
        <v>1.6119999999999999E-3</v>
      </c>
      <c r="L1429">
        <v>5.04</v>
      </c>
    </row>
    <row r="1430" spans="4:12" x14ac:dyDescent="0.2">
      <c r="D1430">
        <v>1.616E-3</v>
      </c>
      <c r="E1430">
        <v>-5.6000000000000001E-2</v>
      </c>
      <c r="K1430">
        <v>1.616E-3</v>
      </c>
      <c r="L1430">
        <v>5.04</v>
      </c>
    </row>
    <row r="1431" spans="4:12" x14ac:dyDescent="0.2">
      <c r="D1431">
        <v>1.6199999999999999E-3</v>
      </c>
      <c r="E1431">
        <v>-0.04</v>
      </c>
      <c r="K1431">
        <v>1.6199999999999999E-3</v>
      </c>
      <c r="L1431">
        <v>5.04</v>
      </c>
    </row>
    <row r="1432" spans="4:12" x14ac:dyDescent="0.2">
      <c r="D1432">
        <v>1.624E-3</v>
      </c>
      <c r="E1432">
        <v>-0.04</v>
      </c>
      <c r="K1432">
        <v>1.624E-3</v>
      </c>
      <c r="L1432">
        <v>5.04</v>
      </c>
    </row>
    <row r="1433" spans="4:12" x14ac:dyDescent="0.2">
      <c r="D1433">
        <v>1.6280000000000001E-3</v>
      </c>
      <c r="E1433">
        <v>-4.8000000000000001E-2</v>
      </c>
      <c r="K1433">
        <v>1.6280000000000001E-3</v>
      </c>
      <c r="L1433">
        <v>5.04</v>
      </c>
    </row>
    <row r="1434" spans="4:12" x14ac:dyDescent="0.2">
      <c r="D1434">
        <v>1.632E-3</v>
      </c>
      <c r="E1434">
        <v>-5.6000000000000001E-2</v>
      </c>
      <c r="K1434">
        <v>1.632E-3</v>
      </c>
      <c r="L1434">
        <v>5.04</v>
      </c>
    </row>
    <row r="1435" spans="4:12" x14ac:dyDescent="0.2">
      <c r="D1435">
        <v>1.6360000000000001E-3</v>
      </c>
      <c r="E1435">
        <v>-5.6000000000000001E-2</v>
      </c>
      <c r="K1435">
        <v>1.6360000000000001E-3</v>
      </c>
      <c r="L1435">
        <v>5.04</v>
      </c>
    </row>
    <row r="1436" spans="4:12" x14ac:dyDescent="0.2">
      <c r="D1436">
        <v>1.64E-3</v>
      </c>
      <c r="E1436">
        <v>-4.8000000000000001E-2</v>
      </c>
      <c r="K1436">
        <v>1.64E-3</v>
      </c>
      <c r="L1436">
        <v>5.04</v>
      </c>
    </row>
    <row r="1437" spans="4:12" x14ac:dyDescent="0.2">
      <c r="D1437">
        <v>1.6440000000000001E-3</v>
      </c>
      <c r="E1437">
        <v>-0.04</v>
      </c>
      <c r="K1437">
        <v>1.6440000000000001E-3</v>
      </c>
      <c r="L1437">
        <v>5.04</v>
      </c>
    </row>
    <row r="1438" spans="4:12" x14ac:dyDescent="0.2">
      <c r="D1438">
        <v>1.6479999999999999E-3</v>
      </c>
      <c r="E1438">
        <v>-2.4E-2</v>
      </c>
      <c r="K1438">
        <v>1.6479999999999999E-3</v>
      </c>
      <c r="L1438">
        <v>5.04</v>
      </c>
    </row>
    <row r="1439" spans="4:12" x14ac:dyDescent="0.2">
      <c r="D1439">
        <v>1.652E-3</v>
      </c>
      <c r="E1439">
        <v>-3.2000000000000001E-2</v>
      </c>
      <c r="K1439">
        <v>1.652E-3</v>
      </c>
      <c r="L1439">
        <v>5.04</v>
      </c>
    </row>
    <row r="1440" spans="4:12" x14ac:dyDescent="0.2">
      <c r="D1440">
        <v>1.6559999999999999E-3</v>
      </c>
      <c r="E1440">
        <v>-3.2000000000000001E-2</v>
      </c>
      <c r="K1440">
        <v>1.6559999999999999E-3</v>
      </c>
      <c r="L1440">
        <v>5.04</v>
      </c>
    </row>
    <row r="1441" spans="4:12" x14ac:dyDescent="0.2">
      <c r="D1441">
        <v>1.66E-3</v>
      </c>
      <c r="E1441">
        <v>-0.04</v>
      </c>
      <c r="K1441">
        <v>1.66E-3</v>
      </c>
      <c r="L1441">
        <v>5.04</v>
      </c>
    </row>
    <row r="1442" spans="4:12" x14ac:dyDescent="0.2">
      <c r="D1442">
        <v>1.6639999999999999E-3</v>
      </c>
      <c r="E1442">
        <v>-3.2000000000000001E-2</v>
      </c>
      <c r="K1442">
        <v>1.6639999999999999E-3</v>
      </c>
      <c r="L1442">
        <v>5.04</v>
      </c>
    </row>
    <row r="1443" spans="4:12" x14ac:dyDescent="0.2">
      <c r="D1443">
        <v>1.668E-3</v>
      </c>
      <c r="E1443">
        <v>-2.4E-2</v>
      </c>
      <c r="K1443">
        <v>1.668E-3</v>
      </c>
      <c r="L1443">
        <v>5.04</v>
      </c>
    </row>
    <row r="1444" spans="4:12" x14ac:dyDescent="0.2">
      <c r="D1444">
        <v>1.6720000000000001E-3</v>
      </c>
      <c r="E1444">
        <v>-2.4E-2</v>
      </c>
      <c r="K1444">
        <v>1.6720000000000001E-3</v>
      </c>
      <c r="L1444">
        <v>5.04</v>
      </c>
    </row>
    <row r="1445" spans="4:12" x14ac:dyDescent="0.2">
      <c r="D1445">
        <v>1.676E-3</v>
      </c>
      <c r="E1445">
        <v>-2.4E-2</v>
      </c>
      <c r="K1445">
        <v>1.676E-3</v>
      </c>
      <c r="L1445">
        <v>5.04</v>
      </c>
    </row>
    <row r="1446" spans="4:12" x14ac:dyDescent="0.2">
      <c r="D1446">
        <v>1.6800000000000001E-3</v>
      </c>
      <c r="E1446">
        <v>-2.4E-2</v>
      </c>
      <c r="K1446">
        <v>1.6800000000000001E-3</v>
      </c>
      <c r="L1446">
        <v>5.04</v>
      </c>
    </row>
    <row r="1447" spans="4:12" x14ac:dyDescent="0.2">
      <c r="D1447">
        <v>1.684E-3</v>
      </c>
      <c r="E1447">
        <v>-3.2000000000000001E-2</v>
      </c>
      <c r="K1447">
        <v>1.684E-3</v>
      </c>
      <c r="L1447">
        <v>5.04</v>
      </c>
    </row>
    <row r="1448" spans="4:12" x14ac:dyDescent="0.2">
      <c r="D1448">
        <v>1.688E-3</v>
      </c>
      <c r="E1448">
        <v>-2.4E-2</v>
      </c>
      <c r="K1448">
        <v>1.688E-3</v>
      </c>
      <c r="L1448">
        <v>5.04</v>
      </c>
    </row>
    <row r="1449" spans="4:12" x14ac:dyDescent="0.2">
      <c r="D1449">
        <v>1.6919999999999999E-3</v>
      </c>
      <c r="E1449">
        <v>-1.6E-2</v>
      </c>
      <c r="K1449">
        <v>1.6919999999999999E-3</v>
      </c>
      <c r="L1449">
        <v>5.04</v>
      </c>
    </row>
    <row r="1450" spans="4:12" x14ac:dyDescent="0.2">
      <c r="D1450">
        <v>1.696E-3</v>
      </c>
      <c r="E1450">
        <v>-8.0000000000000002E-3</v>
      </c>
      <c r="K1450">
        <v>1.696E-3</v>
      </c>
      <c r="L1450">
        <v>5.04</v>
      </c>
    </row>
    <row r="1451" spans="4:12" x14ac:dyDescent="0.2">
      <c r="D1451">
        <v>1.6999999999999999E-3</v>
      </c>
      <c r="E1451">
        <v>-1.6E-2</v>
      </c>
      <c r="K1451">
        <v>1.6999999999999999E-3</v>
      </c>
      <c r="L1451">
        <v>5.04</v>
      </c>
    </row>
    <row r="1452" spans="4:12" x14ac:dyDescent="0.2">
      <c r="D1452">
        <v>1.704E-3</v>
      </c>
      <c r="E1452">
        <v>-1.6E-2</v>
      </c>
      <c r="K1452">
        <v>1.704E-3</v>
      </c>
      <c r="L1452">
        <v>5.04</v>
      </c>
    </row>
    <row r="1453" spans="4:12" x14ac:dyDescent="0.2">
      <c r="D1453">
        <v>1.7080000000000001E-3</v>
      </c>
      <c r="E1453">
        <v>-2.4E-2</v>
      </c>
      <c r="K1453">
        <v>1.7080000000000001E-3</v>
      </c>
      <c r="L1453">
        <v>5.04</v>
      </c>
    </row>
    <row r="1454" spans="4:12" x14ac:dyDescent="0.2">
      <c r="D1454">
        <v>1.712E-3</v>
      </c>
      <c r="E1454">
        <v>-8.0000000000000002E-3</v>
      </c>
      <c r="K1454">
        <v>1.712E-3</v>
      </c>
      <c r="L1454">
        <v>5.04</v>
      </c>
    </row>
    <row r="1455" spans="4:12" x14ac:dyDescent="0.2">
      <c r="D1455">
        <v>1.7160000000000001E-3</v>
      </c>
      <c r="E1455">
        <v>0</v>
      </c>
      <c r="K1455">
        <v>1.7160000000000001E-3</v>
      </c>
      <c r="L1455">
        <v>5.04</v>
      </c>
    </row>
    <row r="1456" spans="4:12" x14ac:dyDescent="0.2">
      <c r="D1456">
        <v>1.72E-3</v>
      </c>
      <c r="E1456">
        <v>0</v>
      </c>
      <c r="K1456">
        <v>1.72E-3</v>
      </c>
      <c r="L1456">
        <v>5.04</v>
      </c>
    </row>
    <row r="1457" spans="4:12" x14ac:dyDescent="0.2">
      <c r="D1457">
        <v>1.7240000000000001E-3</v>
      </c>
      <c r="E1457">
        <v>0</v>
      </c>
      <c r="K1457">
        <v>1.7240000000000001E-3</v>
      </c>
      <c r="L1457">
        <v>5.04</v>
      </c>
    </row>
    <row r="1458" spans="4:12" x14ac:dyDescent="0.2">
      <c r="D1458">
        <v>1.7279999999999999E-3</v>
      </c>
      <c r="E1458">
        <v>8.0000000000000002E-3</v>
      </c>
      <c r="K1458">
        <v>1.7279999999999999E-3</v>
      </c>
      <c r="L1458">
        <v>5.04</v>
      </c>
    </row>
    <row r="1459" spans="4:12" x14ac:dyDescent="0.2">
      <c r="D1459">
        <v>1.732E-3</v>
      </c>
      <c r="E1459">
        <v>8.0000000000000002E-3</v>
      </c>
      <c r="K1459">
        <v>1.732E-3</v>
      </c>
      <c r="L1459">
        <v>5.04</v>
      </c>
    </row>
    <row r="1460" spans="4:12" x14ac:dyDescent="0.2">
      <c r="D1460">
        <v>1.7359999999999999E-3</v>
      </c>
      <c r="E1460">
        <v>0</v>
      </c>
      <c r="K1460">
        <v>1.7359999999999999E-3</v>
      </c>
      <c r="L1460">
        <v>5.04</v>
      </c>
    </row>
    <row r="1461" spans="4:12" x14ac:dyDescent="0.2">
      <c r="D1461">
        <v>1.74E-3</v>
      </c>
      <c r="E1461">
        <v>0</v>
      </c>
      <c r="K1461">
        <v>1.74E-3</v>
      </c>
      <c r="L1461">
        <v>5.04</v>
      </c>
    </row>
    <row r="1462" spans="4:12" x14ac:dyDescent="0.2">
      <c r="D1462">
        <v>1.7440000000000001E-3</v>
      </c>
      <c r="E1462">
        <v>0</v>
      </c>
      <c r="K1462">
        <v>1.7440000000000001E-3</v>
      </c>
      <c r="L1462">
        <v>5.04</v>
      </c>
    </row>
    <row r="1463" spans="4:12" x14ac:dyDescent="0.2">
      <c r="D1463">
        <v>1.748E-3</v>
      </c>
      <c r="E1463">
        <v>1.6E-2</v>
      </c>
      <c r="K1463">
        <v>1.748E-3</v>
      </c>
      <c r="L1463">
        <v>5.04</v>
      </c>
    </row>
    <row r="1464" spans="4:12" x14ac:dyDescent="0.2">
      <c r="D1464">
        <v>1.7520000000000001E-3</v>
      </c>
      <c r="E1464">
        <v>1.6E-2</v>
      </c>
      <c r="K1464">
        <v>1.7520000000000001E-3</v>
      </c>
      <c r="L1464">
        <v>5.04</v>
      </c>
    </row>
    <row r="1465" spans="4:12" x14ac:dyDescent="0.2">
      <c r="D1465">
        <v>1.756E-3</v>
      </c>
      <c r="E1465">
        <v>2.4E-2</v>
      </c>
      <c r="K1465">
        <v>1.756E-3</v>
      </c>
      <c r="L1465">
        <v>5.04</v>
      </c>
    </row>
    <row r="1466" spans="4:12" x14ac:dyDescent="0.2">
      <c r="D1466">
        <v>1.7600000000000001E-3</v>
      </c>
      <c r="E1466">
        <v>1.6E-2</v>
      </c>
      <c r="K1466">
        <v>1.7600000000000001E-3</v>
      </c>
      <c r="L1466">
        <v>5.04</v>
      </c>
    </row>
    <row r="1467" spans="4:12" x14ac:dyDescent="0.2">
      <c r="D1467">
        <v>1.7639999999999999E-3</v>
      </c>
      <c r="E1467">
        <v>1.6E-2</v>
      </c>
      <c r="K1467">
        <v>1.7639999999999999E-3</v>
      </c>
      <c r="L1467">
        <v>5.04</v>
      </c>
    </row>
    <row r="1468" spans="4:12" x14ac:dyDescent="0.2">
      <c r="D1468">
        <v>1.768E-3</v>
      </c>
      <c r="E1468">
        <v>0</v>
      </c>
      <c r="K1468">
        <v>1.768E-3</v>
      </c>
      <c r="L1468">
        <v>5.04</v>
      </c>
    </row>
    <row r="1469" spans="4:12" x14ac:dyDescent="0.2">
      <c r="D1469">
        <v>1.7719999999999999E-3</v>
      </c>
      <c r="E1469">
        <v>1.6E-2</v>
      </c>
      <c r="K1469">
        <v>1.7719999999999999E-3</v>
      </c>
      <c r="L1469">
        <v>5.04</v>
      </c>
    </row>
    <row r="1470" spans="4:12" x14ac:dyDescent="0.2">
      <c r="D1470">
        <v>1.776E-3</v>
      </c>
      <c r="E1470">
        <v>1.6E-2</v>
      </c>
      <c r="K1470">
        <v>1.776E-3</v>
      </c>
      <c r="L1470">
        <v>5.04</v>
      </c>
    </row>
    <row r="1471" spans="4:12" x14ac:dyDescent="0.2">
      <c r="D1471">
        <v>1.7799999999999999E-3</v>
      </c>
      <c r="E1471">
        <v>3.2000000000000001E-2</v>
      </c>
      <c r="K1471">
        <v>1.7799999999999999E-3</v>
      </c>
      <c r="L1471">
        <v>5.04</v>
      </c>
    </row>
    <row r="1472" spans="4:12" x14ac:dyDescent="0.2">
      <c r="D1472">
        <v>1.784E-3</v>
      </c>
      <c r="E1472">
        <v>3.2000000000000001E-2</v>
      </c>
      <c r="K1472">
        <v>1.784E-3</v>
      </c>
      <c r="L1472">
        <v>5.04</v>
      </c>
    </row>
    <row r="1473" spans="4:12" x14ac:dyDescent="0.2">
      <c r="D1473">
        <v>1.7880000000000001E-3</v>
      </c>
      <c r="E1473">
        <v>3.2000000000000001E-2</v>
      </c>
      <c r="K1473">
        <v>1.7880000000000001E-3</v>
      </c>
      <c r="L1473">
        <v>5.04</v>
      </c>
    </row>
    <row r="1474" spans="4:12" x14ac:dyDescent="0.2">
      <c r="D1474">
        <v>1.792E-3</v>
      </c>
      <c r="E1474">
        <v>2.4E-2</v>
      </c>
      <c r="K1474">
        <v>1.792E-3</v>
      </c>
      <c r="L1474">
        <v>5.04</v>
      </c>
    </row>
    <row r="1475" spans="4:12" x14ac:dyDescent="0.2">
      <c r="D1475">
        <v>1.7960000000000001E-3</v>
      </c>
      <c r="E1475">
        <v>1.6E-2</v>
      </c>
      <c r="K1475">
        <v>1.7960000000000001E-3</v>
      </c>
      <c r="L1475">
        <v>5.04</v>
      </c>
    </row>
    <row r="1476" spans="4:12" x14ac:dyDescent="0.2">
      <c r="D1476">
        <v>1.8E-3</v>
      </c>
      <c r="E1476">
        <v>2.4E-2</v>
      </c>
      <c r="K1476">
        <v>1.8E-3</v>
      </c>
      <c r="L1476">
        <v>5.04</v>
      </c>
    </row>
    <row r="1477" spans="4:12" x14ac:dyDescent="0.2">
      <c r="D1477">
        <v>1.804E-3</v>
      </c>
      <c r="E1477">
        <v>3.2000000000000001E-2</v>
      </c>
      <c r="K1477">
        <v>1.804E-3</v>
      </c>
      <c r="L1477">
        <v>5.04</v>
      </c>
    </row>
    <row r="1478" spans="4:12" x14ac:dyDescent="0.2">
      <c r="D1478">
        <v>1.8079999999999999E-3</v>
      </c>
      <c r="E1478">
        <v>0.04</v>
      </c>
      <c r="K1478">
        <v>1.8079999999999999E-3</v>
      </c>
      <c r="L1478">
        <v>5.04</v>
      </c>
    </row>
    <row r="1479" spans="4:12" x14ac:dyDescent="0.2">
      <c r="D1479">
        <v>1.812E-3</v>
      </c>
      <c r="E1479">
        <v>0.04</v>
      </c>
      <c r="K1479">
        <v>1.812E-3</v>
      </c>
      <c r="L1479">
        <v>5.04</v>
      </c>
    </row>
    <row r="1480" spans="4:12" x14ac:dyDescent="0.2">
      <c r="D1480">
        <v>1.8159999999999999E-3</v>
      </c>
      <c r="E1480">
        <v>3.2000000000000001E-2</v>
      </c>
      <c r="K1480">
        <v>1.8159999999999999E-3</v>
      </c>
      <c r="L1480">
        <v>5.04</v>
      </c>
    </row>
    <row r="1481" spans="4:12" x14ac:dyDescent="0.2">
      <c r="D1481">
        <v>1.82E-3</v>
      </c>
      <c r="E1481">
        <v>3.2000000000000001E-2</v>
      </c>
      <c r="K1481">
        <v>1.82E-3</v>
      </c>
      <c r="L1481">
        <v>5.04</v>
      </c>
    </row>
    <row r="1482" spans="4:12" x14ac:dyDescent="0.2">
      <c r="D1482">
        <v>1.8240000000000001E-3</v>
      </c>
      <c r="E1482">
        <v>2.4E-2</v>
      </c>
      <c r="K1482">
        <v>1.8240000000000001E-3</v>
      </c>
      <c r="L1482">
        <v>5.04</v>
      </c>
    </row>
    <row r="1483" spans="4:12" x14ac:dyDescent="0.2">
      <c r="D1483">
        <v>1.828E-3</v>
      </c>
      <c r="E1483">
        <v>0.04</v>
      </c>
      <c r="K1483">
        <v>1.828E-3</v>
      </c>
      <c r="L1483">
        <v>5.04</v>
      </c>
    </row>
    <row r="1484" spans="4:12" x14ac:dyDescent="0.2">
      <c r="D1484">
        <v>1.8320000000000001E-3</v>
      </c>
      <c r="E1484">
        <v>4.8000000000000001E-2</v>
      </c>
      <c r="K1484">
        <v>1.8320000000000001E-3</v>
      </c>
      <c r="L1484">
        <v>5.04</v>
      </c>
    </row>
    <row r="1485" spans="4:12" x14ac:dyDescent="0.2">
      <c r="D1485">
        <v>1.836E-3</v>
      </c>
      <c r="E1485">
        <v>5.6000000000000001E-2</v>
      </c>
      <c r="K1485">
        <v>1.836E-3</v>
      </c>
      <c r="L1485">
        <v>5.04</v>
      </c>
    </row>
    <row r="1486" spans="4:12" x14ac:dyDescent="0.2">
      <c r="D1486">
        <v>1.8400000000000001E-3</v>
      </c>
      <c r="E1486">
        <v>4.8000000000000001E-2</v>
      </c>
      <c r="K1486">
        <v>1.8400000000000001E-3</v>
      </c>
      <c r="L1486">
        <v>5.04</v>
      </c>
    </row>
    <row r="1487" spans="4:12" x14ac:dyDescent="0.2">
      <c r="D1487">
        <v>1.8439999999999999E-3</v>
      </c>
      <c r="E1487">
        <v>4.8000000000000001E-2</v>
      </c>
      <c r="K1487">
        <v>1.8439999999999999E-3</v>
      </c>
      <c r="L1487">
        <v>5.04</v>
      </c>
    </row>
    <row r="1488" spans="4:12" x14ac:dyDescent="0.2">
      <c r="D1488">
        <v>1.848E-3</v>
      </c>
      <c r="E1488">
        <v>0.04</v>
      </c>
      <c r="K1488">
        <v>1.848E-3</v>
      </c>
      <c r="L1488">
        <v>5.04</v>
      </c>
    </row>
    <row r="1489" spans="4:12" x14ac:dyDescent="0.2">
      <c r="D1489">
        <v>1.8519999999999999E-3</v>
      </c>
      <c r="E1489">
        <v>5.6000000000000001E-2</v>
      </c>
      <c r="K1489">
        <v>1.8519999999999999E-3</v>
      </c>
      <c r="L1489">
        <v>5.04</v>
      </c>
    </row>
    <row r="1490" spans="4:12" x14ac:dyDescent="0.2">
      <c r="D1490">
        <v>1.856E-3</v>
      </c>
      <c r="E1490">
        <v>6.4000000000000001E-2</v>
      </c>
      <c r="K1490">
        <v>1.856E-3</v>
      </c>
      <c r="L1490">
        <v>4.96</v>
      </c>
    </row>
    <row r="1491" spans="4:12" x14ac:dyDescent="0.2">
      <c r="D1491">
        <v>1.8600000000000001E-3</v>
      </c>
      <c r="E1491">
        <v>6.4000000000000001E-2</v>
      </c>
      <c r="K1491">
        <v>1.8600000000000001E-3</v>
      </c>
      <c r="L1491">
        <v>4.96</v>
      </c>
    </row>
    <row r="1492" spans="4:12" x14ac:dyDescent="0.2">
      <c r="D1492">
        <v>1.864E-3</v>
      </c>
      <c r="E1492">
        <v>6.4000000000000001E-2</v>
      </c>
      <c r="K1492">
        <v>1.864E-3</v>
      </c>
      <c r="L1492">
        <v>5.04</v>
      </c>
    </row>
    <row r="1493" spans="4:12" x14ac:dyDescent="0.2">
      <c r="D1493">
        <v>1.8680000000000001E-3</v>
      </c>
      <c r="E1493">
        <v>5.6000000000000001E-2</v>
      </c>
      <c r="K1493">
        <v>1.8680000000000001E-3</v>
      </c>
      <c r="L1493">
        <v>4.96</v>
      </c>
    </row>
    <row r="1494" spans="4:12" x14ac:dyDescent="0.2">
      <c r="D1494">
        <v>1.872E-3</v>
      </c>
      <c r="E1494">
        <v>6.4000000000000001E-2</v>
      </c>
      <c r="K1494">
        <v>1.872E-3</v>
      </c>
      <c r="L1494">
        <v>5.04</v>
      </c>
    </row>
    <row r="1495" spans="4:12" x14ac:dyDescent="0.2">
      <c r="D1495">
        <v>1.8760000000000001E-3</v>
      </c>
      <c r="E1495">
        <v>7.1999999999999995E-2</v>
      </c>
      <c r="K1495">
        <v>1.8760000000000001E-3</v>
      </c>
      <c r="L1495">
        <v>4.96</v>
      </c>
    </row>
    <row r="1496" spans="4:12" x14ac:dyDescent="0.2">
      <c r="D1496">
        <v>1.8799999999999999E-3</v>
      </c>
      <c r="E1496">
        <v>7.1999999999999995E-2</v>
      </c>
      <c r="K1496">
        <v>1.8799999999999999E-3</v>
      </c>
      <c r="L1496">
        <v>5.04</v>
      </c>
    </row>
    <row r="1497" spans="4:12" x14ac:dyDescent="0.2">
      <c r="D1497">
        <v>1.884E-3</v>
      </c>
      <c r="E1497">
        <v>7.1999999999999995E-2</v>
      </c>
      <c r="K1497">
        <v>1.884E-3</v>
      </c>
      <c r="L1497">
        <v>5.04</v>
      </c>
    </row>
    <row r="1498" spans="4:12" x14ac:dyDescent="0.2">
      <c r="D1498">
        <v>1.8879999999999999E-3</v>
      </c>
      <c r="E1498">
        <v>7.1999999999999995E-2</v>
      </c>
      <c r="K1498">
        <v>1.8879999999999999E-3</v>
      </c>
      <c r="L1498">
        <v>4.96</v>
      </c>
    </row>
    <row r="1499" spans="4:12" x14ac:dyDescent="0.2">
      <c r="D1499">
        <v>1.892E-3</v>
      </c>
      <c r="E1499">
        <v>6.4000000000000001E-2</v>
      </c>
      <c r="K1499">
        <v>1.892E-3</v>
      </c>
      <c r="L1499">
        <v>4.96</v>
      </c>
    </row>
    <row r="1500" spans="4:12" x14ac:dyDescent="0.2">
      <c r="D1500">
        <v>1.8959999999999999E-3</v>
      </c>
      <c r="E1500">
        <v>5.6000000000000001E-2</v>
      </c>
      <c r="K1500">
        <v>1.8959999999999999E-3</v>
      </c>
      <c r="L1500">
        <v>4.96</v>
      </c>
    </row>
    <row r="1501" spans="4:12" x14ac:dyDescent="0.2">
      <c r="D1501">
        <v>1.9E-3</v>
      </c>
      <c r="E1501">
        <v>7.1999999999999995E-2</v>
      </c>
      <c r="K1501">
        <v>1.9E-3</v>
      </c>
      <c r="L1501">
        <v>4.96</v>
      </c>
    </row>
    <row r="1502" spans="4:12" x14ac:dyDescent="0.2">
      <c r="D1502">
        <v>1.9040000000000001E-3</v>
      </c>
      <c r="E1502">
        <v>7.1999999999999995E-2</v>
      </c>
      <c r="K1502">
        <v>1.9040000000000001E-3</v>
      </c>
      <c r="L1502">
        <v>4.96</v>
      </c>
    </row>
    <row r="1503" spans="4:12" x14ac:dyDescent="0.2">
      <c r="D1503">
        <v>1.908E-3</v>
      </c>
      <c r="E1503">
        <v>7.1999999999999995E-2</v>
      </c>
      <c r="K1503">
        <v>1.908E-3</v>
      </c>
      <c r="L1503">
        <v>4.96</v>
      </c>
    </row>
    <row r="1504" spans="4:12" x14ac:dyDescent="0.2">
      <c r="D1504">
        <v>1.9120000000000001E-3</v>
      </c>
      <c r="E1504">
        <v>8.7999999999999995E-2</v>
      </c>
      <c r="K1504">
        <v>1.9120000000000001E-3</v>
      </c>
      <c r="L1504">
        <v>4.96</v>
      </c>
    </row>
    <row r="1505" spans="4:12" x14ac:dyDescent="0.2">
      <c r="D1505">
        <v>1.916E-3</v>
      </c>
      <c r="E1505">
        <v>7.1999999999999995E-2</v>
      </c>
      <c r="K1505">
        <v>1.916E-3</v>
      </c>
      <c r="L1505">
        <v>4.96</v>
      </c>
    </row>
    <row r="1506" spans="4:12" x14ac:dyDescent="0.2">
      <c r="D1506">
        <v>1.92E-3</v>
      </c>
      <c r="E1506">
        <v>8.7999999999999995E-2</v>
      </c>
      <c r="K1506">
        <v>1.92E-3</v>
      </c>
      <c r="L1506">
        <v>4.96</v>
      </c>
    </row>
    <row r="1507" spans="4:12" x14ac:dyDescent="0.2">
      <c r="D1507">
        <v>1.9239999999999999E-3</v>
      </c>
      <c r="E1507">
        <v>0.08</v>
      </c>
      <c r="K1507">
        <v>1.9239999999999999E-3</v>
      </c>
      <c r="L1507">
        <v>4.96</v>
      </c>
    </row>
    <row r="1508" spans="4:12" x14ac:dyDescent="0.2">
      <c r="D1508">
        <v>1.928E-3</v>
      </c>
      <c r="E1508">
        <v>8.7999999999999995E-2</v>
      </c>
      <c r="K1508">
        <v>1.928E-3</v>
      </c>
      <c r="L1508">
        <v>4.96</v>
      </c>
    </row>
    <row r="1509" spans="4:12" x14ac:dyDescent="0.2">
      <c r="D1509">
        <v>1.9319999999999999E-3</v>
      </c>
      <c r="E1509">
        <v>8.7999999999999995E-2</v>
      </c>
      <c r="K1509">
        <v>1.9319999999999999E-3</v>
      </c>
      <c r="L1509">
        <v>4.88</v>
      </c>
    </row>
    <row r="1510" spans="4:12" x14ac:dyDescent="0.2">
      <c r="D1510">
        <v>1.936E-3</v>
      </c>
      <c r="E1510">
        <v>9.6000000000000002E-2</v>
      </c>
      <c r="K1510">
        <v>1.936E-3</v>
      </c>
      <c r="L1510">
        <v>4.96</v>
      </c>
    </row>
    <row r="1511" spans="4:12" x14ac:dyDescent="0.2">
      <c r="D1511">
        <v>1.9400000000000001E-3</v>
      </c>
      <c r="E1511">
        <v>8.7999999999999995E-2</v>
      </c>
      <c r="K1511">
        <v>1.9400000000000001E-3</v>
      </c>
      <c r="L1511">
        <v>4.88</v>
      </c>
    </row>
    <row r="1512" spans="4:12" x14ac:dyDescent="0.2">
      <c r="D1512">
        <v>1.944E-3</v>
      </c>
      <c r="E1512">
        <v>9.6000000000000002E-2</v>
      </c>
      <c r="K1512">
        <v>1.944E-3</v>
      </c>
      <c r="L1512">
        <v>4.96</v>
      </c>
    </row>
    <row r="1513" spans="4:12" x14ac:dyDescent="0.2">
      <c r="D1513">
        <v>1.9480000000000001E-3</v>
      </c>
      <c r="E1513">
        <v>9.6000000000000002E-2</v>
      </c>
      <c r="K1513">
        <v>1.9480000000000001E-3</v>
      </c>
      <c r="L1513">
        <v>4.88</v>
      </c>
    </row>
    <row r="1514" spans="4:12" x14ac:dyDescent="0.2">
      <c r="D1514">
        <v>1.952E-3</v>
      </c>
      <c r="E1514">
        <v>9.6000000000000002E-2</v>
      </c>
      <c r="K1514">
        <v>1.952E-3</v>
      </c>
      <c r="L1514">
        <v>4.96</v>
      </c>
    </row>
    <row r="1515" spans="4:12" x14ac:dyDescent="0.2">
      <c r="D1515">
        <v>1.9559999999999998E-3</v>
      </c>
      <c r="E1515">
        <v>9.6000000000000002E-2</v>
      </c>
      <c r="K1515">
        <v>1.9559999999999998E-3</v>
      </c>
      <c r="L1515">
        <v>4.88</v>
      </c>
    </row>
    <row r="1516" spans="4:12" x14ac:dyDescent="0.2">
      <c r="D1516">
        <v>1.9599999999999999E-3</v>
      </c>
      <c r="E1516">
        <v>0.104</v>
      </c>
      <c r="K1516">
        <v>1.9599999999999999E-3</v>
      </c>
      <c r="L1516">
        <v>4.88</v>
      </c>
    </row>
    <row r="1517" spans="4:12" x14ac:dyDescent="0.2">
      <c r="D1517">
        <v>1.964E-3</v>
      </c>
      <c r="E1517">
        <v>0.112</v>
      </c>
      <c r="K1517">
        <v>1.964E-3</v>
      </c>
      <c r="L1517">
        <v>4.88</v>
      </c>
    </row>
    <row r="1518" spans="4:12" x14ac:dyDescent="0.2">
      <c r="D1518">
        <v>1.9680000000000001E-3</v>
      </c>
      <c r="E1518">
        <v>0.104</v>
      </c>
      <c r="K1518">
        <v>1.9680000000000001E-3</v>
      </c>
      <c r="L1518">
        <v>4.88</v>
      </c>
    </row>
    <row r="1519" spans="4:12" x14ac:dyDescent="0.2">
      <c r="D1519">
        <v>1.9719999999999998E-3</v>
      </c>
      <c r="E1519">
        <v>0.104</v>
      </c>
      <c r="K1519">
        <v>1.9719999999999998E-3</v>
      </c>
      <c r="L1519">
        <v>4.88</v>
      </c>
    </row>
    <row r="1520" spans="4:12" x14ac:dyDescent="0.2">
      <c r="D1520">
        <v>1.9759999999999999E-3</v>
      </c>
      <c r="E1520">
        <v>0.112</v>
      </c>
      <c r="K1520">
        <v>1.9759999999999999E-3</v>
      </c>
      <c r="L1520">
        <v>4.88</v>
      </c>
    </row>
    <row r="1521" spans="4:12" x14ac:dyDescent="0.2">
      <c r="D1521">
        <v>1.98E-3</v>
      </c>
      <c r="E1521">
        <v>0.104</v>
      </c>
      <c r="K1521">
        <v>1.98E-3</v>
      </c>
      <c r="L1521">
        <v>4.88</v>
      </c>
    </row>
    <row r="1522" spans="4:12" x14ac:dyDescent="0.2">
      <c r="D1522">
        <v>1.9840000000000001E-3</v>
      </c>
      <c r="E1522">
        <v>0.112</v>
      </c>
      <c r="K1522">
        <v>1.9840000000000001E-3</v>
      </c>
      <c r="L1522">
        <v>4.88</v>
      </c>
    </row>
    <row r="1523" spans="4:12" x14ac:dyDescent="0.2">
      <c r="D1523">
        <v>1.9880000000000002E-3</v>
      </c>
      <c r="E1523">
        <v>0.12</v>
      </c>
      <c r="K1523">
        <v>1.9880000000000002E-3</v>
      </c>
      <c r="L1523">
        <v>4.88</v>
      </c>
    </row>
    <row r="1524" spans="4:12" x14ac:dyDescent="0.2">
      <c r="D1524">
        <v>1.9919999999999998E-3</v>
      </c>
      <c r="E1524">
        <v>0.128</v>
      </c>
      <c r="K1524">
        <v>1.9919999999999998E-3</v>
      </c>
      <c r="L1524">
        <v>4.88</v>
      </c>
    </row>
    <row r="1525" spans="4:12" x14ac:dyDescent="0.2">
      <c r="D1525">
        <v>1.9959999999999999E-3</v>
      </c>
      <c r="E1525">
        <v>0.12</v>
      </c>
      <c r="K1525">
        <v>1.9959999999999999E-3</v>
      </c>
      <c r="L1525">
        <v>4.88</v>
      </c>
    </row>
    <row r="1526" spans="4:12" x14ac:dyDescent="0.2">
      <c r="D1526">
        <v>2E-3</v>
      </c>
      <c r="E1526">
        <v>0.112</v>
      </c>
      <c r="K1526">
        <v>2E-3</v>
      </c>
      <c r="L1526">
        <v>4.8</v>
      </c>
    </row>
    <row r="1527" spans="4:12" x14ac:dyDescent="0.2">
      <c r="D1527">
        <v>2.0040000000000001E-3</v>
      </c>
      <c r="E1527">
        <v>0.112</v>
      </c>
      <c r="K1527">
        <v>2.0040000000000001E-3</v>
      </c>
      <c r="L1527">
        <v>4.88</v>
      </c>
    </row>
    <row r="1528" spans="4:12" x14ac:dyDescent="0.2">
      <c r="D1528">
        <v>2.0079999999999998E-3</v>
      </c>
      <c r="E1528">
        <v>0.112</v>
      </c>
      <c r="K1528">
        <v>2.0079999999999998E-3</v>
      </c>
      <c r="L1528">
        <v>4.8</v>
      </c>
    </row>
    <row r="1529" spans="4:12" x14ac:dyDescent="0.2">
      <c r="D1529">
        <v>2.0119999999999999E-3</v>
      </c>
      <c r="E1529">
        <v>0.13600000000000001</v>
      </c>
      <c r="K1529">
        <v>2.0119999999999999E-3</v>
      </c>
      <c r="L1529">
        <v>4.8</v>
      </c>
    </row>
    <row r="1530" spans="4:12" x14ac:dyDescent="0.2">
      <c r="D1530">
        <v>2.016E-3</v>
      </c>
      <c r="E1530">
        <v>0.14399999999999999</v>
      </c>
      <c r="K1530">
        <v>2.016E-3</v>
      </c>
      <c r="L1530">
        <v>4.8</v>
      </c>
    </row>
    <row r="1531" spans="4:12" x14ac:dyDescent="0.2">
      <c r="D1531">
        <v>2.0200000000000001E-3</v>
      </c>
      <c r="E1531">
        <v>0.13600000000000001</v>
      </c>
      <c r="K1531">
        <v>2.0200000000000001E-3</v>
      </c>
      <c r="L1531">
        <v>4.8</v>
      </c>
    </row>
    <row r="1532" spans="4:12" x14ac:dyDescent="0.2">
      <c r="D1532">
        <v>2.0240000000000002E-3</v>
      </c>
      <c r="E1532">
        <v>0.12</v>
      </c>
      <c r="K1532">
        <v>2.0240000000000002E-3</v>
      </c>
      <c r="L1532">
        <v>4.8</v>
      </c>
    </row>
    <row r="1533" spans="4:12" x14ac:dyDescent="0.2">
      <c r="D1533">
        <v>2.0279999999999999E-3</v>
      </c>
      <c r="E1533">
        <v>0.112</v>
      </c>
      <c r="K1533">
        <v>2.0279999999999999E-3</v>
      </c>
      <c r="L1533">
        <v>4.8</v>
      </c>
    </row>
    <row r="1534" spans="4:12" x14ac:dyDescent="0.2">
      <c r="D1534">
        <v>2.032E-3</v>
      </c>
      <c r="E1534">
        <v>0.128</v>
      </c>
      <c r="K1534">
        <v>2.032E-3</v>
      </c>
      <c r="L1534">
        <v>4.8</v>
      </c>
    </row>
    <row r="1535" spans="4:12" x14ac:dyDescent="0.2">
      <c r="D1535">
        <v>2.036E-3</v>
      </c>
      <c r="E1535">
        <v>0.14399999999999999</v>
      </c>
      <c r="K1535">
        <v>2.036E-3</v>
      </c>
      <c r="L1535">
        <v>4.8</v>
      </c>
    </row>
    <row r="1536" spans="4:12" x14ac:dyDescent="0.2">
      <c r="D1536">
        <v>2.0400000000000001E-3</v>
      </c>
      <c r="E1536">
        <v>0.14399999999999999</v>
      </c>
      <c r="K1536">
        <v>2.0400000000000001E-3</v>
      </c>
      <c r="L1536">
        <v>4.8</v>
      </c>
    </row>
    <row r="1537" spans="4:12" x14ac:dyDescent="0.2">
      <c r="D1537">
        <v>2.0439999999999998E-3</v>
      </c>
      <c r="E1537">
        <v>0.14399999999999999</v>
      </c>
      <c r="K1537">
        <v>2.0439999999999998E-3</v>
      </c>
      <c r="L1537">
        <v>4.8</v>
      </c>
    </row>
    <row r="1538" spans="4:12" x14ac:dyDescent="0.2">
      <c r="D1538">
        <v>2.0479999999999999E-3</v>
      </c>
      <c r="E1538">
        <v>0.13600000000000001</v>
      </c>
      <c r="K1538">
        <v>2.0479999999999999E-3</v>
      </c>
      <c r="L1538">
        <v>4.72</v>
      </c>
    </row>
    <row r="1539" spans="4:12" x14ac:dyDescent="0.2">
      <c r="D1539">
        <v>2.052E-3</v>
      </c>
      <c r="E1539">
        <v>0.13600000000000001</v>
      </c>
      <c r="K1539">
        <v>2.052E-3</v>
      </c>
      <c r="L1539">
        <v>4.8</v>
      </c>
    </row>
    <row r="1540" spans="4:12" x14ac:dyDescent="0.2">
      <c r="D1540">
        <v>2.0560000000000001E-3</v>
      </c>
      <c r="E1540">
        <v>0.128</v>
      </c>
      <c r="K1540">
        <v>2.0560000000000001E-3</v>
      </c>
      <c r="L1540">
        <v>4.8</v>
      </c>
    </row>
    <row r="1541" spans="4:12" x14ac:dyDescent="0.2">
      <c r="D1541">
        <v>2.0600000000000002E-3</v>
      </c>
      <c r="E1541">
        <v>0.152</v>
      </c>
      <c r="K1541">
        <v>2.0600000000000002E-3</v>
      </c>
      <c r="L1541">
        <v>4.72</v>
      </c>
    </row>
    <row r="1542" spans="4:12" x14ac:dyDescent="0.2">
      <c r="D1542">
        <v>2.0639999999999999E-3</v>
      </c>
      <c r="E1542">
        <v>0.14399999999999999</v>
      </c>
      <c r="K1542">
        <v>2.0639999999999999E-3</v>
      </c>
      <c r="L1542">
        <v>4.8</v>
      </c>
    </row>
    <row r="1543" spans="4:12" x14ac:dyDescent="0.2">
      <c r="D1543">
        <v>2.068E-3</v>
      </c>
      <c r="E1543">
        <v>0.152</v>
      </c>
      <c r="K1543">
        <v>2.068E-3</v>
      </c>
      <c r="L1543">
        <v>4.72</v>
      </c>
    </row>
    <row r="1544" spans="4:12" x14ac:dyDescent="0.2">
      <c r="D1544">
        <v>2.0720000000000001E-3</v>
      </c>
      <c r="E1544">
        <v>0.152</v>
      </c>
      <c r="K1544">
        <v>2.0720000000000001E-3</v>
      </c>
      <c r="L1544">
        <v>4.72</v>
      </c>
    </row>
    <row r="1545" spans="4:12" x14ac:dyDescent="0.2">
      <c r="D1545">
        <v>2.0760000000000002E-3</v>
      </c>
      <c r="E1545">
        <v>0.152</v>
      </c>
      <c r="K1545">
        <v>2.0760000000000002E-3</v>
      </c>
      <c r="L1545">
        <v>4.72</v>
      </c>
    </row>
    <row r="1546" spans="4:12" x14ac:dyDescent="0.2">
      <c r="D1546">
        <v>2.0799999999999998E-3</v>
      </c>
      <c r="E1546">
        <v>0.16</v>
      </c>
      <c r="K1546">
        <v>2.0799999999999998E-3</v>
      </c>
      <c r="L1546">
        <v>4.72</v>
      </c>
    </row>
    <row r="1547" spans="4:12" x14ac:dyDescent="0.2">
      <c r="D1547">
        <v>2.0839999999999999E-3</v>
      </c>
      <c r="E1547">
        <v>0.16</v>
      </c>
      <c r="K1547">
        <v>2.0839999999999999E-3</v>
      </c>
      <c r="L1547">
        <v>4.72</v>
      </c>
    </row>
    <row r="1548" spans="4:12" x14ac:dyDescent="0.2">
      <c r="D1548">
        <v>2.088E-3</v>
      </c>
      <c r="E1548">
        <v>0.16</v>
      </c>
      <c r="K1548">
        <v>2.088E-3</v>
      </c>
      <c r="L1548">
        <v>4.72</v>
      </c>
    </row>
    <row r="1549" spans="4:12" x14ac:dyDescent="0.2">
      <c r="D1549">
        <v>2.0920000000000001E-3</v>
      </c>
      <c r="E1549">
        <v>0.16800000000000001</v>
      </c>
      <c r="K1549">
        <v>2.0920000000000001E-3</v>
      </c>
      <c r="L1549">
        <v>4.72</v>
      </c>
    </row>
    <row r="1550" spans="4:12" x14ac:dyDescent="0.2">
      <c r="D1550">
        <v>2.0960000000000002E-3</v>
      </c>
      <c r="E1550">
        <v>0.16</v>
      </c>
      <c r="K1550">
        <v>2.0960000000000002E-3</v>
      </c>
      <c r="L1550">
        <v>4.72</v>
      </c>
    </row>
    <row r="1551" spans="4:12" x14ac:dyDescent="0.2">
      <c r="D1551">
        <v>2.0999999999999999E-3</v>
      </c>
      <c r="E1551">
        <v>0.16</v>
      </c>
      <c r="K1551">
        <v>2.0999999999999999E-3</v>
      </c>
      <c r="L1551">
        <v>4.6399999999999997</v>
      </c>
    </row>
    <row r="1552" spans="4:12" x14ac:dyDescent="0.2">
      <c r="D1552">
        <v>2.104E-3</v>
      </c>
      <c r="E1552">
        <v>0.16</v>
      </c>
      <c r="K1552">
        <v>2.104E-3</v>
      </c>
      <c r="L1552">
        <v>4.72</v>
      </c>
    </row>
    <row r="1553" spans="4:12" x14ac:dyDescent="0.2">
      <c r="D1553">
        <v>2.1080000000000001E-3</v>
      </c>
      <c r="E1553">
        <v>0.16</v>
      </c>
      <c r="K1553">
        <v>2.1080000000000001E-3</v>
      </c>
      <c r="L1553">
        <v>4.72</v>
      </c>
    </row>
    <row r="1554" spans="4:12" x14ac:dyDescent="0.2">
      <c r="D1554">
        <v>2.1120000000000002E-3</v>
      </c>
      <c r="E1554">
        <v>0.16800000000000001</v>
      </c>
      <c r="K1554">
        <v>2.1120000000000002E-3</v>
      </c>
      <c r="L1554">
        <v>4.6399999999999997</v>
      </c>
    </row>
    <row r="1555" spans="4:12" x14ac:dyDescent="0.2">
      <c r="D1555">
        <v>2.1159999999999998E-3</v>
      </c>
      <c r="E1555">
        <v>0.16800000000000001</v>
      </c>
      <c r="K1555">
        <v>2.1159999999999998E-3</v>
      </c>
      <c r="L1555">
        <v>4.6399999999999997</v>
      </c>
    </row>
    <row r="1556" spans="4:12" x14ac:dyDescent="0.2">
      <c r="D1556">
        <v>2.1199999999999999E-3</v>
      </c>
      <c r="E1556">
        <v>0.16800000000000001</v>
      </c>
      <c r="K1556">
        <v>2.1199999999999999E-3</v>
      </c>
      <c r="L1556">
        <v>4.72</v>
      </c>
    </row>
    <row r="1557" spans="4:12" x14ac:dyDescent="0.2">
      <c r="D1557">
        <v>2.124E-3</v>
      </c>
      <c r="E1557">
        <v>0.16800000000000001</v>
      </c>
      <c r="K1557">
        <v>2.124E-3</v>
      </c>
      <c r="L1557">
        <v>4.72</v>
      </c>
    </row>
    <row r="1558" spans="4:12" x14ac:dyDescent="0.2">
      <c r="D1558">
        <v>2.1280000000000001E-3</v>
      </c>
      <c r="E1558">
        <v>0.17599999999999999</v>
      </c>
      <c r="K1558">
        <v>2.1280000000000001E-3</v>
      </c>
      <c r="L1558">
        <v>4.6399999999999997</v>
      </c>
    </row>
    <row r="1559" spans="4:12" x14ac:dyDescent="0.2">
      <c r="D1559">
        <v>2.1320000000000002E-3</v>
      </c>
      <c r="E1559">
        <v>0.17599999999999999</v>
      </c>
      <c r="K1559">
        <v>2.1320000000000002E-3</v>
      </c>
      <c r="L1559">
        <v>4.6399999999999997</v>
      </c>
    </row>
    <row r="1560" spans="4:12" x14ac:dyDescent="0.2">
      <c r="D1560">
        <v>2.1359999999999999E-3</v>
      </c>
      <c r="E1560">
        <v>0.17599999999999999</v>
      </c>
      <c r="K1560">
        <v>2.1359999999999999E-3</v>
      </c>
      <c r="L1560">
        <v>4.6399999999999997</v>
      </c>
    </row>
    <row r="1561" spans="4:12" x14ac:dyDescent="0.2">
      <c r="D1561">
        <v>2.14E-3</v>
      </c>
      <c r="E1561">
        <v>0.17599999999999999</v>
      </c>
      <c r="K1561">
        <v>2.14E-3</v>
      </c>
      <c r="L1561">
        <v>4.5599999999999996</v>
      </c>
    </row>
    <row r="1562" spans="4:12" x14ac:dyDescent="0.2">
      <c r="D1562">
        <v>2.1440000000000001E-3</v>
      </c>
      <c r="E1562">
        <v>0.17599999999999999</v>
      </c>
      <c r="K1562">
        <v>2.1440000000000001E-3</v>
      </c>
      <c r="L1562">
        <v>4.6399999999999997</v>
      </c>
    </row>
    <row r="1563" spans="4:12" x14ac:dyDescent="0.2">
      <c r="D1563">
        <v>2.1480000000000002E-3</v>
      </c>
      <c r="E1563">
        <v>0.17599999999999999</v>
      </c>
      <c r="K1563">
        <v>2.1480000000000002E-3</v>
      </c>
      <c r="L1563">
        <v>4.5599999999999996</v>
      </c>
    </row>
    <row r="1564" spans="4:12" x14ac:dyDescent="0.2">
      <c r="D1564">
        <v>2.1519999999999998E-3</v>
      </c>
      <c r="E1564">
        <v>0.192</v>
      </c>
      <c r="K1564">
        <v>2.1519999999999998E-3</v>
      </c>
      <c r="L1564">
        <v>4.5599999999999996</v>
      </c>
    </row>
    <row r="1565" spans="4:12" x14ac:dyDescent="0.2">
      <c r="D1565">
        <v>2.1559999999999999E-3</v>
      </c>
      <c r="E1565">
        <v>0.184</v>
      </c>
      <c r="K1565">
        <v>2.1559999999999999E-3</v>
      </c>
      <c r="L1565">
        <v>4.5599999999999996</v>
      </c>
    </row>
    <row r="1566" spans="4:12" x14ac:dyDescent="0.2">
      <c r="D1566">
        <v>2.16E-3</v>
      </c>
      <c r="E1566">
        <v>0.184</v>
      </c>
      <c r="K1566">
        <v>2.16E-3</v>
      </c>
      <c r="L1566">
        <v>4.5599999999999996</v>
      </c>
    </row>
    <row r="1567" spans="4:12" x14ac:dyDescent="0.2">
      <c r="D1567">
        <v>2.1640000000000001E-3</v>
      </c>
      <c r="E1567">
        <v>0.17599999999999999</v>
      </c>
      <c r="K1567">
        <v>2.1640000000000001E-3</v>
      </c>
      <c r="L1567">
        <v>4.5599999999999996</v>
      </c>
    </row>
    <row r="1568" spans="4:12" x14ac:dyDescent="0.2">
      <c r="D1568">
        <v>2.1679999999999998E-3</v>
      </c>
      <c r="E1568">
        <v>0.192</v>
      </c>
      <c r="K1568">
        <v>2.1679999999999998E-3</v>
      </c>
      <c r="L1568">
        <v>4.5599999999999996</v>
      </c>
    </row>
    <row r="1569" spans="4:12" x14ac:dyDescent="0.2">
      <c r="D1569">
        <v>2.1719999999999999E-3</v>
      </c>
      <c r="E1569">
        <v>0.2</v>
      </c>
      <c r="K1569">
        <v>2.1719999999999999E-3</v>
      </c>
      <c r="L1569">
        <v>4.5599999999999996</v>
      </c>
    </row>
    <row r="1570" spans="4:12" x14ac:dyDescent="0.2">
      <c r="D1570">
        <v>2.176E-3</v>
      </c>
      <c r="E1570">
        <v>0.192</v>
      </c>
      <c r="K1570">
        <v>2.176E-3</v>
      </c>
      <c r="L1570">
        <v>4.5599999999999996</v>
      </c>
    </row>
    <row r="1571" spans="4:12" x14ac:dyDescent="0.2">
      <c r="D1571">
        <v>2.1800000000000001E-3</v>
      </c>
      <c r="E1571">
        <v>0.184</v>
      </c>
      <c r="K1571">
        <v>2.1800000000000001E-3</v>
      </c>
      <c r="L1571">
        <v>4.5599999999999996</v>
      </c>
    </row>
    <row r="1572" spans="4:12" x14ac:dyDescent="0.2">
      <c r="D1572">
        <v>2.1840000000000002E-3</v>
      </c>
      <c r="E1572">
        <v>0.192</v>
      </c>
      <c r="K1572">
        <v>2.1840000000000002E-3</v>
      </c>
      <c r="L1572">
        <v>4.5599999999999996</v>
      </c>
    </row>
    <row r="1573" spans="4:12" x14ac:dyDescent="0.2">
      <c r="D1573">
        <v>2.1879999999999998E-3</v>
      </c>
      <c r="E1573">
        <v>0.192</v>
      </c>
      <c r="K1573">
        <v>2.1879999999999998E-3</v>
      </c>
      <c r="L1573">
        <v>4.5599999999999996</v>
      </c>
    </row>
    <row r="1574" spans="4:12" x14ac:dyDescent="0.2">
      <c r="D1574">
        <v>2.1919999999999999E-3</v>
      </c>
      <c r="E1574">
        <v>0.224</v>
      </c>
      <c r="K1574">
        <v>2.1919999999999999E-3</v>
      </c>
      <c r="L1574">
        <v>4.5599999999999996</v>
      </c>
    </row>
    <row r="1575" spans="4:12" x14ac:dyDescent="0.2">
      <c r="D1575">
        <v>2.196E-3</v>
      </c>
      <c r="E1575">
        <v>0.216</v>
      </c>
      <c r="K1575">
        <v>2.196E-3</v>
      </c>
      <c r="L1575">
        <v>4.5599999999999996</v>
      </c>
    </row>
    <row r="1576" spans="4:12" x14ac:dyDescent="0.2">
      <c r="D1576">
        <v>2.2000000000000001E-3</v>
      </c>
      <c r="E1576">
        <v>0.2</v>
      </c>
      <c r="K1576">
        <v>2.2000000000000001E-3</v>
      </c>
      <c r="L1576">
        <v>4.4800000000000004</v>
      </c>
    </row>
    <row r="1577" spans="4:12" x14ac:dyDescent="0.2">
      <c r="D1577">
        <v>2.2039999999999998E-3</v>
      </c>
      <c r="E1577">
        <v>0.192</v>
      </c>
      <c r="K1577">
        <v>2.2039999999999998E-3</v>
      </c>
      <c r="L1577">
        <v>4.5599999999999996</v>
      </c>
    </row>
    <row r="1578" spans="4:12" x14ac:dyDescent="0.2">
      <c r="D1578">
        <v>2.2079999999999999E-3</v>
      </c>
      <c r="E1578">
        <v>0.2</v>
      </c>
      <c r="K1578">
        <v>2.2079999999999999E-3</v>
      </c>
      <c r="L1578">
        <v>4.4800000000000004</v>
      </c>
    </row>
    <row r="1579" spans="4:12" x14ac:dyDescent="0.2">
      <c r="D1579">
        <v>2.212E-3</v>
      </c>
      <c r="E1579">
        <v>0.20799999999999999</v>
      </c>
      <c r="K1579">
        <v>2.212E-3</v>
      </c>
      <c r="L1579">
        <v>4.4800000000000004</v>
      </c>
    </row>
    <row r="1580" spans="4:12" x14ac:dyDescent="0.2">
      <c r="D1580">
        <v>2.2160000000000001E-3</v>
      </c>
      <c r="E1580">
        <v>0.216</v>
      </c>
      <c r="K1580">
        <v>2.2160000000000001E-3</v>
      </c>
      <c r="L1580">
        <v>4.4000000000000004</v>
      </c>
    </row>
    <row r="1581" spans="4:12" x14ac:dyDescent="0.2">
      <c r="D1581">
        <v>2.2200000000000002E-3</v>
      </c>
      <c r="E1581">
        <v>0.224</v>
      </c>
      <c r="K1581">
        <v>2.2200000000000002E-3</v>
      </c>
      <c r="L1581">
        <v>4.4800000000000004</v>
      </c>
    </row>
    <row r="1582" spans="4:12" x14ac:dyDescent="0.2">
      <c r="D1582">
        <v>2.2239999999999998E-3</v>
      </c>
      <c r="E1582">
        <v>0.216</v>
      </c>
      <c r="K1582">
        <v>2.2239999999999998E-3</v>
      </c>
      <c r="L1582">
        <v>4.4000000000000004</v>
      </c>
    </row>
    <row r="1583" spans="4:12" x14ac:dyDescent="0.2">
      <c r="D1583">
        <v>2.2279999999999999E-3</v>
      </c>
      <c r="E1583">
        <v>0.20799999999999999</v>
      </c>
      <c r="K1583">
        <v>2.2279999999999999E-3</v>
      </c>
      <c r="L1583">
        <v>4.4800000000000004</v>
      </c>
    </row>
    <row r="1584" spans="4:12" x14ac:dyDescent="0.2">
      <c r="D1584">
        <v>2.232E-3</v>
      </c>
      <c r="E1584">
        <v>0.2</v>
      </c>
      <c r="K1584">
        <v>2.232E-3</v>
      </c>
      <c r="L1584">
        <v>4.4000000000000004</v>
      </c>
    </row>
    <row r="1585" spans="4:12" x14ac:dyDescent="0.2">
      <c r="D1585">
        <v>2.2360000000000001E-3</v>
      </c>
      <c r="E1585">
        <v>0.216</v>
      </c>
      <c r="K1585">
        <v>2.2360000000000001E-3</v>
      </c>
      <c r="L1585">
        <v>4.4000000000000004</v>
      </c>
    </row>
    <row r="1586" spans="4:12" x14ac:dyDescent="0.2">
      <c r="D1586">
        <v>2.2399999999999998E-3</v>
      </c>
      <c r="E1586">
        <v>0.224</v>
      </c>
      <c r="K1586">
        <v>2.2399999999999998E-3</v>
      </c>
      <c r="L1586">
        <v>4.4000000000000004</v>
      </c>
    </row>
    <row r="1587" spans="4:12" x14ac:dyDescent="0.2">
      <c r="D1587">
        <v>2.2439999999999999E-3</v>
      </c>
      <c r="E1587">
        <v>0.24</v>
      </c>
      <c r="K1587">
        <v>2.2439999999999999E-3</v>
      </c>
      <c r="L1587">
        <v>4.4800000000000004</v>
      </c>
    </row>
    <row r="1588" spans="4:12" x14ac:dyDescent="0.2">
      <c r="D1588">
        <v>2.248E-3</v>
      </c>
      <c r="E1588">
        <v>0.224</v>
      </c>
      <c r="K1588">
        <v>2.248E-3</v>
      </c>
      <c r="L1588">
        <v>4.4800000000000004</v>
      </c>
    </row>
    <row r="1589" spans="4:12" x14ac:dyDescent="0.2">
      <c r="D1589">
        <v>2.2520000000000001E-3</v>
      </c>
      <c r="E1589">
        <v>0.224</v>
      </c>
      <c r="K1589">
        <v>2.2520000000000001E-3</v>
      </c>
      <c r="L1589">
        <v>4.4000000000000004</v>
      </c>
    </row>
    <row r="1590" spans="4:12" x14ac:dyDescent="0.2">
      <c r="D1590">
        <v>2.2560000000000002E-3</v>
      </c>
      <c r="E1590">
        <v>0.20799999999999999</v>
      </c>
      <c r="K1590">
        <v>2.2560000000000002E-3</v>
      </c>
      <c r="L1590">
        <v>4.4000000000000004</v>
      </c>
    </row>
    <row r="1591" spans="4:12" x14ac:dyDescent="0.2">
      <c r="D1591">
        <v>2.2599999999999999E-3</v>
      </c>
      <c r="E1591">
        <v>0.224</v>
      </c>
      <c r="K1591">
        <v>2.2599999999999999E-3</v>
      </c>
      <c r="L1591">
        <v>4.4000000000000004</v>
      </c>
    </row>
    <row r="1592" spans="4:12" x14ac:dyDescent="0.2">
      <c r="D1592">
        <v>2.264E-3</v>
      </c>
      <c r="E1592">
        <v>0.23200000000000001</v>
      </c>
      <c r="K1592">
        <v>2.264E-3</v>
      </c>
      <c r="L1592">
        <v>4.4000000000000004</v>
      </c>
    </row>
    <row r="1593" spans="4:12" x14ac:dyDescent="0.2">
      <c r="D1593">
        <v>2.2680000000000001E-3</v>
      </c>
      <c r="E1593">
        <v>0.248</v>
      </c>
      <c r="K1593">
        <v>2.2680000000000001E-3</v>
      </c>
      <c r="L1593">
        <v>4.4000000000000004</v>
      </c>
    </row>
    <row r="1594" spans="4:12" x14ac:dyDescent="0.2">
      <c r="D1594">
        <v>2.2720000000000001E-3</v>
      </c>
      <c r="E1594">
        <v>0.248</v>
      </c>
      <c r="K1594">
        <v>2.2720000000000001E-3</v>
      </c>
      <c r="L1594">
        <v>4.4000000000000004</v>
      </c>
    </row>
    <row r="1595" spans="4:12" x14ac:dyDescent="0.2">
      <c r="D1595">
        <v>2.2759999999999998E-3</v>
      </c>
      <c r="E1595">
        <v>0.24</v>
      </c>
      <c r="K1595">
        <v>2.2759999999999998E-3</v>
      </c>
      <c r="L1595">
        <v>4.32</v>
      </c>
    </row>
    <row r="1596" spans="4:12" x14ac:dyDescent="0.2">
      <c r="D1596">
        <v>2.2799999999999999E-3</v>
      </c>
      <c r="E1596">
        <v>0.224</v>
      </c>
      <c r="K1596">
        <v>2.2799999999999999E-3</v>
      </c>
      <c r="L1596">
        <v>4.4000000000000004</v>
      </c>
    </row>
    <row r="1597" spans="4:12" x14ac:dyDescent="0.2">
      <c r="D1597">
        <v>2.284E-3</v>
      </c>
      <c r="E1597">
        <v>0.224</v>
      </c>
      <c r="K1597">
        <v>2.284E-3</v>
      </c>
      <c r="L1597">
        <v>4.32</v>
      </c>
    </row>
    <row r="1598" spans="4:12" x14ac:dyDescent="0.2">
      <c r="D1598">
        <v>2.2880000000000001E-3</v>
      </c>
      <c r="E1598">
        <v>0.23200000000000001</v>
      </c>
      <c r="K1598">
        <v>2.2880000000000001E-3</v>
      </c>
      <c r="L1598">
        <v>4.4000000000000004</v>
      </c>
    </row>
    <row r="1599" spans="4:12" x14ac:dyDescent="0.2">
      <c r="D1599">
        <v>2.2920000000000002E-3</v>
      </c>
      <c r="E1599">
        <v>0.248</v>
      </c>
      <c r="K1599">
        <v>2.2920000000000002E-3</v>
      </c>
      <c r="L1599">
        <v>4.32</v>
      </c>
    </row>
    <row r="1600" spans="4:12" x14ac:dyDescent="0.2">
      <c r="D1600">
        <v>2.2959999999999999E-3</v>
      </c>
      <c r="E1600">
        <v>0.248</v>
      </c>
      <c r="K1600">
        <v>2.2959999999999999E-3</v>
      </c>
      <c r="L1600">
        <v>4.32</v>
      </c>
    </row>
    <row r="1601" spans="4:12" x14ac:dyDescent="0.2">
      <c r="D1601">
        <v>2.3E-3</v>
      </c>
      <c r="E1601">
        <v>0.25600000000000001</v>
      </c>
      <c r="K1601">
        <v>2.3E-3</v>
      </c>
      <c r="L1601">
        <v>4.32</v>
      </c>
    </row>
    <row r="1602" spans="4:12" x14ac:dyDescent="0.2">
      <c r="D1602">
        <v>2.3040000000000001E-3</v>
      </c>
      <c r="E1602">
        <v>0.248</v>
      </c>
      <c r="K1602">
        <v>2.3040000000000001E-3</v>
      </c>
      <c r="L1602">
        <v>4.32</v>
      </c>
    </row>
    <row r="1603" spans="4:12" x14ac:dyDescent="0.2">
      <c r="D1603">
        <v>2.3080000000000002E-3</v>
      </c>
      <c r="E1603">
        <v>0.248</v>
      </c>
      <c r="K1603">
        <v>2.3080000000000002E-3</v>
      </c>
      <c r="L1603">
        <v>4.32</v>
      </c>
    </row>
    <row r="1604" spans="4:12" x14ac:dyDescent="0.2">
      <c r="D1604">
        <v>2.3119999999999998E-3</v>
      </c>
      <c r="E1604">
        <v>0.24</v>
      </c>
      <c r="K1604">
        <v>2.3119999999999998E-3</v>
      </c>
      <c r="L1604">
        <v>4.32</v>
      </c>
    </row>
    <row r="1605" spans="4:12" x14ac:dyDescent="0.2">
      <c r="D1605">
        <v>2.3159999999999999E-3</v>
      </c>
      <c r="E1605">
        <v>0.25600000000000001</v>
      </c>
      <c r="K1605">
        <v>2.3159999999999999E-3</v>
      </c>
      <c r="L1605">
        <v>4.32</v>
      </c>
    </row>
    <row r="1606" spans="4:12" x14ac:dyDescent="0.2">
      <c r="D1606">
        <v>2.32E-3</v>
      </c>
      <c r="E1606">
        <v>0.248</v>
      </c>
      <c r="K1606">
        <v>2.32E-3</v>
      </c>
      <c r="L1606">
        <v>4.32</v>
      </c>
    </row>
    <row r="1607" spans="4:12" x14ac:dyDescent="0.2">
      <c r="D1607">
        <v>2.3240000000000001E-3</v>
      </c>
      <c r="E1607">
        <v>0.26400000000000001</v>
      </c>
      <c r="K1607">
        <v>2.3240000000000001E-3</v>
      </c>
      <c r="L1607">
        <v>4.32</v>
      </c>
    </row>
    <row r="1608" spans="4:12" x14ac:dyDescent="0.2">
      <c r="D1608">
        <v>2.3280000000000002E-3</v>
      </c>
      <c r="E1608">
        <v>0.26400000000000001</v>
      </c>
      <c r="K1608">
        <v>2.3280000000000002E-3</v>
      </c>
      <c r="L1608">
        <v>4.24</v>
      </c>
    </row>
    <row r="1609" spans="4:12" x14ac:dyDescent="0.2">
      <c r="D1609">
        <v>2.3319999999999999E-3</v>
      </c>
      <c r="E1609">
        <v>0.26400000000000001</v>
      </c>
      <c r="K1609">
        <v>2.3319999999999999E-3</v>
      </c>
      <c r="L1609">
        <v>4.24</v>
      </c>
    </row>
    <row r="1610" spans="4:12" x14ac:dyDescent="0.2">
      <c r="D1610">
        <v>2.336E-3</v>
      </c>
      <c r="E1610">
        <v>0.25600000000000001</v>
      </c>
      <c r="K1610">
        <v>2.336E-3</v>
      </c>
      <c r="L1610">
        <v>4.16</v>
      </c>
    </row>
    <row r="1611" spans="4:12" x14ac:dyDescent="0.2">
      <c r="D1611">
        <v>2.3400000000000001E-3</v>
      </c>
      <c r="E1611">
        <v>0.25600000000000001</v>
      </c>
      <c r="K1611">
        <v>2.3400000000000001E-3</v>
      </c>
      <c r="L1611">
        <v>4.24</v>
      </c>
    </row>
    <row r="1612" spans="4:12" x14ac:dyDescent="0.2">
      <c r="D1612">
        <v>2.3440000000000002E-3</v>
      </c>
      <c r="E1612">
        <v>0.248</v>
      </c>
      <c r="K1612">
        <v>2.3440000000000002E-3</v>
      </c>
      <c r="L1612">
        <v>4.24</v>
      </c>
    </row>
    <row r="1613" spans="4:12" x14ac:dyDescent="0.2">
      <c r="D1613">
        <v>2.3479999999999998E-3</v>
      </c>
      <c r="E1613">
        <v>0.26400000000000001</v>
      </c>
      <c r="K1613">
        <v>2.3479999999999998E-3</v>
      </c>
      <c r="L1613">
        <v>4.24</v>
      </c>
    </row>
    <row r="1614" spans="4:12" x14ac:dyDescent="0.2">
      <c r="D1614">
        <v>2.3519999999999999E-3</v>
      </c>
      <c r="E1614">
        <v>0.26400000000000001</v>
      </c>
      <c r="K1614">
        <v>2.3519999999999999E-3</v>
      </c>
      <c r="L1614">
        <v>4.16</v>
      </c>
    </row>
    <row r="1615" spans="4:12" x14ac:dyDescent="0.2">
      <c r="D1615">
        <v>2.356E-3</v>
      </c>
      <c r="E1615">
        <v>0.28000000000000003</v>
      </c>
      <c r="K1615">
        <v>2.356E-3</v>
      </c>
      <c r="L1615">
        <v>4.16</v>
      </c>
    </row>
    <row r="1616" spans="4:12" x14ac:dyDescent="0.2">
      <c r="D1616">
        <v>2.3600000000000001E-3</v>
      </c>
      <c r="E1616">
        <v>0.27200000000000002</v>
      </c>
      <c r="K1616">
        <v>2.3600000000000001E-3</v>
      </c>
      <c r="L1616">
        <v>4.16</v>
      </c>
    </row>
    <row r="1617" spans="4:12" x14ac:dyDescent="0.2">
      <c r="D1617">
        <v>2.3640000000000002E-3</v>
      </c>
      <c r="E1617">
        <v>0.26400000000000001</v>
      </c>
      <c r="K1617">
        <v>2.3640000000000002E-3</v>
      </c>
      <c r="L1617">
        <v>4.16</v>
      </c>
    </row>
    <row r="1618" spans="4:12" x14ac:dyDescent="0.2">
      <c r="D1618">
        <v>2.3679999999999999E-3</v>
      </c>
      <c r="E1618">
        <v>0.26400000000000001</v>
      </c>
      <c r="K1618">
        <v>2.3679999999999999E-3</v>
      </c>
      <c r="L1618">
        <v>4.16</v>
      </c>
    </row>
    <row r="1619" spans="4:12" x14ac:dyDescent="0.2">
      <c r="D1619">
        <v>2.372E-3</v>
      </c>
      <c r="E1619">
        <v>0.27200000000000002</v>
      </c>
      <c r="K1619">
        <v>2.372E-3</v>
      </c>
      <c r="L1619">
        <v>4.16</v>
      </c>
    </row>
    <row r="1620" spans="4:12" x14ac:dyDescent="0.2">
      <c r="D1620">
        <v>2.3760000000000001E-3</v>
      </c>
      <c r="E1620">
        <v>0.28000000000000003</v>
      </c>
      <c r="K1620">
        <v>2.3760000000000001E-3</v>
      </c>
      <c r="L1620">
        <v>4.08</v>
      </c>
    </row>
    <row r="1621" spans="4:12" x14ac:dyDescent="0.2">
      <c r="D1621">
        <v>2.3800000000000002E-3</v>
      </c>
      <c r="E1621">
        <v>0.28000000000000003</v>
      </c>
      <c r="K1621">
        <v>2.3800000000000002E-3</v>
      </c>
      <c r="L1621">
        <v>4.08</v>
      </c>
    </row>
    <row r="1622" spans="4:12" x14ac:dyDescent="0.2">
      <c r="D1622">
        <v>2.3839999999999998E-3</v>
      </c>
      <c r="E1622">
        <v>0.28799999999999998</v>
      </c>
      <c r="K1622">
        <v>2.3839999999999998E-3</v>
      </c>
      <c r="L1622">
        <v>4.16</v>
      </c>
    </row>
    <row r="1623" spans="4:12" x14ac:dyDescent="0.2">
      <c r="D1623">
        <v>2.3879999999999999E-3</v>
      </c>
      <c r="E1623">
        <v>0.27200000000000002</v>
      </c>
      <c r="K1623">
        <v>2.3879999999999999E-3</v>
      </c>
      <c r="L1623">
        <v>4.08</v>
      </c>
    </row>
    <row r="1624" spans="4:12" x14ac:dyDescent="0.2">
      <c r="D1624">
        <v>2.392E-3</v>
      </c>
      <c r="E1624">
        <v>0.27200000000000002</v>
      </c>
      <c r="K1624">
        <v>2.392E-3</v>
      </c>
      <c r="L1624">
        <v>4.08</v>
      </c>
    </row>
    <row r="1625" spans="4:12" x14ac:dyDescent="0.2">
      <c r="D1625">
        <v>2.3960000000000001E-3</v>
      </c>
      <c r="E1625">
        <v>0.27200000000000002</v>
      </c>
      <c r="K1625">
        <v>2.3960000000000001E-3</v>
      </c>
      <c r="L1625">
        <v>4.08</v>
      </c>
    </row>
    <row r="1626" spans="4:12" x14ac:dyDescent="0.2">
      <c r="D1626">
        <v>2.3999999999999998E-3</v>
      </c>
      <c r="E1626">
        <v>0.28799999999999998</v>
      </c>
      <c r="K1626">
        <v>2.3999999999999998E-3</v>
      </c>
      <c r="L1626">
        <v>4.08</v>
      </c>
    </row>
    <row r="1627" spans="4:12" x14ac:dyDescent="0.2">
      <c r="D1627">
        <v>2.4039999999999999E-3</v>
      </c>
      <c r="E1627">
        <v>0.28799999999999998</v>
      </c>
      <c r="K1627">
        <v>2.4039999999999999E-3</v>
      </c>
      <c r="L1627">
        <v>4</v>
      </c>
    </row>
    <row r="1628" spans="4:12" x14ac:dyDescent="0.2">
      <c r="D1628">
        <v>2.408E-3</v>
      </c>
      <c r="E1628">
        <v>0.29599999999999999</v>
      </c>
      <c r="K1628">
        <v>2.408E-3</v>
      </c>
      <c r="L1628">
        <v>4</v>
      </c>
    </row>
    <row r="1629" spans="4:12" x14ac:dyDescent="0.2">
      <c r="D1629">
        <v>2.4120000000000001E-3</v>
      </c>
      <c r="E1629">
        <v>0.28799999999999998</v>
      </c>
      <c r="K1629">
        <v>2.4120000000000001E-3</v>
      </c>
      <c r="L1629">
        <v>4</v>
      </c>
    </row>
    <row r="1630" spans="4:12" x14ac:dyDescent="0.2">
      <c r="D1630">
        <v>2.4160000000000002E-3</v>
      </c>
      <c r="E1630">
        <v>0.28799999999999998</v>
      </c>
      <c r="K1630">
        <v>2.4160000000000002E-3</v>
      </c>
      <c r="L1630">
        <v>4.08</v>
      </c>
    </row>
    <row r="1631" spans="4:12" x14ac:dyDescent="0.2">
      <c r="D1631">
        <v>2.4199999999999998E-3</v>
      </c>
      <c r="E1631">
        <v>0.28000000000000003</v>
      </c>
      <c r="K1631">
        <v>2.4199999999999998E-3</v>
      </c>
      <c r="L1631">
        <v>4</v>
      </c>
    </row>
    <row r="1632" spans="4:12" x14ac:dyDescent="0.2">
      <c r="D1632">
        <v>2.4239999999999999E-3</v>
      </c>
      <c r="E1632">
        <v>0.28799999999999998</v>
      </c>
      <c r="K1632">
        <v>2.4239999999999999E-3</v>
      </c>
      <c r="L1632">
        <v>4</v>
      </c>
    </row>
    <row r="1633" spans="4:12" x14ac:dyDescent="0.2">
      <c r="D1633">
        <v>2.428E-3</v>
      </c>
      <c r="E1633">
        <v>0.29599999999999999</v>
      </c>
      <c r="K1633">
        <v>2.428E-3</v>
      </c>
      <c r="L1633">
        <v>3.92</v>
      </c>
    </row>
    <row r="1634" spans="4:12" x14ac:dyDescent="0.2">
      <c r="D1634">
        <v>2.4320000000000001E-3</v>
      </c>
      <c r="E1634">
        <v>0.30399999999999999</v>
      </c>
      <c r="K1634">
        <v>2.4320000000000001E-3</v>
      </c>
      <c r="L1634">
        <v>4</v>
      </c>
    </row>
    <row r="1635" spans="4:12" x14ac:dyDescent="0.2">
      <c r="D1635">
        <v>2.4359999999999998E-3</v>
      </c>
      <c r="E1635">
        <v>0.30399999999999999</v>
      </c>
      <c r="K1635">
        <v>2.4359999999999998E-3</v>
      </c>
      <c r="L1635">
        <v>4</v>
      </c>
    </row>
    <row r="1636" spans="4:12" x14ac:dyDescent="0.2">
      <c r="D1636">
        <v>2.4399999999999999E-3</v>
      </c>
      <c r="E1636">
        <v>0.30399999999999999</v>
      </c>
      <c r="K1636">
        <v>2.4399999999999999E-3</v>
      </c>
      <c r="L1636">
        <v>3.92</v>
      </c>
    </row>
    <row r="1637" spans="4:12" x14ac:dyDescent="0.2">
      <c r="D1637">
        <v>2.444E-3</v>
      </c>
      <c r="E1637">
        <v>0.29599999999999999</v>
      </c>
      <c r="K1637">
        <v>2.444E-3</v>
      </c>
      <c r="L1637">
        <v>3.92</v>
      </c>
    </row>
    <row r="1638" spans="4:12" x14ac:dyDescent="0.2">
      <c r="D1638">
        <v>2.4480000000000001E-3</v>
      </c>
      <c r="E1638">
        <v>0.29599999999999999</v>
      </c>
      <c r="K1638">
        <v>2.4480000000000001E-3</v>
      </c>
      <c r="L1638">
        <v>3.92</v>
      </c>
    </row>
    <row r="1639" spans="4:12" x14ac:dyDescent="0.2">
      <c r="D1639">
        <v>2.4520000000000002E-3</v>
      </c>
      <c r="E1639">
        <v>0.30399999999999999</v>
      </c>
      <c r="K1639">
        <v>2.4520000000000002E-3</v>
      </c>
      <c r="L1639">
        <v>3.92</v>
      </c>
    </row>
    <row r="1640" spans="4:12" x14ac:dyDescent="0.2">
      <c r="D1640">
        <v>2.4559999999999998E-3</v>
      </c>
      <c r="E1640">
        <v>0.30399999999999999</v>
      </c>
      <c r="K1640">
        <v>2.4559999999999998E-3</v>
      </c>
      <c r="L1640">
        <v>3.92</v>
      </c>
    </row>
    <row r="1641" spans="4:12" x14ac:dyDescent="0.2">
      <c r="D1641">
        <v>2.4599999999999999E-3</v>
      </c>
      <c r="E1641">
        <v>0.312</v>
      </c>
      <c r="K1641">
        <v>2.4599999999999999E-3</v>
      </c>
      <c r="L1641">
        <v>3.92</v>
      </c>
    </row>
    <row r="1642" spans="4:12" x14ac:dyDescent="0.2">
      <c r="D1642">
        <v>2.464E-3</v>
      </c>
      <c r="E1642">
        <v>0.312</v>
      </c>
      <c r="K1642">
        <v>2.464E-3</v>
      </c>
      <c r="L1642">
        <v>3.84</v>
      </c>
    </row>
    <row r="1643" spans="4:12" x14ac:dyDescent="0.2">
      <c r="D1643">
        <v>2.4680000000000001E-3</v>
      </c>
      <c r="E1643">
        <v>0.30399999999999999</v>
      </c>
      <c r="K1643">
        <v>2.4680000000000001E-3</v>
      </c>
      <c r="L1643">
        <v>3.84</v>
      </c>
    </row>
    <row r="1644" spans="4:12" x14ac:dyDescent="0.2">
      <c r="D1644">
        <v>2.4719999999999998E-3</v>
      </c>
      <c r="E1644">
        <v>0.30399999999999999</v>
      </c>
      <c r="K1644">
        <v>2.4719999999999998E-3</v>
      </c>
      <c r="L1644">
        <v>3.92</v>
      </c>
    </row>
    <row r="1645" spans="4:12" x14ac:dyDescent="0.2">
      <c r="D1645">
        <v>2.4759999999999999E-3</v>
      </c>
      <c r="E1645">
        <v>0.312</v>
      </c>
      <c r="K1645">
        <v>2.4759999999999999E-3</v>
      </c>
      <c r="L1645">
        <v>3.84</v>
      </c>
    </row>
    <row r="1646" spans="4:12" x14ac:dyDescent="0.2">
      <c r="D1646">
        <v>2.48E-3</v>
      </c>
      <c r="E1646">
        <v>0.312</v>
      </c>
      <c r="K1646">
        <v>2.48E-3</v>
      </c>
      <c r="L1646">
        <v>3.76</v>
      </c>
    </row>
    <row r="1647" spans="4:12" x14ac:dyDescent="0.2">
      <c r="D1647">
        <v>2.4840000000000001E-3</v>
      </c>
      <c r="E1647">
        <v>0.32</v>
      </c>
      <c r="K1647">
        <v>2.4840000000000001E-3</v>
      </c>
      <c r="L1647">
        <v>3.84</v>
      </c>
    </row>
    <row r="1648" spans="4:12" x14ac:dyDescent="0.2">
      <c r="D1648">
        <v>2.4880000000000002E-3</v>
      </c>
      <c r="E1648">
        <v>0.32</v>
      </c>
      <c r="K1648">
        <v>2.4880000000000002E-3</v>
      </c>
      <c r="L1648">
        <v>3.84</v>
      </c>
    </row>
    <row r="1649" spans="4:12" x14ac:dyDescent="0.2">
      <c r="D1649">
        <v>2.4919999999999999E-3</v>
      </c>
      <c r="E1649">
        <v>0.32</v>
      </c>
      <c r="K1649">
        <v>2.4919999999999999E-3</v>
      </c>
      <c r="L1649">
        <v>3.84</v>
      </c>
    </row>
    <row r="1650" spans="4:12" x14ac:dyDescent="0.2">
      <c r="D1650">
        <v>2.496E-3</v>
      </c>
      <c r="E1650">
        <v>0.32</v>
      </c>
      <c r="K1650">
        <v>2.496E-3</v>
      </c>
      <c r="L1650">
        <v>3.84</v>
      </c>
    </row>
    <row r="1651" spans="4:12" x14ac:dyDescent="0.2">
      <c r="D1651">
        <v>2.5000000000000001E-3</v>
      </c>
      <c r="E1651">
        <v>0.32</v>
      </c>
      <c r="K1651">
        <v>2.5000000000000001E-3</v>
      </c>
      <c r="L1651">
        <v>3.76</v>
      </c>
    </row>
    <row r="1652" spans="4:12" x14ac:dyDescent="0.2">
      <c r="D1652">
        <v>2.5040000000000001E-3</v>
      </c>
      <c r="E1652">
        <v>0.32</v>
      </c>
      <c r="K1652">
        <v>2.5040000000000001E-3</v>
      </c>
      <c r="L1652">
        <v>3.76</v>
      </c>
    </row>
    <row r="1653" spans="4:12" x14ac:dyDescent="0.2">
      <c r="D1653">
        <v>2.5079999999999998E-3</v>
      </c>
      <c r="E1653">
        <v>0.32</v>
      </c>
      <c r="K1653">
        <v>2.5079999999999998E-3</v>
      </c>
      <c r="L1653">
        <v>3.76</v>
      </c>
    </row>
    <row r="1654" spans="4:12" x14ac:dyDescent="0.2">
      <c r="D1654">
        <v>2.5119999999999999E-3</v>
      </c>
      <c r="E1654">
        <v>0.33600000000000002</v>
      </c>
      <c r="K1654">
        <v>2.5119999999999999E-3</v>
      </c>
      <c r="L1654">
        <v>3.76</v>
      </c>
    </row>
    <row r="1655" spans="4:12" x14ac:dyDescent="0.2">
      <c r="D1655">
        <v>2.516E-3</v>
      </c>
      <c r="E1655">
        <v>0.32800000000000001</v>
      </c>
      <c r="K1655">
        <v>2.516E-3</v>
      </c>
      <c r="L1655">
        <v>3.76</v>
      </c>
    </row>
    <row r="1656" spans="4:12" x14ac:dyDescent="0.2">
      <c r="D1656">
        <v>2.5200000000000001E-3</v>
      </c>
      <c r="E1656">
        <v>0.32800000000000001</v>
      </c>
      <c r="K1656">
        <v>2.5200000000000001E-3</v>
      </c>
      <c r="L1656">
        <v>3.76</v>
      </c>
    </row>
    <row r="1657" spans="4:12" x14ac:dyDescent="0.2">
      <c r="D1657">
        <v>2.5240000000000002E-3</v>
      </c>
      <c r="E1657">
        <v>0.32800000000000001</v>
      </c>
      <c r="K1657">
        <v>2.5240000000000002E-3</v>
      </c>
      <c r="L1657">
        <v>3.76</v>
      </c>
    </row>
    <row r="1658" spans="4:12" x14ac:dyDescent="0.2">
      <c r="D1658">
        <v>2.5279999999999999E-3</v>
      </c>
      <c r="E1658">
        <v>0.32</v>
      </c>
      <c r="K1658">
        <v>2.5279999999999999E-3</v>
      </c>
      <c r="L1658">
        <v>3.76</v>
      </c>
    </row>
    <row r="1659" spans="4:12" x14ac:dyDescent="0.2">
      <c r="D1659">
        <v>2.532E-3</v>
      </c>
      <c r="E1659">
        <v>0.32</v>
      </c>
      <c r="K1659">
        <v>2.532E-3</v>
      </c>
      <c r="L1659">
        <v>3.68</v>
      </c>
    </row>
    <row r="1660" spans="4:12" x14ac:dyDescent="0.2">
      <c r="D1660">
        <v>2.5360000000000001E-3</v>
      </c>
      <c r="E1660">
        <v>0.32800000000000001</v>
      </c>
      <c r="K1660">
        <v>2.5360000000000001E-3</v>
      </c>
      <c r="L1660">
        <v>3.68</v>
      </c>
    </row>
    <row r="1661" spans="4:12" x14ac:dyDescent="0.2">
      <c r="D1661">
        <v>2.5400000000000002E-3</v>
      </c>
      <c r="E1661">
        <v>0.33600000000000002</v>
      </c>
      <c r="K1661">
        <v>2.5400000000000002E-3</v>
      </c>
      <c r="L1661">
        <v>3.68</v>
      </c>
    </row>
    <row r="1662" spans="4:12" x14ac:dyDescent="0.2">
      <c r="D1662">
        <v>2.5439999999999998E-3</v>
      </c>
      <c r="E1662">
        <v>0.33600000000000002</v>
      </c>
      <c r="K1662">
        <v>2.5439999999999998E-3</v>
      </c>
      <c r="L1662">
        <v>3.68</v>
      </c>
    </row>
    <row r="1663" spans="4:12" x14ac:dyDescent="0.2">
      <c r="D1663">
        <v>2.5479999999999999E-3</v>
      </c>
      <c r="E1663">
        <v>0.33600000000000002</v>
      </c>
      <c r="K1663">
        <v>2.5479999999999999E-3</v>
      </c>
      <c r="L1663">
        <v>3.68</v>
      </c>
    </row>
    <row r="1664" spans="4:12" x14ac:dyDescent="0.2">
      <c r="D1664">
        <v>2.552E-3</v>
      </c>
      <c r="E1664">
        <v>0.32800000000000001</v>
      </c>
      <c r="K1664">
        <v>2.552E-3</v>
      </c>
      <c r="L1664">
        <v>3.68</v>
      </c>
    </row>
    <row r="1665" spans="4:12" x14ac:dyDescent="0.2">
      <c r="D1665">
        <v>2.5560000000000001E-3</v>
      </c>
      <c r="E1665">
        <v>0.32800000000000001</v>
      </c>
      <c r="K1665">
        <v>2.5560000000000001E-3</v>
      </c>
      <c r="L1665">
        <v>3.6</v>
      </c>
    </row>
    <row r="1666" spans="4:12" x14ac:dyDescent="0.2">
      <c r="D1666">
        <v>2.5600000000000002E-3</v>
      </c>
      <c r="E1666">
        <v>0.33600000000000002</v>
      </c>
      <c r="K1666">
        <v>2.5600000000000002E-3</v>
      </c>
      <c r="L1666">
        <v>3.6</v>
      </c>
    </row>
    <row r="1667" spans="4:12" x14ac:dyDescent="0.2">
      <c r="D1667">
        <v>2.5639999999999999E-3</v>
      </c>
      <c r="E1667">
        <v>0.34399999999999997</v>
      </c>
      <c r="K1667">
        <v>2.5639999999999999E-3</v>
      </c>
      <c r="L1667">
        <v>3.6</v>
      </c>
    </row>
    <row r="1668" spans="4:12" x14ac:dyDescent="0.2">
      <c r="D1668">
        <v>2.568E-3</v>
      </c>
      <c r="E1668">
        <v>0.34399999999999997</v>
      </c>
      <c r="K1668">
        <v>2.568E-3</v>
      </c>
      <c r="L1668">
        <v>3.6</v>
      </c>
    </row>
    <row r="1669" spans="4:12" x14ac:dyDescent="0.2">
      <c r="D1669">
        <v>2.5720000000000001E-3</v>
      </c>
      <c r="E1669">
        <v>0.35199999999999998</v>
      </c>
      <c r="K1669">
        <v>2.5720000000000001E-3</v>
      </c>
      <c r="L1669">
        <v>3.6</v>
      </c>
    </row>
    <row r="1670" spans="4:12" x14ac:dyDescent="0.2">
      <c r="D1670">
        <v>2.5760000000000002E-3</v>
      </c>
      <c r="E1670">
        <v>0.34399999999999997</v>
      </c>
      <c r="K1670">
        <v>2.5760000000000002E-3</v>
      </c>
      <c r="L1670">
        <v>3.6</v>
      </c>
    </row>
    <row r="1671" spans="4:12" x14ac:dyDescent="0.2">
      <c r="D1671">
        <v>2.5799999999999998E-3</v>
      </c>
      <c r="E1671">
        <v>0.33600000000000002</v>
      </c>
      <c r="K1671">
        <v>2.5799999999999998E-3</v>
      </c>
      <c r="L1671">
        <v>3.52</v>
      </c>
    </row>
    <row r="1672" spans="4:12" x14ac:dyDescent="0.2">
      <c r="D1672">
        <v>2.5839999999999999E-3</v>
      </c>
      <c r="E1672">
        <v>0.34399999999999997</v>
      </c>
      <c r="K1672">
        <v>2.5839999999999999E-3</v>
      </c>
      <c r="L1672">
        <v>3.52</v>
      </c>
    </row>
    <row r="1673" spans="4:12" x14ac:dyDescent="0.2">
      <c r="D1673">
        <v>2.588E-3</v>
      </c>
      <c r="E1673">
        <v>0.35199999999999998</v>
      </c>
      <c r="K1673">
        <v>2.588E-3</v>
      </c>
      <c r="L1673">
        <v>3.52</v>
      </c>
    </row>
    <row r="1674" spans="4:12" x14ac:dyDescent="0.2">
      <c r="D1674">
        <v>2.5920000000000001E-3</v>
      </c>
      <c r="E1674">
        <v>0.36</v>
      </c>
      <c r="K1674">
        <v>2.5920000000000001E-3</v>
      </c>
      <c r="L1674">
        <v>3.52</v>
      </c>
    </row>
    <row r="1675" spans="4:12" x14ac:dyDescent="0.2">
      <c r="D1675">
        <v>2.5959999999999998E-3</v>
      </c>
      <c r="E1675">
        <v>0.36</v>
      </c>
      <c r="K1675">
        <v>2.5959999999999998E-3</v>
      </c>
      <c r="L1675">
        <v>3.52</v>
      </c>
    </row>
    <row r="1676" spans="4:12" x14ac:dyDescent="0.2">
      <c r="D1676">
        <v>2.5999999999999999E-3</v>
      </c>
      <c r="E1676">
        <v>0.36</v>
      </c>
      <c r="K1676">
        <v>2.5999999999999999E-3</v>
      </c>
      <c r="L1676">
        <v>3.52</v>
      </c>
    </row>
    <row r="1677" spans="4:12" x14ac:dyDescent="0.2">
      <c r="D1677">
        <v>2.604E-3</v>
      </c>
      <c r="E1677">
        <v>0.35199999999999998</v>
      </c>
      <c r="K1677">
        <v>2.604E-3</v>
      </c>
      <c r="L1677">
        <v>3.44</v>
      </c>
    </row>
    <row r="1678" spans="4:12" x14ac:dyDescent="0.2">
      <c r="D1678">
        <v>2.6080000000000001E-3</v>
      </c>
      <c r="E1678">
        <v>0.36</v>
      </c>
      <c r="K1678">
        <v>2.6080000000000001E-3</v>
      </c>
      <c r="L1678">
        <v>3.44</v>
      </c>
    </row>
    <row r="1679" spans="4:12" x14ac:dyDescent="0.2">
      <c r="D1679">
        <v>2.6120000000000002E-3</v>
      </c>
      <c r="E1679">
        <v>0.36</v>
      </c>
      <c r="K1679">
        <v>2.6120000000000002E-3</v>
      </c>
      <c r="L1679">
        <v>3.44</v>
      </c>
    </row>
    <row r="1680" spans="4:12" x14ac:dyDescent="0.2">
      <c r="D1680">
        <v>2.6159999999999998E-3</v>
      </c>
      <c r="E1680">
        <v>0.36</v>
      </c>
      <c r="K1680">
        <v>2.6159999999999998E-3</v>
      </c>
      <c r="L1680">
        <v>3.44</v>
      </c>
    </row>
    <row r="1681" spans="4:12" x14ac:dyDescent="0.2">
      <c r="D1681">
        <v>2.6199999999999999E-3</v>
      </c>
      <c r="E1681">
        <v>0.36</v>
      </c>
      <c r="K1681">
        <v>2.6199999999999999E-3</v>
      </c>
      <c r="L1681">
        <v>3.36</v>
      </c>
    </row>
    <row r="1682" spans="4:12" x14ac:dyDescent="0.2">
      <c r="D1682">
        <v>2.624E-3</v>
      </c>
      <c r="E1682">
        <v>0.36</v>
      </c>
      <c r="K1682">
        <v>2.624E-3</v>
      </c>
      <c r="L1682">
        <v>3.36</v>
      </c>
    </row>
    <row r="1683" spans="4:12" x14ac:dyDescent="0.2">
      <c r="D1683">
        <v>2.6280000000000001E-3</v>
      </c>
      <c r="E1683">
        <v>0.36</v>
      </c>
      <c r="K1683">
        <v>2.6280000000000001E-3</v>
      </c>
      <c r="L1683">
        <v>3.36</v>
      </c>
    </row>
    <row r="1684" spans="4:12" x14ac:dyDescent="0.2">
      <c r="D1684">
        <v>2.6319999999999998E-3</v>
      </c>
      <c r="E1684">
        <v>0.36</v>
      </c>
      <c r="K1684">
        <v>2.6319999999999998E-3</v>
      </c>
      <c r="L1684">
        <v>3.36</v>
      </c>
    </row>
    <row r="1685" spans="4:12" x14ac:dyDescent="0.2">
      <c r="D1685">
        <v>2.6359999999999999E-3</v>
      </c>
      <c r="E1685">
        <v>0.36</v>
      </c>
      <c r="K1685">
        <v>2.6359999999999999E-3</v>
      </c>
      <c r="L1685">
        <v>3.28</v>
      </c>
    </row>
    <row r="1686" spans="4:12" x14ac:dyDescent="0.2">
      <c r="D1686">
        <v>2.64E-3</v>
      </c>
      <c r="E1686">
        <v>0.36799999999999999</v>
      </c>
      <c r="K1686">
        <v>2.64E-3</v>
      </c>
      <c r="L1686">
        <v>3.36</v>
      </c>
    </row>
    <row r="1687" spans="4:12" x14ac:dyDescent="0.2">
      <c r="D1687">
        <v>2.6440000000000001E-3</v>
      </c>
      <c r="E1687">
        <v>0.36799999999999999</v>
      </c>
      <c r="K1687">
        <v>2.6440000000000001E-3</v>
      </c>
      <c r="L1687">
        <v>3.28</v>
      </c>
    </row>
    <row r="1688" spans="4:12" x14ac:dyDescent="0.2">
      <c r="D1688">
        <v>2.6480000000000002E-3</v>
      </c>
      <c r="E1688">
        <v>0.36799999999999999</v>
      </c>
      <c r="K1688">
        <v>2.6480000000000002E-3</v>
      </c>
      <c r="L1688">
        <v>3.28</v>
      </c>
    </row>
    <row r="1689" spans="4:12" x14ac:dyDescent="0.2">
      <c r="D1689">
        <v>2.6519999999999998E-3</v>
      </c>
      <c r="E1689">
        <v>0.36799999999999999</v>
      </c>
      <c r="K1689">
        <v>2.6519999999999998E-3</v>
      </c>
      <c r="L1689">
        <v>3.28</v>
      </c>
    </row>
    <row r="1690" spans="4:12" x14ac:dyDescent="0.2">
      <c r="D1690">
        <v>2.6559999999999999E-3</v>
      </c>
      <c r="E1690">
        <v>0.36799999999999999</v>
      </c>
      <c r="K1690">
        <v>2.6559999999999999E-3</v>
      </c>
      <c r="L1690">
        <v>3.28</v>
      </c>
    </row>
    <row r="1691" spans="4:12" x14ac:dyDescent="0.2">
      <c r="D1691">
        <v>2.66E-3</v>
      </c>
      <c r="E1691">
        <v>0.36799999999999999</v>
      </c>
      <c r="K1691">
        <v>2.66E-3</v>
      </c>
      <c r="L1691">
        <v>3.28</v>
      </c>
    </row>
    <row r="1692" spans="4:12" x14ac:dyDescent="0.2">
      <c r="D1692">
        <v>2.6640000000000001E-3</v>
      </c>
      <c r="E1692">
        <v>0.376</v>
      </c>
      <c r="K1692">
        <v>2.6640000000000001E-3</v>
      </c>
      <c r="L1692">
        <v>3.2</v>
      </c>
    </row>
    <row r="1693" spans="4:12" x14ac:dyDescent="0.2">
      <c r="D1693">
        <v>2.6679999999999998E-3</v>
      </c>
      <c r="E1693">
        <v>0.36799999999999999</v>
      </c>
      <c r="K1693">
        <v>2.6679999999999998E-3</v>
      </c>
      <c r="L1693">
        <v>3.2</v>
      </c>
    </row>
    <row r="1694" spans="4:12" x14ac:dyDescent="0.2">
      <c r="D1694">
        <v>2.6719999999999999E-3</v>
      </c>
      <c r="E1694">
        <v>0.376</v>
      </c>
      <c r="K1694">
        <v>2.6719999999999999E-3</v>
      </c>
      <c r="L1694">
        <v>3.2</v>
      </c>
    </row>
    <row r="1695" spans="4:12" x14ac:dyDescent="0.2">
      <c r="D1695">
        <v>2.676E-3</v>
      </c>
      <c r="E1695">
        <v>0.376</v>
      </c>
      <c r="K1695">
        <v>2.676E-3</v>
      </c>
      <c r="L1695">
        <v>3.2</v>
      </c>
    </row>
    <row r="1696" spans="4:12" x14ac:dyDescent="0.2">
      <c r="D1696">
        <v>2.6800000000000001E-3</v>
      </c>
      <c r="E1696">
        <v>0.36799999999999999</v>
      </c>
      <c r="K1696">
        <v>2.6800000000000001E-3</v>
      </c>
      <c r="L1696">
        <v>3.12</v>
      </c>
    </row>
    <row r="1697" spans="4:12" x14ac:dyDescent="0.2">
      <c r="D1697">
        <v>2.6840000000000002E-3</v>
      </c>
      <c r="E1697">
        <v>0.36799999999999999</v>
      </c>
      <c r="K1697">
        <v>2.6840000000000002E-3</v>
      </c>
      <c r="L1697">
        <v>3.2</v>
      </c>
    </row>
    <row r="1698" spans="4:12" x14ac:dyDescent="0.2">
      <c r="D1698">
        <v>2.6879999999999999E-3</v>
      </c>
      <c r="E1698">
        <v>0.376</v>
      </c>
      <c r="K1698">
        <v>2.6879999999999999E-3</v>
      </c>
      <c r="L1698">
        <v>3.12</v>
      </c>
    </row>
    <row r="1699" spans="4:12" x14ac:dyDescent="0.2">
      <c r="D1699">
        <v>2.6919999999999999E-3</v>
      </c>
      <c r="E1699">
        <v>0.38400000000000001</v>
      </c>
      <c r="K1699">
        <v>2.6919999999999999E-3</v>
      </c>
      <c r="L1699">
        <v>3.12</v>
      </c>
    </row>
    <row r="1700" spans="4:12" x14ac:dyDescent="0.2">
      <c r="D1700">
        <v>2.696E-3</v>
      </c>
      <c r="E1700">
        <v>0.4</v>
      </c>
      <c r="K1700">
        <v>2.696E-3</v>
      </c>
      <c r="L1700">
        <v>3.12</v>
      </c>
    </row>
    <row r="1701" spans="4:12" x14ac:dyDescent="0.2">
      <c r="D1701">
        <v>2.7000000000000001E-3</v>
      </c>
      <c r="E1701">
        <v>0.39200000000000002</v>
      </c>
      <c r="K1701">
        <v>2.7000000000000001E-3</v>
      </c>
      <c r="L1701">
        <v>3.12</v>
      </c>
    </row>
    <row r="1702" spans="4:12" x14ac:dyDescent="0.2">
      <c r="D1702">
        <v>2.7039999999999998E-3</v>
      </c>
      <c r="E1702">
        <v>0.39200000000000002</v>
      </c>
      <c r="K1702">
        <v>2.7039999999999998E-3</v>
      </c>
      <c r="L1702">
        <v>3.04</v>
      </c>
    </row>
    <row r="1703" spans="4:12" x14ac:dyDescent="0.2">
      <c r="D1703">
        <v>2.7079999999999999E-3</v>
      </c>
      <c r="E1703">
        <v>0.39200000000000002</v>
      </c>
      <c r="K1703">
        <v>2.7079999999999999E-3</v>
      </c>
      <c r="L1703">
        <v>3.12</v>
      </c>
    </row>
    <row r="1704" spans="4:12" x14ac:dyDescent="0.2">
      <c r="D1704">
        <v>2.712E-3</v>
      </c>
      <c r="E1704">
        <v>0.38400000000000001</v>
      </c>
      <c r="K1704">
        <v>2.712E-3</v>
      </c>
      <c r="L1704">
        <v>3.04</v>
      </c>
    </row>
    <row r="1705" spans="4:12" x14ac:dyDescent="0.2">
      <c r="D1705">
        <v>2.7160000000000001E-3</v>
      </c>
      <c r="E1705">
        <v>0.376</v>
      </c>
      <c r="K1705">
        <v>2.7160000000000001E-3</v>
      </c>
      <c r="L1705">
        <v>3.12</v>
      </c>
    </row>
    <row r="1706" spans="4:12" x14ac:dyDescent="0.2">
      <c r="D1706">
        <v>2.7200000000000002E-3</v>
      </c>
      <c r="E1706">
        <v>0.39200000000000002</v>
      </c>
      <c r="K1706">
        <v>2.7200000000000002E-3</v>
      </c>
      <c r="L1706">
        <v>3.04</v>
      </c>
    </row>
    <row r="1707" spans="4:12" x14ac:dyDescent="0.2">
      <c r="D1707">
        <v>2.7239999999999999E-3</v>
      </c>
      <c r="E1707">
        <v>0.38400000000000001</v>
      </c>
      <c r="K1707">
        <v>2.7239999999999999E-3</v>
      </c>
      <c r="L1707">
        <v>3.04</v>
      </c>
    </row>
    <row r="1708" spans="4:12" x14ac:dyDescent="0.2">
      <c r="D1708">
        <v>2.728E-3</v>
      </c>
      <c r="E1708">
        <v>0.4</v>
      </c>
      <c r="K1708">
        <v>2.728E-3</v>
      </c>
      <c r="L1708">
        <v>3.04</v>
      </c>
    </row>
    <row r="1709" spans="4:12" x14ac:dyDescent="0.2">
      <c r="D1709">
        <v>2.7320000000000001E-3</v>
      </c>
      <c r="E1709">
        <v>0.4</v>
      </c>
      <c r="K1709">
        <v>2.7320000000000001E-3</v>
      </c>
      <c r="L1709">
        <v>2.96</v>
      </c>
    </row>
    <row r="1710" spans="4:12" x14ac:dyDescent="0.2">
      <c r="D1710">
        <v>2.7360000000000002E-3</v>
      </c>
      <c r="E1710">
        <v>0.4</v>
      </c>
      <c r="K1710">
        <v>2.7360000000000002E-3</v>
      </c>
      <c r="L1710">
        <v>2.96</v>
      </c>
    </row>
    <row r="1711" spans="4:12" x14ac:dyDescent="0.2">
      <c r="D1711">
        <v>2.7399999999999998E-3</v>
      </c>
      <c r="E1711">
        <v>0.39200000000000002</v>
      </c>
      <c r="K1711">
        <v>2.7399999999999998E-3</v>
      </c>
      <c r="L1711">
        <v>2.96</v>
      </c>
    </row>
    <row r="1712" spans="4:12" x14ac:dyDescent="0.2">
      <c r="D1712">
        <v>2.7439999999999999E-3</v>
      </c>
      <c r="E1712">
        <v>0.39200000000000002</v>
      </c>
      <c r="K1712">
        <v>2.7439999999999999E-3</v>
      </c>
      <c r="L1712">
        <v>2.96</v>
      </c>
    </row>
    <row r="1713" spans="4:12" x14ac:dyDescent="0.2">
      <c r="D1713">
        <v>2.748E-3</v>
      </c>
      <c r="E1713">
        <v>0.39200000000000002</v>
      </c>
      <c r="K1713">
        <v>2.748E-3</v>
      </c>
      <c r="L1713">
        <v>2.96</v>
      </c>
    </row>
    <row r="1714" spans="4:12" x14ac:dyDescent="0.2">
      <c r="D1714">
        <v>2.7520000000000001E-3</v>
      </c>
      <c r="E1714">
        <v>0.4</v>
      </c>
      <c r="K1714">
        <v>2.7520000000000001E-3</v>
      </c>
      <c r="L1714">
        <v>2.88</v>
      </c>
    </row>
    <row r="1715" spans="4:12" x14ac:dyDescent="0.2">
      <c r="D1715">
        <v>2.7560000000000002E-3</v>
      </c>
      <c r="E1715">
        <v>0.40799999999999997</v>
      </c>
      <c r="K1715">
        <v>2.7560000000000002E-3</v>
      </c>
      <c r="L1715">
        <v>2.88</v>
      </c>
    </row>
    <row r="1716" spans="4:12" x14ac:dyDescent="0.2">
      <c r="D1716">
        <v>2.7599999999999999E-3</v>
      </c>
      <c r="E1716">
        <v>0.4</v>
      </c>
      <c r="K1716">
        <v>2.7599999999999999E-3</v>
      </c>
      <c r="L1716">
        <v>2.88</v>
      </c>
    </row>
    <row r="1717" spans="4:12" x14ac:dyDescent="0.2">
      <c r="D1717">
        <v>2.764E-3</v>
      </c>
      <c r="E1717">
        <v>0.4</v>
      </c>
      <c r="K1717">
        <v>2.764E-3</v>
      </c>
      <c r="L1717">
        <v>2.88</v>
      </c>
    </row>
    <row r="1718" spans="4:12" x14ac:dyDescent="0.2">
      <c r="D1718">
        <v>2.7680000000000001E-3</v>
      </c>
      <c r="E1718">
        <v>0.39200000000000002</v>
      </c>
      <c r="K1718">
        <v>2.7680000000000001E-3</v>
      </c>
      <c r="L1718">
        <v>2.88</v>
      </c>
    </row>
    <row r="1719" spans="4:12" x14ac:dyDescent="0.2">
      <c r="D1719">
        <v>2.7720000000000002E-3</v>
      </c>
      <c r="E1719">
        <v>0.4</v>
      </c>
      <c r="K1719">
        <v>2.7720000000000002E-3</v>
      </c>
      <c r="L1719">
        <v>2.88</v>
      </c>
    </row>
    <row r="1720" spans="4:12" x14ac:dyDescent="0.2">
      <c r="D1720">
        <v>2.7759999999999998E-3</v>
      </c>
      <c r="E1720">
        <v>0.4</v>
      </c>
      <c r="K1720">
        <v>2.7759999999999998E-3</v>
      </c>
      <c r="L1720">
        <v>2.8</v>
      </c>
    </row>
    <row r="1721" spans="4:12" x14ac:dyDescent="0.2">
      <c r="D1721">
        <v>2.7799999999999999E-3</v>
      </c>
      <c r="E1721">
        <v>0.41599999999999998</v>
      </c>
      <c r="K1721">
        <v>2.7799999999999999E-3</v>
      </c>
      <c r="L1721">
        <v>2.8</v>
      </c>
    </row>
    <row r="1722" spans="4:12" x14ac:dyDescent="0.2">
      <c r="D1722">
        <v>2.784E-3</v>
      </c>
      <c r="E1722">
        <v>0.41599999999999998</v>
      </c>
      <c r="K1722">
        <v>2.784E-3</v>
      </c>
      <c r="L1722">
        <v>2.8</v>
      </c>
    </row>
    <row r="1723" spans="4:12" x14ac:dyDescent="0.2">
      <c r="D1723">
        <v>2.7880000000000001E-3</v>
      </c>
      <c r="E1723">
        <v>0.41599999999999998</v>
      </c>
      <c r="K1723">
        <v>2.7880000000000001E-3</v>
      </c>
      <c r="L1723">
        <v>2.8</v>
      </c>
    </row>
    <row r="1724" spans="4:12" x14ac:dyDescent="0.2">
      <c r="D1724">
        <v>2.7920000000000002E-3</v>
      </c>
      <c r="E1724">
        <v>0.40799999999999997</v>
      </c>
      <c r="K1724">
        <v>2.7920000000000002E-3</v>
      </c>
      <c r="L1724">
        <v>2.72</v>
      </c>
    </row>
    <row r="1725" spans="4:12" x14ac:dyDescent="0.2">
      <c r="D1725">
        <v>2.7959999999999999E-3</v>
      </c>
      <c r="E1725">
        <v>0.38400000000000001</v>
      </c>
      <c r="K1725">
        <v>2.7959999999999999E-3</v>
      </c>
      <c r="L1725">
        <v>2.8</v>
      </c>
    </row>
    <row r="1726" spans="4:12" x14ac:dyDescent="0.2">
      <c r="D1726">
        <v>2.8E-3</v>
      </c>
      <c r="E1726">
        <v>0.4</v>
      </c>
      <c r="K1726">
        <v>2.8E-3</v>
      </c>
      <c r="L1726">
        <v>2.72</v>
      </c>
    </row>
    <row r="1727" spans="4:12" x14ac:dyDescent="0.2">
      <c r="D1727">
        <v>2.8040000000000001E-3</v>
      </c>
      <c r="E1727">
        <v>0.42399999999999999</v>
      </c>
      <c r="K1727">
        <v>2.8040000000000001E-3</v>
      </c>
      <c r="L1727">
        <v>2.72</v>
      </c>
    </row>
    <row r="1728" spans="4:12" x14ac:dyDescent="0.2">
      <c r="D1728">
        <v>2.8080000000000002E-3</v>
      </c>
      <c r="E1728">
        <v>0.432</v>
      </c>
      <c r="K1728">
        <v>2.8080000000000002E-3</v>
      </c>
      <c r="L1728">
        <v>2.72</v>
      </c>
    </row>
    <row r="1729" spans="4:12" x14ac:dyDescent="0.2">
      <c r="D1729">
        <v>2.8119999999999998E-3</v>
      </c>
      <c r="E1729">
        <v>0.432</v>
      </c>
      <c r="K1729">
        <v>2.8119999999999998E-3</v>
      </c>
      <c r="L1729">
        <v>2.72</v>
      </c>
    </row>
    <row r="1730" spans="4:12" x14ac:dyDescent="0.2">
      <c r="D1730">
        <v>2.8159999999999999E-3</v>
      </c>
      <c r="E1730">
        <v>0.41599999999999998</v>
      </c>
      <c r="K1730">
        <v>2.8159999999999999E-3</v>
      </c>
      <c r="L1730">
        <v>2.64</v>
      </c>
    </row>
    <row r="1731" spans="4:12" x14ac:dyDescent="0.2">
      <c r="D1731">
        <v>2.82E-3</v>
      </c>
      <c r="E1731">
        <v>0.40799999999999997</v>
      </c>
      <c r="K1731">
        <v>2.82E-3</v>
      </c>
      <c r="L1731">
        <v>2.64</v>
      </c>
    </row>
    <row r="1732" spans="4:12" x14ac:dyDescent="0.2">
      <c r="D1732">
        <v>2.8240000000000001E-3</v>
      </c>
      <c r="E1732">
        <v>0.4</v>
      </c>
      <c r="K1732">
        <v>2.8240000000000001E-3</v>
      </c>
      <c r="L1732">
        <v>2.64</v>
      </c>
    </row>
    <row r="1733" spans="4:12" x14ac:dyDescent="0.2">
      <c r="D1733">
        <v>2.8279999999999998E-3</v>
      </c>
      <c r="E1733">
        <v>0.41599999999999998</v>
      </c>
      <c r="K1733">
        <v>2.8279999999999998E-3</v>
      </c>
      <c r="L1733">
        <v>2.64</v>
      </c>
    </row>
    <row r="1734" spans="4:12" x14ac:dyDescent="0.2">
      <c r="D1734">
        <v>2.8319999999999999E-3</v>
      </c>
      <c r="E1734">
        <v>0.42399999999999999</v>
      </c>
      <c r="K1734">
        <v>2.8319999999999999E-3</v>
      </c>
      <c r="L1734">
        <v>2.64</v>
      </c>
    </row>
    <row r="1735" spans="4:12" x14ac:dyDescent="0.2">
      <c r="D1735">
        <v>2.836E-3</v>
      </c>
      <c r="E1735">
        <v>0.44</v>
      </c>
      <c r="K1735">
        <v>2.836E-3</v>
      </c>
      <c r="L1735">
        <v>2.64</v>
      </c>
    </row>
    <row r="1736" spans="4:12" x14ac:dyDescent="0.2">
      <c r="D1736">
        <v>2.8400000000000001E-3</v>
      </c>
      <c r="E1736">
        <v>0.432</v>
      </c>
      <c r="K1736">
        <v>2.8400000000000001E-3</v>
      </c>
      <c r="L1736">
        <v>2.56</v>
      </c>
    </row>
    <row r="1737" spans="4:12" x14ac:dyDescent="0.2">
      <c r="D1737">
        <v>2.8440000000000002E-3</v>
      </c>
      <c r="E1737">
        <v>0.41599999999999998</v>
      </c>
      <c r="K1737">
        <v>2.8440000000000002E-3</v>
      </c>
      <c r="L1737">
        <v>2.56</v>
      </c>
    </row>
    <row r="1738" spans="4:12" x14ac:dyDescent="0.2">
      <c r="D1738">
        <v>2.8479999999999998E-3</v>
      </c>
      <c r="E1738">
        <v>0.41599999999999998</v>
      </c>
      <c r="K1738">
        <v>2.8479999999999998E-3</v>
      </c>
      <c r="L1738">
        <v>2.56</v>
      </c>
    </row>
    <row r="1739" spans="4:12" x14ac:dyDescent="0.2">
      <c r="D1739">
        <v>2.8519999999999999E-3</v>
      </c>
      <c r="E1739">
        <v>0.41599999999999998</v>
      </c>
      <c r="K1739">
        <v>2.8519999999999999E-3</v>
      </c>
      <c r="L1739">
        <v>2.48</v>
      </c>
    </row>
    <row r="1740" spans="4:12" x14ac:dyDescent="0.2">
      <c r="D1740">
        <v>2.856E-3</v>
      </c>
      <c r="E1740">
        <v>0.42399999999999999</v>
      </c>
      <c r="K1740">
        <v>2.856E-3</v>
      </c>
      <c r="L1740">
        <v>2.48</v>
      </c>
    </row>
    <row r="1741" spans="4:12" x14ac:dyDescent="0.2">
      <c r="D1741">
        <v>2.8600000000000001E-3</v>
      </c>
      <c r="E1741">
        <v>0.432</v>
      </c>
      <c r="K1741">
        <v>2.8600000000000001E-3</v>
      </c>
      <c r="L1741">
        <v>2.56</v>
      </c>
    </row>
    <row r="1742" spans="4:12" x14ac:dyDescent="0.2">
      <c r="D1742">
        <v>2.8639999999999998E-3</v>
      </c>
      <c r="E1742">
        <v>0.44</v>
      </c>
      <c r="K1742">
        <v>2.8639999999999998E-3</v>
      </c>
      <c r="L1742">
        <v>2.48</v>
      </c>
    </row>
    <row r="1743" spans="4:12" x14ac:dyDescent="0.2">
      <c r="D1743">
        <v>2.8679999999999999E-3</v>
      </c>
      <c r="E1743">
        <v>0.432</v>
      </c>
      <c r="K1743">
        <v>2.8679999999999999E-3</v>
      </c>
      <c r="L1743">
        <v>2.48</v>
      </c>
    </row>
    <row r="1744" spans="4:12" x14ac:dyDescent="0.2">
      <c r="D1744">
        <v>2.872E-3</v>
      </c>
      <c r="E1744">
        <v>0.432</v>
      </c>
      <c r="K1744">
        <v>2.872E-3</v>
      </c>
      <c r="L1744">
        <v>2.48</v>
      </c>
    </row>
    <row r="1745" spans="4:12" x14ac:dyDescent="0.2">
      <c r="D1745">
        <v>2.8760000000000001E-3</v>
      </c>
      <c r="E1745">
        <v>0.42399999999999999</v>
      </c>
      <c r="K1745">
        <v>2.8760000000000001E-3</v>
      </c>
      <c r="L1745">
        <v>2.48</v>
      </c>
    </row>
    <row r="1746" spans="4:12" x14ac:dyDescent="0.2">
      <c r="D1746">
        <v>2.8800000000000002E-3</v>
      </c>
      <c r="E1746">
        <v>0.42399999999999999</v>
      </c>
      <c r="K1746">
        <v>2.8800000000000002E-3</v>
      </c>
      <c r="L1746">
        <v>2.4</v>
      </c>
    </row>
    <row r="1747" spans="4:12" x14ac:dyDescent="0.2">
      <c r="D1747">
        <v>2.8839999999999998E-3</v>
      </c>
      <c r="E1747">
        <v>0.44</v>
      </c>
      <c r="K1747">
        <v>2.8839999999999998E-3</v>
      </c>
      <c r="L1747">
        <v>2.4</v>
      </c>
    </row>
    <row r="1748" spans="4:12" x14ac:dyDescent="0.2">
      <c r="D1748">
        <v>2.8879999999999999E-3</v>
      </c>
      <c r="E1748">
        <v>0.44800000000000001</v>
      </c>
      <c r="K1748">
        <v>2.8879999999999999E-3</v>
      </c>
      <c r="L1748">
        <v>2.4</v>
      </c>
    </row>
    <row r="1749" spans="4:12" x14ac:dyDescent="0.2">
      <c r="D1749">
        <v>2.892E-3</v>
      </c>
      <c r="E1749">
        <v>0.44</v>
      </c>
      <c r="K1749">
        <v>2.892E-3</v>
      </c>
      <c r="L1749">
        <v>2.4</v>
      </c>
    </row>
    <row r="1750" spans="4:12" x14ac:dyDescent="0.2">
      <c r="D1750">
        <v>2.8960000000000001E-3</v>
      </c>
      <c r="E1750">
        <v>0.44</v>
      </c>
      <c r="K1750">
        <v>2.8960000000000001E-3</v>
      </c>
      <c r="L1750">
        <v>2.4</v>
      </c>
    </row>
    <row r="1751" spans="4:12" x14ac:dyDescent="0.2">
      <c r="D1751">
        <v>2.8999999999999998E-3</v>
      </c>
      <c r="E1751">
        <v>0.432</v>
      </c>
      <c r="K1751">
        <v>2.8999999999999998E-3</v>
      </c>
      <c r="L1751">
        <v>2.3199999999999998</v>
      </c>
    </row>
    <row r="1752" spans="4:12" x14ac:dyDescent="0.2">
      <c r="D1752">
        <v>2.9039999999999999E-3</v>
      </c>
      <c r="E1752">
        <v>0.432</v>
      </c>
      <c r="K1752">
        <v>2.9039999999999999E-3</v>
      </c>
      <c r="L1752">
        <v>2.3199999999999998</v>
      </c>
    </row>
    <row r="1753" spans="4:12" x14ac:dyDescent="0.2">
      <c r="D1753">
        <v>2.908E-3</v>
      </c>
      <c r="E1753">
        <v>0.432</v>
      </c>
      <c r="K1753">
        <v>2.908E-3</v>
      </c>
      <c r="L1753">
        <v>2.3199999999999998</v>
      </c>
    </row>
    <row r="1754" spans="4:12" x14ac:dyDescent="0.2">
      <c r="D1754">
        <v>2.9120000000000001E-3</v>
      </c>
      <c r="E1754">
        <v>0.44</v>
      </c>
      <c r="K1754">
        <v>2.9120000000000001E-3</v>
      </c>
      <c r="L1754">
        <v>2.3199999999999998</v>
      </c>
    </row>
    <row r="1755" spans="4:12" x14ac:dyDescent="0.2">
      <c r="D1755">
        <v>2.9160000000000002E-3</v>
      </c>
      <c r="E1755">
        <v>0.44</v>
      </c>
      <c r="K1755">
        <v>2.9160000000000002E-3</v>
      </c>
      <c r="L1755">
        <v>2.3199999999999998</v>
      </c>
    </row>
    <row r="1756" spans="4:12" x14ac:dyDescent="0.2">
      <c r="D1756">
        <v>2.9199999999999999E-3</v>
      </c>
      <c r="E1756">
        <v>0.44</v>
      </c>
      <c r="K1756">
        <v>2.9199999999999999E-3</v>
      </c>
      <c r="L1756">
        <v>2.2400000000000002</v>
      </c>
    </row>
    <row r="1757" spans="4:12" x14ac:dyDescent="0.2">
      <c r="D1757">
        <v>2.9239999999999999E-3</v>
      </c>
      <c r="E1757">
        <v>0.432</v>
      </c>
      <c r="K1757">
        <v>2.9239999999999999E-3</v>
      </c>
      <c r="L1757">
        <v>2.2400000000000002</v>
      </c>
    </row>
    <row r="1758" spans="4:12" x14ac:dyDescent="0.2">
      <c r="D1758">
        <v>2.928E-3</v>
      </c>
      <c r="E1758">
        <v>0.44</v>
      </c>
      <c r="K1758">
        <v>2.928E-3</v>
      </c>
      <c r="L1758">
        <v>2.2400000000000002</v>
      </c>
    </row>
    <row r="1759" spans="4:12" x14ac:dyDescent="0.2">
      <c r="D1759">
        <v>2.9320000000000001E-3</v>
      </c>
      <c r="E1759">
        <v>0.44</v>
      </c>
      <c r="K1759">
        <v>2.9320000000000001E-3</v>
      </c>
      <c r="L1759">
        <v>2.2400000000000002</v>
      </c>
    </row>
    <row r="1760" spans="4:12" x14ac:dyDescent="0.2">
      <c r="D1760">
        <v>2.9359999999999998E-3</v>
      </c>
      <c r="E1760">
        <v>0.44800000000000001</v>
      </c>
      <c r="K1760">
        <v>2.9359999999999998E-3</v>
      </c>
      <c r="L1760">
        <v>2.2400000000000002</v>
      </c>
    </row>
    <row r="1761" spans="4:12" x14ac:dyDescent="0.2">
      <c r="D1761">
        <v>2.9399999999999999E-3</v>
      </c>
      <c r="E1761">
        <v>0.45600000000000002</v>
      </c>
      <c r="K1761">
        <v>2.9399999999999999E-3</v>
      </c>
      <c r="L1761">
        <v>2.2400000000000002</v>
      </c>
    </row>
    <row r="1762" spans="4:12" x14ac:dyDescent="0.2">
      <c r="D1762">
        <v>2.944E-3</v>
      </c>
      <c r="E1762">
        <v>0.45600000000000002</v>
      </c>
      <c r="K1762">
        <v>2.944E-3</v>
      </c>
      <c r="L1762">
        <v>2.16</v>
      </c>
    </row>
    <row r="1763" spans="4:12" x14ac:dyDescent="0.2">
      <c r="D1763">
        <v>2.9480000000000001E-3</v>
      </c>
      <c r="E1763">
        <v>0.44800000000000001</v>
      </c>
      <c r="K1763">
        <v>2.9480000000000001E-3</v>
      </c>
      <c r="L1763">
        <v>2.16</v>
      </c>
    </row>
    <row r="1764" spans="4:12" x14ac:dyDescent="0.2">
      <c r="D1764">
        <v>2.9520000000000002E-3</v>
      </c>
      <c r="E1764">
        <v>0.44800000000000001</v>
      </c>
      <c r="K1764">
        <v>2.9520000000000002E-3</v>
      </c>
      <c r="L1764">
        <v>2.16</v>
      </c>
    </row>
    <row r="1765" spans="4:12" x14ac:dyDescent="0.2">
      <c r="D1765">
        <v>2.9559999999999999E-3</v>
      </c>
      <c r="E1765">
        <v>0.44</v>
      </c>
      <c r="K1765">
        <v>2.9559999999999999E-3</v>
      </c>
      <c r="L1765">
        <v>2.16</v>
      </c>
    </row>
    <row r="1766" spans="4:12" x14ac:dyDescent="0.2">
      <c r="D1766">
        <v>2.96E-3</v>
      </c>
      <c r="E1766">
        <v>0.44</v>
      </c>
      <c r="K1766">
        <v>2.96E-3</v>
      </c>
      <c r="L1766">
        <v>2.08</v>
      </c>
    </row>
    <row r="1767" spans="4:12" x14ac:dyDescent="0.2">
      <c r="D1767">
        <v>2.9640000000000001E-3</v>
      </c>
      <c r="E1767">
        <v>0.45600000000000002</v>
      </c>
      <c r="K1767">
        <v>2.9640000000000001E-3</v>
      </c>
      <c r="L1767">
        <v>2.08</v>
      </c>
    </row>
    <row r="1768" spans="4:12" x14ac:dyDescent="0.2">
      <c r="D1768">
        <v>2.9680000000000002E-3</v>
      </c>
      <c r="E1768">
        <v>0.46400000000000002</v>
      </c>
      <c r="K1768">
        <v>2.9680000000000002E-3</v>
      </c>
      <c r="L1768">
        <v>2.08</v>
      </c>
    </row>
    <row r="1769" spans="4:12" x14ac:dyDescent="0.2">
      <c r="D1769">
        <v>2.9719999999999998E-3</v>
      </c>
      <c r="E1769">
        <v>0.46400000000000002</v>
      </c>
      <c r="K1769">
        <v>2.9719999999999998E-3</v>
      </c>
      <c r="L1769">
        <v>2.08</v>
      </c>
    </row>
    <row r="1770" spans="4:12" x14ac:dyDescent="0.2">
      <c r="D1770">
        <v>2.9759999999999999E-3</v>
      </c>
      <c r="E1770">
        <v>0.45600000000000002</v>
      </c>
      <c r="K1770">
        <v>2.9759999999999999E-3</v>
      </c>
      <c r="L1770">
        <v>2.08</v>
      </c>
    </row>
    <row r="1771" spans="4:12" x14ac:dyDescent="0.2">
      <c r="D1771">
        <v>2.98E-3</v>
      </c>
      <c r="E1771">
        <v>0.44</v>
      </c>
      <c r="K1771">
        <v>2.98E-3</v>
      </c>
      <c r="L1771">
        <v>2</v>
      </c>
    </row>
    <row r="1772" spans="4:12" x14ac:dyDescent="0.2">
      <c r="D1772">
        <v>2.9840000000000001E-3</v>
      </c>
      <c r="E1772">
        <v>0.44800000000000001</v>
      </c>
      <c r="K1772">
        <v>2.9840000000000001E-3</v>
      </c>
      <c r="L1772">
        <v>2</v>
      </c>
    </row>
    <row r="1773" spans="4:12" x14ac:dyDescent="0.2">
      <c r="D1773">
        <v>2.9880000000000002E-3</v>
      </c>
      <c r="E1773">
        <v>0.45600000000000002</v>
      </c>
      <c r="K1773">
        <v>2.9880000000000002E-3</v>
      </c>
      <c r="L1773">
        <v>2</v>
      </c>
    </row>
    <row r="1774" spans="4:12" x14ac:dyDescent="0.2">
      <c r="D1774">
        <v>2.9919999999999999E-3</v>
      </c>
      <c r="E1774">
        <v>0.46400000000000002</v>
      </c>
      <c r="K1774">
        <v>2.9919999999999999E-3</v>
      </c>
      <c r="L1774">
        <v>2</v>
      </c>
    </row>
    <row r="1775" spans="4:12" x14ac:dyDescent="0.2">
      <c r="D1775">
        <v>2.996E-3</v>
      </c>
      <c r="E1775">
        <v>0.47199999999999998</v>
      </c>
      <c r="K1775">
        <v>2.996E-3</v>
      </c>
      <c r="L1775">
        <v>1.92</v>
      </c>
    </row>
    <row r="1776" spans="4:12" x14ac:dyDescent="0.2">
      <c r="D1776">
        <v>3.0000000000000001E-3</v>
      </c>
      <c r="E1776">
        <v>0.45600000000000002</v>
      </c>
      <c r="K1776">
        <v>3.0000000000000001E-3</v>
      </c>
      <c r="L1776">
        <v>1.92</v>
      </c>
    </row>
    <row r="1777" spans="4:12" x14ac:dyDescent="0.2">
      <c r="D1777">
        <v>3.0040000000000002E-3</v>
      </c>
      <c r="E1777">
        <v>0.44800000000000001</v>
      </c>
      <c r="K1777">
        <v>3.0040000000000002E-3</v>
      </c>
      <c r="L1777">
        <v>1.92</v>
      </c>
    </row>
    <row r="1778" spans="4:12" x14ac:dyDescent="0.2">
      <c r="D1778">
        <v>3.0079999999999998E-3</v>
      </c>
      <c r="E1778">
        <v>0.44800000000000001</v>
      </c>
      <c r="K1778">
        <v>3.0079999999999998E-3</v>
      </c>
      <c r="L1778">
        <v>1.84</v>
      </c>
    </row>
    <row r="1779" spans="4:12" x14ac:dyDescent="0.2">
      <c r="D1779">
        <v>3.0119999999999999E-3</v>
      </c>
      <c r="E1779">
        <v>0.44800000000000001</v>
      </c>
      <c r="K1779">
        <v>3.0119999999999999E-3</v>
      </c>
      <c r="L1779">
        <v>1.84</v>
      </c>
    </row>
    <row r="1780" spans="4:12" x14ac:dyDescent="0.2">
      <c r="D1780">
        <v>3.016E-3</v>
      </c>
      <c r="E1780">
        <v>0.44800000000000001</v>
      </c>
      <c r="K1780">
        <v>3.016E-3</v>
      </c>
      <c r="L1780">
        <v>1.92</v>
      </c>
    </row>
    <row r="1781" spans="4:12" x14ac:dyDescent="0.2">
      <c r="D1781">
        <v>3.0200000000000001E-3</v>
      </c>
      <c r="E1781">
        <v>0.46400000000000002</v>
      </c>
      <c r="K1781">
        <v>3.0200000000000001E-3</v>
      </c>
      <c r="L1781">
        <v>1.92</v>
      </c>
    </row>
    <row r="1782" spans="4:12" x14ac:dyDescent="0.2">
      <c r="D1782">
        <v>3.0240000000000002E-3</v>
      </c>
      <c r="E1782">
        <v>0.46400000000000002</v>
      </c>
      <c r="K1782">
        <v>3.0240000000000002E-3</v>
      </c>
      <c r="L1782">
        <v>1.84</v>
      </c>
    </row>
    <row r="1783" spans="4:12" x14ac:dyDescent="0.2">
      <c r="D1783">
        <v>3.0279999999999999E-3</v>
      </c>
      <c r="E1783">
        <v>0.46400000000000002</v>
      </c>
      <c r="K1783">
        <v>3.0279999999999999E-3</v>
      </c>
      <c r="L1783">
        <v>1.84</v>
      </c>
    </row>
    <row r="1784" spans="4:12" x14ac:dyDescent="0.2">
      <c r="D1784">
        <v>3.032E-3</v>
      </c>
      <c r="E1784">
        <v>0.45600000000000002</v>
      </c>
      <c r="K1784">
        <v>3.032E-3</v>
      </c>
      <c r="L1784">
        <v>1.76</v>
      </c>
    </row>
    <row r="1785" spans="4:12" x14ac:dyDescent="0.2">
      <c r="D1785">
        <v>3.0360000000000001E-3</v>
      </c>
      <c r="E1785">
        <v>0.46400000000000002</v>
      </c>
      <c r="K1785">
        <v>3.0360000000000001E-3</v>
      </c>
      <c r="L1785">
        <v>1.76</v>
      </c>
    </row>
    <row r="1786" spans="4:12" x14ac:dyDescent="0.2">
      <c r="D1786">
        <v>3.0400000000000002E-3</v>
      </c>
      <c r="E1786">
        <v>0.46400000000000002</v>
      </c>
      <c r="K1786">
        <v>3.0400000000000002E-3</v>
      </c>
      <c r="L1786">
        <v>1.76</v>
      </c>
    </row>
    <row r="1787" spans="4:12" x14ac:dyDescent="0.2">
      <c r="D1787">
        <v>3.0439999999999998E-3</v>
      </c>
      <c r="E1787">
        <v>0.46400000000000002</v>
      </c>
      <c r="K1787">
        <v>3.0439999999999998E-3</v>
      </c>
      <c r="L1787">
        <v>1.76</v>
      </c>
    </row>
    <row r="1788" spans="4:12" x14ac:dyDescent="0.2">
      <c r="D1788">
        <v>3.0479999999999999E-3</v>
      </c>
      <c r="E1788">
        <v>0.46400000000000002</v>
      </c>
      <c r="K1788">
        <v>3.0479999999999999E-3</v>
      </c>
      <c r="L1788">
        <v>1.76</v>
      </c>
    </row>
    <row r="1789" spans="4:12" x14ac:dyDescent="0.2">
      <c r="D1789">
        <v>3.052E-3</v>
      </c>
      <c r="E1789">
        <v>0.47199999999999998</v>
      </c>
      <c r="K1789">
        <v>3.052E-3</v>
      </c>
      <c r="L1789">
        <v>1.68</v>
      </c>
    </row>
    <row r="1790" spans="4:12" x14ac:dyDescent="0.2">
      <c r="D1790">
        <v>3.0560000000000001E-3</v>
      </c>
      <c r="E1790">
        <v>0.46400000000000002</v>
      </c>
      <c r="K1790">
        <v>3.0560000000000001E-3</v>
      </c>
      <c r="L1790">
        <v>1.68</v>
      </c>
    </row>
    <row r="1791" spans="4:12" x14ac:dyDescent="0.2">
      <c r="D1791">
        <v>3.0599999999999998E-3</v>
      </c>
      <c r="E1791">
        <v>0.46400000000000002</v>
      </c>
      <c r="K1791">
        <v>3.0599999999999998E-3</v>
      </c>
      <c r="L1791">
        <v>1.68</v>
      </c>
    </row>
    <row r="1792" spans="4:12" x14ac:dyDescent="0.2">
      <c r="D1792">
        <v>3.0639999999999999E-3</v>
      </c>
      <c r="E1792">
        <v>0.46400000000000002</v>
      </c>
      <c r="K1792">
        <v>3.0639999999999999E-3</v>
      </c>
      <c r="L1792">
        <v>1.6</v>
      </c>
    </row>
    <row r="1793" spans="4:12" x14ac:dyDescent="0.2">
      <c r="D1793">
        <v>3.068E-3</v>
      </c>
      <c r="E1793">
        <v>0.47199999999999998</v>
      </c>
      <c r="K1793">
        <v>3.068E-3</v>
      </c>
      <c r="L1793">
        <v>1.6</v>
      </c>
    </row>
    <row r="1794" spans="4:12" x14ac:dyDescent="0.2">
      <c r="D1794">
        <v>3.0720000000000001E-3</v>
      </c>
      <c r="E1794">
        <v>0.47199999999999998</v>
      </c>
      <c r="K1794">
        <v>3.0720000000000001E-3</v>
      </c>
      <c r="L1794">
        <v>1.6</v>
      </c>
    </row>
    <row r="1795" spans="4:12" x14ac:dyDescent="0.2">
      <c r="D1795">
        <v>3.0760000000000002E-3</v>
      </c>
      <c r="E1795">
        <v>0.48</v>
      </c>
      <c r="K1795">
        <v>3.0760000000000002E-3</v>
      </c>
      <c r="L1795">
        <v>1.6</v>
      </c>
    </row>
    <row r="1796" spans="4:12" x14ac:dyDescent="0.2">
      <c r="D1796">
        <v>3.0799999999999998E-3</v>
      </c>
      <c r="E1796">
        <v>0.47199999999999998</v>
      </c>
      <c r="K1796">
        <v>3.0799999999999998E-3</v>
      </c>
      <c r="L1796">
        <v>1.6</v>
      </c>
    </row>
    <row r="1797" spans="4:12" x14ac:dyDescent="0.2">
      <c r="D1797">
        <v>3.0839999999999999E-3</v>
      </c>
      <c r="E1797">
        <v>0.47199999999999998</v>
      </c>
      <c r="K1797">
        <v>3.0839999999999999E-3</v>
      </c>
      <c r="L1797">
        <v>1.52</v>
      </c>
    </row>
    <row r="1798" spans="4:12" x14ac:dyDescent="0.2">
      <c r="D1798">
        <v>3.088E-3</v>
      </c>
      <c r="E1798">
        <v>0.46400000000000002</v>
      </c>
      <c r="K1798">
        <v>3.088E-3</v>
      </c>
      <c r="L1798">
        <v>1.6</v>
      </c>
    </row>
    <row r="1799" spans="4:12" x14ac:dyDescent="0.2">
      <c r="D1799">
        <v>3.0920000000000001E-3</v>
      </c>
      <c r="E1799">
        <v>0.46400000000000002</v>
      </c>
      <c r="K1799">
        <v>3.0920000000000001E-3</v>
      </c>
      <c r="L1799">
        <v>1.52</v>
      </c>
    </row>
    <row r="1800" spans="4:12" x14ac:dyDescent="0.2">
      <c r="D1800">
        <v>3.0959999999999998E-3</v>
      </c>
      <c r="E1800">
        <v>0.47199999999999998</v>
      </c>
      <c r="K1800">
        <v>3.0959999999999998E-3</v>
      </c>
      <c r="L1800">
        <v>1.52</v>
      </c>
    </row>
    <row r="1801" spans="4:12" x14ac:dyDescent="0.2">
      <c r="D1801">
        <v>3.0999999999999999E-3</v>
      </c>
      <c r="E1801">
        <v>0.48</v>
      </c>
      <c r="K1801">
        <v>3.0999999999999999E-3</v>
      </c>
      <c r="L1801">
        <v>1.52</v>
      </c>
    </row>
    <row r="1802" spans="4:12" x14ac:dyDescent="0.2">
      <c r="D1802">
        <v>3.104E-3</v>
      </c>
      <c r="E1802">
        <v>0.48799999999999999</v>
      </c>
      <c r="K1802">
        <v>3.104E-3</v>
      </c>
      <c r="L1802">
        <v>1.44</v>
      </c>
    </row>
    <row r="1803" spans="4:12" x14ac:dyDescent="0.2">
      <c r="D1803">
        <v>3.1080000000000001E-3</v>
      </c>
      <c r="E1803">
        <v>0.48799999999999999</v>
      </c>
      <c r="K1803">
        <v>3.1080000000000001E-3</v>
      </c>
      <c r="L1803">
        <v>1.44</v>
      </c>
    </row>
    <row r="1804" spans="4:12" x14ac:dyDescent="0.2">
      <c r="D1804">
        <v>3.1120000000000002E-3</v>
      </c>
      <c r="E1804">
        <v>0.46400000000000002</v>
      </c>
      <c r="K1804">
        <v>3.1120000000000002E-3</v>
      </c>
      <c r="L1804">
        <v>1.44</v>
      </c>
    </row>
    <row r="1805" spans="4:12" x14ac:dyDescent="0.2">
      <c r="D1805">
        <v>3.1159999999999998E-3</v>
      </c>
      <c r="E1805">
        <v>0.47199999999999998</v>
      </c>
      <c r="K1805">
        <v>3.1159999999999998E-3</v>
      </c>
      <c r="L1805">
        <v>1.36</v>
      </c>
    </row>
    <row r="1806" spans="4:12" x14ac:dyDescent="0.2">
      <c r="D1806">
        <v>3.1199999999999999E-3</v>
      </c>
      <c r="E1806">
        <v>0.47199999999999998</v>
      </c>
      <c r="K1806">
        <v>3.1199999999999999E-3</v>
      </c>
      <c r="L1806">
        <v>1.36</v>
      </c>
    </row>
    <row r="1807" spans="4:12" x14ac:dyDescent="0.2">
      <c r="D1807">
        <v>3.124E-3</v>
      </c>
      <c r="E1807">
        <v>0.48</v>
      </c>
      <c r="K1807">
        <v>3.124E-3</v>
      </c>
      <c r="L1807">
        <v>1.36</v>
      </c>
    </row>
    <row r="1808" spans="4:12" x14ac:dyDescent="0.2">
      <c r="D1808">
        <v>3.1280000000000001E-3</v>
      </c>
      <c r="E1808">
        <v>0.48799999999999999</v>
      </c>
      <c r="K1808">
        <v>3.1280000000000001E-3</v>
      </c>
      <c r="L1808">
        <v>1.28</v>
      </c>
    </row>
    <row r="1809" spans="4:12" x14ac:dyDescent="0.2">
      <c r="D1809">
        <v>3.1319999999999998E-3</v>
      </c>
      <c r="E1809">
        <v>0.48799999999999999</v>
      </c>
      <c r="K1809">
        <v>3.1319999999999998E-3</v>
      </c>
      <c r="L1809">
        <v>1.36</v>
      </c>
    </row>
    <row r="1810" spans="4:12" x14ac:dyDescent="0.2">
      <c r="D1810">
        <v>3.1359999999999999E-3</v>
      </c>
      <c r="E1810">
        <v>0.48</v>
      </c>
      <c r="K1810">
        <v>3.1359999999999999E-3</v>
      </c>
      <c r="L1810">
        <v>1.36</v>
      </c>
    </row>
    <row r="1811" spans="4:12" x14ac:dyDescent="0.2">
      <c r="D1811">
        <v>3.14E-3</v>
      </c>
      <c r="E1811">
        <v>0.47199999999999998</v>
      </c>
      <c r="K1811">
        <v>3.14E-3</v>
      </c>
      <c r="L1811">
        <v>1.28</v>
      </c>
    </row>
    <row r="1812" spans="4:12" x14ac:dyDescent="0.2">
      <c r="D1812">
        <v>3.1440000000000001E-3</v>
      </c>
      <c r="E1812">
        <v>0.46400000000000002</v>
      </c>
      <c r="K1812">
        <v>3.1440000000000001E-3</v>
      </c>
      <c r="L1812">
        <v>1.36</v>
      </c>
    </row>
    <row r="1813" spans="4:12" x14ac:dyDescent="0.2">
      <c r="D1813">
        <v>3.1480000000000002E-3</v>
      </c>
      <c r="E1813">
        <v>0.47199999999999998</v>
      </c>
      <c r="K1813">
        <v>3.1480000000000002E-3</v>
      </c>
      <c r="L1813">
        <v>1.28</v>
      </c>
    </row>
    <row r="1814" spans="4:12" x14ac:dyDescent="0.2">
      <c r="D1814">
        <v>3.1519999999999999E-3</v>
      </c>
      <c r="E1814">
        <v>0.48799999999999999</v>
      </c>
      <c r="K1814">
        <v>3.1519999999999999E-3</v>
      </c>
      <c r="L1814">
        <v>1.28</v>
      </c>
    </row>
    <row r="1815" spans="4:12" x14ac:dyDescent="0.2">
      <c r="D1815">
        <v>3.156E-3</v>
      </c>
      <c r="E1815">
        <v>0.48799999999999999</v>
      </c>
      <c r="K1815">
        <v>3.156E-3</v>
      </c>
      <c r="L1815">
        <v>1.2</v>
      </c>
    </row>
    <row r="1816" spans="4:12" x14ac:dyDescent="0.2">
      <c r="D1816">
        <v>3.16E-3</v>
      </c>
      <c r="E1816">
        <v>0.496</v>
      </c>
      <c r="K1816">
        <v>3.16E-3</v>
      </c>
      <c r="L1816">
        <v>1.2</v>
      </c>
    </row>
    <row r="1817" spans="4:12" x14ac:dyDescent="0.2">
      <c r="D1817">
        <v>3.1640000000000001E-3</v>
      </c>
      <c r="E1817">
        <v>0.48</v>
      </c>
      <c r="K1817">
        <v>3.1640000000000001E-3</v>
      </c>
      <c r="L1817">
        <v>1.2</v>
      </c>
    </row>
    <row r="1818" spans="4:12" x14ac:dyDescent="0.2">
      <c r="D1818">
        <v>3.1679999999999998E-3</v>
      </c>
      <c r="E1818">
        <v>0.48799999999999999</v>
      </c>
      <c r="K1818">
        <v>3.1679999999999998E-3</v>
      </c>
      <c r="L1818">
        <v>1.2</v>
      </c>
    </row>
    <row r="1819" spans="4:12" x14ac:dyDescent="0.2">
      <c r="D1819">
        <v>3.1719999999999999E-3</v>
      </c>
      <c r="E1819">
        <v>0.48</v>
      </c>
      <c r="K1819">
        <v>3.1719999999999999E-3</v>
      </c>
      <c r="L1819">
        <v>1.2</v>
      </c>
    </row>
    <row r="1820" spans="4:12" x14ac:dyDescent="0.2">
      <c r="D1820">
        <v>3.176E-3</v>
      </c>
      <c r="E1820">
        <v>0.48</v>
      </c>
      <c r="K1820">
        <v>3.176E-3</v>
      </c>
      <c r="L1820">
        <v>1.2</v>
      </c>
    </row>
    <row r="1821" spans="4:12" x14ac:dyDescent="0.2">
      <c r="D1821">
        <v>3.1800000000000001E-3</v>
      </c>
      <c r="E1821">
        <v>0.48</v>
      </c>
      <c r="K1821">
        <v>3.1800000000000001E-3</v>
      </c>
      <c r="L1821">
        <v>1.1200000000000001</v>
      </c>
    </row>
    <row r="1822" spans="4:12" x14ac:dyDescent="0.2">
      <c r="D1822">
        <v>3.1840000000000002E-3</v>
      </c>
      <c r="E1822">
        <v>0.48799999999999999</v>
      </c>
      <c r="K1822">
        <v>3.1840000000000002E-3</v>
      </c>
      <c r="L1822">
        <v>1.1200000000000001</v>
      </c>
    </row>
    <row r="1823" spans="4:12" x14ac:dyDescent="0.2">
      <c r="D1823">
        <v>3.1879999999999999E-3</v>
      </c>
      <c r="E1823">
        <v>0.48799999999999999</v>
      </c>
      <c r="K1823">
        <v>3.1879999999999999E-3</v>
      </c>
      <c r="L1823">
        <v>1.1200000000000001</v>
      </c>
    </row>
    <row r="1824" spans="4:12" x14ac:dyDescent="0.2">
      <c r="D1824">
        <v>3.192E-3</v>
      </c>
      <c r="E1824">
        <v>0.48799999999999999</v>
      </c>
      <c r="K1824">
        <v>3.192E-3</v>
      </c>
      <c r="L1824">
        <v>1.04</v>
      </c>
    </row>
    <row r="1825" spans="4:12" x14ac:dyDescent="0.2">
      <c r="D1825">
        <v>3.1960000000000001E-3</v>
      </c>
      <c r="E1825">
        <v>0.48799999999999999</v>
      </c>
      <c r="K1825">
        <v>3.1960000000000001E-3</v>
      </c>
      <c r="L1825">
        <v>1.04</v>
      </c>
    </row>
    <row r="1826" spans="4:12" x14ac:dyDescent="0.2">
      <c r="D1826">
        <v>3.2000000000000002E-3</v>
      </c>
      <c r="E1826">
        <v>0.496</v>
      </c>
      <c r="K1826">
        <v>3.2000000000000002E-3</v>
      </c>
      <c r="L1826">
        <v>1.04</v>
      </c>
    </row>
    <row r="1827" spans="4:12" x14ac:dyDescent="0.2">
      <c r="D1827">
        <v>3.2039999999999998E-3</v>
      </c>
      <c r="E1827">
        <v>0.48799999999999999</v>
      </c>
      <c r="K1827">
        <v>3.2039999999999998E-3</v>
      </c>
      <c r="L1827">
        <v>0.96</v>
      </c>
    </row>
    <row r="1828" spans="4:12" x14ac:dyDescent="0.2">
      <c r="D1828">
        <v>3.2079999999999999E-3</v>
      </c>
      <c r="E1828">
        <v>0.496</v>
      </c>
      <c r="K1828">
        <v>3.2079999999999999E-3</v>
      </c>
      <c r="L1828">
        <v>0.96</v>
      </c>
    </row>
    <row r="1829" spans="4:12" x14ac:dyDescent="0.2">
      <c r="D1829">
        <v>3.212E-3</v>
      </c>
      <c r="E1829">
        <v>0.496</v>
      </c>
      <c r="K1829">
        <v>3.212E-3</v>
      </c>
      <c r="L1829">
        <v>1.04</v>
      </c>
    </row>
    <row r="1830" spans="4:12" x14ac:dyDescent="0.2">
      <c r="D1830">
        <v>3.2160000000000001E-3</v>
      </c>
      <c r="E1830">
        <v>0.48799999999999999</v>
      </c>
      <c r="K1830">
        <v>3.2160000000000001E-3</v>
      </c>
      <c r="L1830">
        <v>0.96</v>
      </c>
    </row>
    <row r="1831" spans="4:12" x14ac:dyDescent="0.2">
      <c r="D1831">
        <v>3.2200000000000002E-3</v>
      </c>
      <c r="E1831">
        <v>0.48799999999999999</v>
      </c>
      <c r="K1831">
        <v>3.2200000000000002E-3</v>
      </c>
      <c r="L1831">
        <v>0.96</v>
      </c>
    </row>
    <row r="1832" spans="4:12" x14ac:dyDescent="0.2">
      <c r="D1832">
        <v>3.2239999999999999E-3</v>
      </c>
      <c r="E1832">
        <v>0.48799999999999999</v>
      </c>
      <c r="K1832">
        <v>3.2239999999999999E-3</v>
      </c>
      <c r="L1832">
        <v>0.96</v>
      </c>
    </row>
    <row r="1833" spans="4:12" x14ac:dyDescent="0.2">
      <c r="D1833">
        <v>3.228E-3</v>
      </c>
      <c r="E1833">
        <v>0.496</v>
      </c>
      <c r="K1833">
        <v>3.228E-3</v>
      </c>
      <c r="L1833">
        <v>0.96</v>
      </c>
    </row>
    <row r="1834" spans="4:12" x14ac:dyDescent="0.2">
      <c r="D1834">
        <v>3.2320000000000001E-3</v>
      </c>
      <c r="E1834">
        <v>0.496</v>
      </c>
      <c r="K1834">
        <v>3.2320000000000001E-3</v>
      </c>
      <c r="L1834">
        <v>0.88</v>
      </c>
    </row>
    <row r="1835" spans="4:12" x14ac:dyDescent="0.2">
      <c r="D1835">
        <v>3.2360000000000002E-3</v>
      </c>
      <c r="E1835">
        <v>0.496</v>
      </c>
      <c r="K1835">
        <v>3.2360000000000002E-3</v>
      </c>
      <c r="L1835">
        <v>0.88</v>
      </c>
    </row>
    <row r="1836" spans="4:12" x14ac:dyDescent="0.2">
      <c r="D1836">
        <v>3.2399999999999998E-3</v>
      </c>
      <c r="E1836">
        <v>0.496</v>
      </c>
      <c r="K1836">
        <v>3.2399999999999998E-3</v>
      </c>
      <c r="L1836">
        <v>0.88</v>
      </c>
    </row>
    <row r="1837" spans="4:12" x14ac:dyDescent="0.2">
      <c r="D1837">
        <v>3.2439999999999999E-3</v>
      </c>
      <c r="E1837">
        <v>0.48799999999999999</v>
      </c>
      <c r="K1837">
        <v>3.2439999999999999E-3</v>
      </c>
      <c r="L1837">
        <v>0.88</v>
      </c>
    </row>
    <row r="1838" spans="4:12" x14ac:dyDescent="0.2">
      <c r="D1838">
        <v>3.248E-3</v>
      </c>
      <c r="E1838">
        <v>0.48799999999999999</v>
      </c>
      <c r="K1838">
        <v>3.248E-3</v>
      </c>
      <c r="L1838">
        <v>0.88</v>
      </c>
    </row>
    <row r="1839" spans="4:12" x14ac:dyDescent="0.2">
      <c r="D1839">
        <v>3.2520000000000001E-3</v>
      </c>
      <c r="E1839">
        <v>0.48799999999999999</v>
      </c>
      <c r="K1839">
        <v>3.2520000000000001E-3</v>
      </c>
      <c r="L1839">
        <v>0.88</v>
      </c>
    </row>
    <row r="1840" spans="4:12" x14ac:dyDescent="0.2">
      <c r="D1840">
        <v>3.2560000000000002E-3</v>
      </c>
      <c r="E1840">
        <v>0.48799999999999999</v>
      </c>
      <c r="K1840">
        <v>3.2560000000000002E-3</v>
      </c>
      <c r="L1840">
        <v>0.8</v>
      </c>
    </row>
    <row r="1841" spans="4:12" x14ac:dyDescent="0.2">
      <c r="D1841">
        <v>3.2599999999999999E-3</v>
      </c>
      <c r="E1841">
        <v>0.496</v>
      </c>
      <c r="K1841">
        <v>3.2599999999999999E-3</v>
      </c>
      <c r="L1841">
        <v>0.8</v>
      </c>
    </row>
    <row r="1842" spans="4:12" x14ac:dyDescent="0.2">
      <c r="D1842">
        <v>3.264E-3</v>
      </c>
      <c r="E1842">
        <v>0.496</v>
      </c>
      <c r="K1842">
        <v>3.264E-3</v>
      </c>
      <c r="L1842">
        <v>0.8</v>
      </c>
    </row>
    <row r="1843" spans="4:12" x14ac:dyDescent="0.2">
      <c r="D1843">
        <v>3.2680000000000001E-3</v>
      </c>
      <c r="E1843">
        <v>0.48799999999999999</v>
      </c>
      <c r="K1843">
        <v>3.2680000000000001E-3</v>
      </c>
      <c r="L1843">
        <v>0.72</v>
      </c>
    </row>
    <row r="1844" spans="4:12" x14ac:dyDescent="0.2">
      <c r="D1844">
        <v>3.2720000000000002E-3</v>
      </c>
      <c r="E1844">
        <v>0.496</v>
      </c>
      <c r="K1844">
        <v>3.2720000000000002E-3</v>
      </c>
      <c r="L1844">
        <v>0.72</v>
      </c>
    </row>
    <row r="1845" spans="4:12" x14ac:dyDescent="0.2">
      <c r="D1845">
        <v>3.2759999999999998E-3</v>
      </c>
      <c r="E1845">
        <v>0.48799999999999999</v>
      </c>
      <c r="K1845">
        <v>3.2759999999999998E-3</v>
      </c>
      <c r="L1845">
        <v>0.72</v>
      </c>
    </row>
    <row r="1846" spans="4:12" x14ac:dyDescent="0.2">
      <c r="D1846">
        <v>3.2799999999999999E-3</v>
      </c>
      <c r="E1846">
        <v>0.48799999999999999</v>
      </c>
      <c r="K1846">
        <v>3.2799999999999999E-3</v>
      </c>
      <c r="L1846">
        <v>0.72</v>
      </c>
    </row>
    <row r="1847" spans="4:12" x14ac:dyDescent="0.2">
      <c r="D1847">
        <v>3.284E-3</v>
      </c>
      <c r="E1847">
        <v>0.496</v>
      </c>
      <c r="K1847">
        <v>3.284E-3</v>
      </c>
      <c r="L1847">
        <v>0.64</v>
      </c>
    </row>
    <row r="1848" spans="4:12" x14ac:dyDescent="0.2">
      <c r="D1848">
        <v>3.2880000000000001E-3</v>
      </c>
      <c r="E1848">
        <v>0.496</v>
      </c>
      <c r="K1848">
        <v>3.2880000000000001E-3</v>
      </c>
      <c r="L1848">
        <v>0.72</v>
      </c>
    </row>
    <row r="1849" spans="4:12" x14ac:dyDescent="0.2">
      <c r="D1849">
        <v>3.2919999999999998E-3</v>
      </c>
      <c r="E1849">
        <v>0.51200000000000001</v>
      </c>
      <c r="K1849">
        <v>3.2919999999999998E-3</v>
      </c>
      <c r="L1849">
        <v>0.64</v>
      </c>
    </row>
    <row r="1850" spans="4:12" x14ac:dyDescent="0.2">
      <c r="D1850">
        <v>3.2959999999999999E-3</v>
      </c>
      <c r="E1850">
        <v>0.496</v>
      </c>
      <c r="K1850">
        <v>3.2959999999999999E-3</v>
      </c>
      <c r="L1850">
        <v>0.56000000000000005</v>
      </c>
    </row>
    <row r="1851" spans="4:12" x14ac:dyDescent="0.2">
      <c r="D1851">
        <v>3.3E-3</v>
      </c>
      <c r="E1851">
        <v>0.496</v>
      </c>
      <c r="K1851">
        <v>3.3E-3</v>
      </c>
      <c r="L1851">
        <v>0.56000000000000005</v>
      </c>
    </row>
    <row r="1852" spans="4:12" x14ac:dyDescent="0.2">
      <c r="D1852">
        <v>3.3040000000000001E-3</v>
      </c>
      <c r="E1852">
        <v>0.48799999999999999</v>
      </c>
      <c r="K1852">
        <v>3.3040000000000001E-3</v>
      </c>
      <c r="L1852">
        <v>0.56000000000000005</v>
      </c>
    </row>
    <row r="1853" spans="4:12" x14ac:dyDescent="0.2">
      <c r="D1853">
        <v>3.3080000000000002E-3</v>
      </c>
      <c r="E1853">
        <v>0.51200000000000001</v>
      </c>
      <c r="K1853">
        <v>3.3080000000000002E-3</v>
      </c>
      <c r="L1853">
        <v>0.56000000000000005</v>
      </c>
    </row>
    <row r="1854" spans="4:12" x14ac:dyDescent="0.2">
      <c r="D1854">
        <v>3.3119999999999998E-3</v>
      </c>
      <c r="E1854">
        <v>0.496</v>
      </c>
      <c r="K1854">
        <v>3.3119999999999998E-3</v>
      </c>
      <c r="L1854">
        <v>0.56000000000000005</v>
      </c>
    </row>
    <row r="1855" spans="4:12" x14ac:dyDescent="0.2">
      <c r="D1855">
        <v>3.3159999999999999E-3</v>
      </c>
      <c r="E1855">
        <v>0.504</v>
      </c>
      <c r="K1855">
        <v>3.3159999999999999E-3</v>
      </c>
      <c r="L1855">
        <v>0.48</v>
      </c>
    </row>
    <row r="1856" spans="4:12" x14ac:dyDescent="0.2">
      <c r="D1856">
        <v>3.32E-3</v>
      </c>
      <c r="E1856">
        <v>0.504</v>
      </c>
      <c r="K1856">
        <v>3.32E-3</v>
      </c>
      <c r="L1856">
        <v>0.48</v>
      </c>
    </row>
    <row r="1857" spans="4:12" x14ac:dyDescent="0.2">
      <c r="D1857">
        <v>3.3240000000000001E-3</v>
      </c>
      <c r="E1857">
        <v>0.504</v>
      </c>
      <c r="K1857">
        <v>3.3240000000000001E-3</v>
      </c>
      <c r="L1857">
        <v>0.48</v>
      </c>
    </row>
    <row r="1858" spans="4:12" x14ac:dyDescent="0.2">
      <c r="D1858">
        <v>3.3279999999999998E-3</v>
      </c>
      <c r="E1858">
        <v>0.496</v>
      </c>
      <c r="K1858">
        <v>3.3279999999999998E-3</v>
      </c>
      <c r="L1858">
        <v>0.48</v>
      </c>
    </row>
    <row r="1859" spans="4:12" x14ac:dyDescent="0.2">
      <c r="D1859">
        <v>3.3319999999999999E-3</v>
      </c>
      <c r="E1859">
        <v>0.496</v>
      </c>
      <c r="K1859">
        <v>3.3319999999999999E-3</v>
      </c>
      <c r="L1859">
        <v>0.4</v>
      </c>
    </row>
    <row r="1860" spans="4:12" x14ac:dyDescent="0.2">
      <c r="D1860">
        <v>3.336E-3</v>
      </c>
      <c r="E1860">
        <v>0.496</v>
      </c>
      <c r="K1860">
        <v>3.336E-3</v>
      </c>
      <c r="L1860">
        <v>0.4</v>
      </c>
    </row>
    <row r="1861" spans="4:12" x14ac:dyDescent="0.2">
      <c r="D1861">
        <v>3.3400000000000001E-3</v>
      </c>
      <c r="E1861">
        <v>0.496</v>
      </c>
      <c r="K1861">
        <v>3.3400000000000001E-3</v>
      </c>
      <c r="L1861">
        <v>0.4</v>
      </c>
    </row>
    <row r="1862" spans="4:12" x14ac:dyDescent="0.2">
      <c r="D1862">
        <v>3.3440000000000002E-3</v>
      </c>
      <c r="E1862">
        <v>0.496</v>
      </c>
      <c r="K1862">
        <v>3.3440000000000002E-3</v>
      </c>
      <c r="L1862">
        <v>0.4</v>
      </c>
    </row>
    <row r="1863" spans="4:12" x14ac:dyDescent="0.2">
      <c r="D1863">
        <v>3.3479999999999998E-3</v>
      </c>
      <c r="E1863">
        <v>0.496</v>
      </c>
      <c r="K1863">
        <v>3.3479999999999998E-3</v>
      </c>
      <c r="L1863">
        <v>0.4</v>
      </c>
    </row>
    <row r="1864" spans="4:12" x14ac:dyDescent="0.2">
      <c r="D1864">
        <v>3.3519999999999999E-3</v>
      </c>
      <c r="E1864">
        <v>0.496</v>
      </c>
      <c r="K1864">
        <v>3.3519999999999999E-3</v>
      </c>
      <c r="L1864">
        <v>0.32</v>
      </c>
    </row>
    <row r="1865" spans="4:12" x14ac:dyDescent="0.2">
      <c r="D1865">
        <v>3.356E-3</v>
      </c>
      <c r="E1865">
        <v>0.504</v>
      </c>
      <c r="K1865">
        <v>3.356E-3</v>
      </c>
      <c r="L1865">
        <v>0.4</v>
      </c>
    </row>
    <row r="1866" spans="4:12" x14ac:dyDescent="0.2">
      <c r="D1866">
        <v>3.3600000000000001E-3</v>
      </c>
      <c r="E1866">
        <v>0.496</v>
      </c>
      <c r="K1866">
        <v>3.3600000000000001E-3</v>
      </c>
      <c r="L1866">
        <v>0.32</v>
      </c>
    </row>
    <row r="1867" spans="4:12" x14ac:dyDescent="0.2">
      <c r="D1867">
        <v>3.3639999999999998E-3</v>
      </c>
      <c r="E1867">
        <v>0.496</v>
      </c>
      <c r="K1867">
        <v>3.3639999999999998E-3</v>
      </c>
      <c r="L1867">
        <v>0.32</v>
      </c>
    </row>
    <row r="1868" spans="4:12" x14ac:dyDescent="0.2">
      <c r="D1868">
        <v>3.3679999999999999E-3</v>
      </c>
      <c r="E1868">
        <v>0.504</v>
      </c>
      <c r="K1868">
        <v>3.3679999999999999E-3</v>
      </c>
      <c r="L1868">
        <v>0.32</v>
      </c>
    </row>
    <row r="1869" spans="4:12" x14ac:dyDescent="0.2">
      <c r="D1869">
        <v>3.372E-3</v>
      </c>
      <c r="E1869">
        <v>0.504</v>
      </c>
      <c r="K1869">
        <v>3.372E-3</v>
      </c>
      <c r="L1869">
        <v>0.24</v>
      </c>
    </row>
    <row r="1870" spans="4:12" x14ac:dyDescent="0.2">
      <c r="D1870">
        <v>3.3760000000000001E-3</v>
      </c>
      <c r="E1870">
        <v>0.504</v>
      </c>
      <c r="K1870">
        <v>3.3760000000000001E-3</v>
      </c>
      <c r="L1870">
        <v>0.24</v>
      </c>
    </row>
    <row r="1871" spans="4:12" x14ac:dyDescent="0.2">
      <c r="D1871">
        <v>3.3800000000000002E-3</v>
      </c>
      <c r="E1871">
        <v>0.496</v>
      </c>
      <c r="K1871">
        <v>3.3800000000000002E-3</v>
      </c>
      <c r="L1871">
        <v>0.24</v>
      </c>
    </row>
    <row r="1872" spans="4:12" x14ac:dyDescent="0.2">
      <c r="D1872">
        <v>3.3839999999999999E-3</v>
      </c>
      <c r="E1872">
        <v>0.496</v>
      </c>
      <c r="K1872">
        <v>3.3839999999999999E-3</v>
      </c>
      <c r="L1872">
        <v>0.16</v>
      </c>
    </row>
    <row r="1873" spans="4:12" x14ac:dyDescent="0.2">
      <c r="D1873">
        <v>3.388E-3</v>
      </c>
      <c r="E1873">
        <v>0.496</v>
      </c>
      <c r="K1873">
        <v>3.388E-3</v>
      </c>
      <c r="L1873">
        <v>0.16</v>
      </c>
    </row>
    <row r="1874" spans="4:12" x14ac:dyDescent="0.2">
      <c r="D1874">
        <v>3.392E-3</v>
      </c>
      <c r="E1874">
        <v>0.496</v>
      </c>
      <c r="K1874">
        <v>3.392E-3</v>
      </c>
      <c r="L1874">
        <v>0.16</v>
      </c>
    </row>
    <row r="1875" spans="4:12" x14ac:dyDescent="0.2">
      <c r="D1875">
        <v>3.3960000000000001E-3</v>
      </c>
      <c r="E1875">
        <v>0.504</v>
      </c>
      <c r="K1875">
        <v>3.3960000000000001E-3</v>
      </c>
      <c r="L1875">
        <v>0.16</v>
      </c>
    </row>
    <row r="1876" spans="4:12" x14ac:dyDescent="0.2">
      <c r="D1876">
        <v>3.3999999999999998E-3</v>
      </c>
      <c r="E1876">
        <v>0.51200000000000001</v>
      </c>
      <c r="K1876">
        <v>3.3999999999999998E-3</v>
      </c>
      <c r="L1876">
        <v>0.16</v>
      </c>
    </row>
    <row r="1877" spans="4:12" x14ac:dyDescent="0.2">
      <c r="D1877">
        <v>3.4039999999999999E-3</v>
      </c>
      <c r="E1877">
        <v>0.496</v>
      </c>
      <c r="K1877">
        <v>3.4039999999999999E-3</v>
      </c>
      <c r="L1877">
        <v>0.08</v>
      </c>
    </row>
    <row r="1878" spans="4:12" x14ac:dyDescent="0.2">
      <c r="D1878">
        <v>3.408E-3</v>
      </c>
      <c r="E1878">
        <v>0.504</v>
      </c>
      <c r="K1878">
        <v>3.408E-3</v>
      </c>
      <c r="L1878">
        <v>0.08</v>
      </c>
    </row>
    <row r="1879" spans="4:12" x14ac:dyDescent="0.2">
      <c r="D1879">
        <v>3.4120000000000001E-3</v>
      </c>
      <c r="E1879">
        <v>0.496</v>
      </c>
      <c r="K1879">
        <v>3.4120000000000001E-3</v>
      </c>
      <c r="L1879">
        <v>0.08</v>
      </c>
    </row>
    <row r="1880" spans="4:12" x14ac:dyDescent="0.2">
      <c r="D1880">
        <v>3.4160000000000002E-3</v>
      </c>
      <c r="E1880">
        <v>0.504</v>
      </c>
      <c r="K1880">
        <v>3.4160000000000002E-3</v>
      </c>
      <c r="L1880">
        <v>0.08</v>
      </c>
    </row>
    <row r="1881" spans="4:12" x14ac:dyDescent="0.2">
      <c r="D1881">
        <v>3.4199999999999999E-3</v>
      </c>
      <c r="E1881">
        <v>0.504</v>
      </c>
      <c r="K1881">
        <v>3.4199999999999999E-3</v>
      </c>
      <c r="L1881">
        <v>0.08</v>
      </c>
    </row>
    <row r="1882" spans="4:12" x14ac:dyDescent="0.2">
      <c r="D1882">
        <v>3.424E-3</v>
      </c>
      <c r="E1882">
        <v>0.51200000000000001</v>
      </c>
      <c r="K1882">
        <v>3.424E-3</v>
      </c>
      <c r="L1882">
        <v>0</v>
      </c>
    </row>
    <row r="1883" spans="4:12" x14ac:dyDescent="0.2">
      <c r="D1883">
        <v>3.4280000000000001E-3</v>
      </c>
      <c r="E1883">
        <v>0.496</v>
      </c>
      <c r="K1883">
        <v>3.4280000000000001E-3</v>
      </c>
      <c r="L1883">
        <v>0</v>
      </c>
    </row>
    <row r="1884" spans="4:12" x14ac:dyDescent="0.2">
      <c r="D1884">
        <v>3.4320000000000002E-3</v>
      </c>
      <c r="E1884">
        <v>0.496</v>
      </c>
      <c r="K1884">
        <v>3.4320000000000002E-3</v>
      </c>
      <c r="L1884">
        <v>0</v>
      </c>
    </row>
    <row r="1885" spans="4:12" x14ac:dyDescent="0.2">
      <c r="D1885">
        <v>3.4359999999999998E-3</v>
      </c>
      <c r="E1885">
        <v>0.504</v>
      </c>
      <c r="K1885">
        <v>3.4359999999999998E-3</v>
      </c>
      <c r="L1885">
        <v>-0.08</v>
      </c>
    </row>
    <row r="1886" spans="4:12" x14ac:dyDescent="0.2">
      <c r="D1886">
        <v>3.4399999999999999E-3</v>
      </c>
      <c r="E1886">
        <v>0.496</v>
      </c>
      <c r="K1886">
        <v>3.4399999999999999E-3</v>
      </c>
      <c r="L1886">
        <v>0</v>
      </c>
    </row>
    <row r="1887" spans="4:12" x14ac:dyDescent="0.2">
      <c r="D1887">
        <v>3.444E-3</v>
      </c>
      <c r="E1887">
        <v>0.496</v>
      </c>
      <c r="K1887">
        <v>3.444E-3</v>
      </c>
      <c r="L1887">
        <v>-0.08</v>
      </c>
    </row>
    <row r="1888" spans="4:12" x14ac:dyDescent="0.2">
      <c r="D1888">
        <v>3.4480000000000001E-3</v>
      </c>
      <c r="E1888">
        <v>0.504</v>
      </c>
      <c r="K1888">
        <v>3.4480000000000001E-3</v>
      </c>
      <c r="L1888">
        <v>-0.08</v>
      </c>
    </row>
    <row r="1889" spans="4:12" x14ac:dyDescent="0.2">
      <c r="D1889">
        <v>3.4520000000000002E-3</v>
      </c>
      <c r="E1889">
        <v>0.504</v>
      </c>
      <c r="K1889">
        <v>3.4520000000000002E-3</v>
      </c>
      <c r="L1889">
        <v>-0.08</v>
      </c>
    </row>
    <row r="1890" spans="4:12" x14ac:dyDescent="0.2">
      <c r="D1890">
        <v>3.4559999999999999E-3</v>
      </c>
      <c r="E1890">
        <v>0.504</v>
      </c>
      <c r="K1890">
        <v>3.4559999999999999E-3</v>
      </c>
      <c r="L1890">
        <v>-0.16</v>
      </c>
    </row>
    <row r="1891" spans="4:12" x14ac:dyDescent="0.2">
      <c r="D1891">
        <v>3.46E-3</v>
      </c>
      <c r="E1891">
        <v>0.504</v>
      </c>
      <c r="K1891">
        <v>3.46E-3</v>
      </c>
      <c r="L1891">
        <v>-0.16</v>
      </c>
    </row>
    <row r="1892" spans="4:12" x14ac:dyDescent="0.2">
      <c r="D1892">
        <v>3.4640000000000001E-3</v>
      </c>
      <c r="E1892">
        <v>0.504</v>
      </c>
      <c r="K1892">
        <v>3.4640000000000001E-3</v>
      </c>
      <c r="L1892">
        <v>-0.16</v>
      </c>
    </row>
    <row r="1893" spans="4:12" x14ac:dyDescent="0.2">
      <c r="D1893">
        <v>3.4680000000000002E-3</v>
      </c>
      <c r="E1893">
        <v>0.504</v>
      </c>
      <c r="K1893">
        <v>3.4680000000000002E-3</v>
      </c>
      <c r="L1893">
        <v>-0.16</v>
      </c>
    </row>
    <row r="1894" spans="4:12" x14ac:dyDescent="0.2">
      <c r="D1894">
        <v>3.4719999999999998E-3</v>
      </c>
      <c r="E1894">
        <v>0.496</v>
      </c>
      <c r="K1894">
        <v>3.4719999999999998E-3</v>
      </c>
      <c r="L1894">
        <v>-0.24</v>
      </c>
    </row>
    <row r="1895" spans="4:12" x14ac:dyDescent="0.2">
      <c r="D1895">
        <v>3.4759999999999999E-3</v>
      </c>
      <c r="E1895">
        <v>0.504</v>
      </c>
      <c r="K1895">
        <v>3.4759999999999999E-3</v>
      </c>
      <c r="L1895">
        <v>-0.24</v>
      </c>
    </row>
    <row r="1896" spans="4:12" x14ac:dyDescent="0.2">
      <c r="D1896">
        <v>3.48E-3</v>
      </c>
      <c r="E1896">
        <v>0.504</v>
      </c>
      <c r="K1896">
        <v>3.48E-3</v>
      </c>
      <c r="L1896">
        <v>-0.24</v>
      </c>
    </row>
    <row r="1897" spans="4:12" x14ac:dyDescent="0.2">
      <c r="D1897">
        <v>3.4840000000000001E-3</v>
      </c>
      <c r="E1897">
        <v>0.504</v>
      </c>
      <c r="K1897">
        <v>3.4840000000000001E-3</v>
      </c>
      <c r="L1897">
        <v>-0.24</v>
      </c>
    </row>
    <row r="1898" spans="4:12" x14ac:dyDescent="0.2">
      <c r="D1898">
        <v>3.4880000000000002E-3</v>
      </c>
      <c r="E1898">
        <v>0.504</v>
      </c>
      <c r="K1898">
        <v>3.4880000000000002E-3</v>
      </c>
      <c r="L1898">
        <v>-0.32</v>
      </c>
    </row>
    <row r="1899" spans="4:12" x14ac:dyDescent="0.2">
      <c r="D1899">
        <v>3.4919999999999999E-3</v>
      </c>
      <c r="E1899">
        <v>0.504</v>
      </c>
      <c r="K1899">
        <v>3.4919999999999999E-3</v>
      </c>
      <c r="L1899">
        <v>-0.32</v>
      </c>
    </row>
    <row r="1900" spans="4:12" x14ac:dyDescent="0.2">
      <c r="D1900">
        <v>3.496E-3</v>
      </c>
      <c r="E1900">
        <v>0.496</v>
      </c>
      <c r="K1900">
        <v>3.496E-3</v>
      </c>
      <c r="L1900">
        <v>-0.32</v>
      </c>
    </row>
    <row r="1901" spans="4:12" x14ac:dyDescent="0.2">
      <c r="D1901">
        <v>3.5000000000000001E-3</v>
      </c>
      <c r="E1901">
        <v>0.496</v>
      </c>
      <c r="K1901">
        <v>3.5000000000000001E-3</v>
      </c>
      <c r="L1901">
        <v>-0.4</v>
      </c>
    </row>
    <row r="1902" spans="4:12" x14ac:dyDescent="0.2">
      <c r="D1902">
        <v>3.5040000000000002E-3</v>
      </c>
      <c r="E1902">
        <v>0.496</v>
      </c>
      <c r="K1902">
        <v>3.5040000000000002E-3</v>
      </c>
      <c r="L1902">
        <v>-0.32</v>
      </c>
    </row>
    <row r="1903" spans="4:12" x14ac:dyDescent="0.2">
      <c r="D1903">
        <v>3.5079999999999998E-3</v>
      </c>
      <c r="E1903">
        <v>0.496</v>
      </c>
      <c r="K1903">
        <v>3.5079999999999998E-3</v>
      </c>
      <c r="L1903">
        <v>-0.4</v>
      </c>
    </row>
    <row r="1904" spans="4:12" x14ac:dyDescent="0.2">
      <c r="D1904">
        <v>3.5119999999999999E-3</v>
      </c>
      <c r="E1904">
        <v>0.504</v>
      </c>
      <c r="K1904">
        <v>3.5119999999999999E-3</v>
      </c>
      <c r="L1904">
        <v>-0.4</v>
      </c>
    </row>
    <row r="1905" spans="4:12" x14ac:dyDescent="0.2">
      <c r="D1905">
        <v>3.516E-3</v>
      </c>
      <c r="E1905">
        <v>0.504</v>
      </c>
      <c r="K1905">
        <v>3.516E-3</v>
      </c>
      <c r="L1905">
        <v>-0.4</v>
      </c>
    </row>
    <row r="1906" spans="4:12" x14ac:dyDescent="0.2">
      <c r="D1906">
        <v>3.5200000000000001E-3</v>
      </c>
      <c r="E1906">
        <v>0.496</v>
      </c>
      <c r="K1906">
        <v>3.5200000000000001E-3</v>
      </c>
      <c r="L1906">
        <v>-0.4</v>
      </c>
    </row>
    <row r="1907" spans="4:12" x14ac:dyDescent="0.2">
      <c r="D1907">
        <v>3.5239999999999998E-3</v>
      </c>
      <c r="E1907">
        <v>0.504</v>
      </c>
      <c r="K1907">
        <v>3.5239999999999998E-3</v>
      </c>
      <c r="L1907">
        <v>-0.48</v>
      </c>
    </row>
    <row r="1908" spans="4:12" x14ac:dyDescent="0.2">
      <c r="D1908">
        <v>3.5279999999999999E-3</v>
      </c>
      <c r="E1908">
        <v>0.496</v>
      </c>
      <c r="K1908">
        <v>3.5279999999999999E-3</v>
      </c>
      <c r="L1908">
        <v>-0.48</v>
      </c>
    </row>
    <row r="1909" spans="4:12" x14ac:dyDescent="0.2">
      <c r="D1909">
        <v>3.532E-3</v>
      </c>
      <c r="E1909">
        <v>0.51200000000000001</v>
      </c>
      <c r="K1909">
        <v>3.532E-3</v>
      </c>
      <c r="L1909">
        <v>-0.48</v>
      </c>
    </row>
    <row r="1910" spans="4:12" x14ac:dyDescent="0.2">
      <c r="D1910">
        <v>3.5360000000000001E-3</v>
      </c>
      <c r="E1910">
        <v>0.496</v>
      </c>
      <c r="K1910">
        <v>3.5360000000000001E-3</v>
      </c>
      <c r="L1910">
        <v>-0.48</v>
      </c>
    </row>
    <row r="1911" spans="4:12" x14ac:dyDescent="0.2">
      <c r="D1911">
        <v>3.5400000000000002E-3</v>
      </c>
      <c r="E1911">
        <v>0.504</v>
      </c>
      <c r="K1911">
        <v>3.5400000000000002E-3</v>
      </c>
      <c r="L1911">
        <v>-0.56000000000000005</v>
      </c>
    </row>
    <row r="1912" spans="4:12" x14ac:dyDescent="0.2">
      <c r="D1912">
        <v>3.5439999999999998E-3</v>
      </c>
      <c r="E1912">
        <v>0.504</v>
      </c>
      <c r="K1912">
        <v>3.5439999999999998E-3</v>
      </c>
      <c r="L1912">
        <v>-0.56000000000000005</v>
      </c>
    </row>
    <row r="1913" spans="4:12" x14ac:dyDescent="0.2">
      <c r="D1913">
        <v>3.5479999999999999E-3</v>
      </c>
      <c r="E1913">
        <v>0.504</v>
      </c>
      <c r="K1913">
        <v>3.5479999999999999E-3</v>
      </c>
      <c r="L1913">
        <v>-0.56000000000000005</v>
      </c>
    </row>
    <row r="1914" spans="4:12" x14ac:dyDescent="0.2">
      <c r="D1914">
        <v>3.552E-3</v>
      </c>
      <c r="E1914">
        <v>0.496</v>
      </c>
      <c r="K1914">
        <v>3.552E-3</v>
      </c>
      <c r="L1914">
        <v>-0.56000000000000005</v>
      </c>
    </row>
    <row r="1915" spans="4:12" x14ac:dyDescent="0.2">
      <c r="D1915">
        <v>3.5560000000000001E-3</v>
      </c>
      <c r="E1915">
        <v>0.504</v>
      </c>
      <c r="K1915">
        <v>3.5560000000000001E-3</v>
      </c>
      <c r="L1915">
        <v>-0.56000000000000005</v>
      </c>
    </row>
    <row r="1916" spans="4:12" x14ac:dyDescent="0.2">
      <c r="D1916">
        <v>3.5599999999999998E-3</v>
      </c>
      <c r="E1916">
        <v>0.504</v>
      </c>
      <c r="K1916">
        <v>3.5599999999999998E-3</v>
      </c>
      <c r="L1916">
        <v>-0.56000000000000005</v>
      </c>
    </row>
    <row r="1917" spans="4:12" x14ac:dyDescent="0.2">
      <c r="D1917">
        <v>3.5639999999999999E-3</v>
      </c>
      <c r="E1917">
        <v>0.51200000000000001</v>
      </c>
      <c r="K1917">
        <v>3.5639999999999999E-3</v>
      </c>
      <c r="L1917">
        <v>-0.64</v>
      </c>
    </row>
    <row r="1918" spans="4:12" x14ac:dyDescent="0.2">
      <c r="D1918">
        <v>3.568E-3</v>
      </c>
      <c r="E1918">
        <v>0.504</v>
      </c>
      <c r="K1918">
        <v>3.568E-3</v>
      </c>
      <c r="L1918">
        <v>-0.64</v>
      </c>
    </row>
    <row r="1919" spans="4:12" x14ac:dyDescent="0.2">
      <c r="D1919">
        <v>3.5720000000000001E-3</v>
      </c>
      <c r="E1919">
        <v>0.504</v>
      </c>
      <c r="K1919">
        <v>3.5720000000000001E-3</v>
      </c>
      <c r="L1919">
        <v>-0.64</v>
      </c>
    </row>
    <row r="1920" spans="4:12" x14ac:dyDescent="0.2">
      <c r="D1920">
        <v>3.5760000000000002E-3</v>
      </c>
      <c r="E1920">
        <v>0.496</v>
      </c>
      <c r="K1920">
        <v>3.5760000000000002E-3</v>
      </c>
      <c r="L1920">
        <v>-0.64</v>
      </c>
    </row>
    <row r="1921" spans="4:12" x14ac:dyDescent="0.2">
      <c r="D1921">
        <v>3.5799999999999998E-3</v>
      </c>
      <c r="E1921">
        <v>0.496</v>
      </c>
      <c r="K1921">
        <v>3.5799999999999998E-3</v>
      </c>
      <c r="L1921">
        <v>-0.72</v>
      </c>
    </row>
    <row r="1922" spans="4:12" x14ac:dyDescent="0.2">
      <c r="D1922">
        <v>3.5839999999999999E-3</v>
      </c>
      <c r="E1922">
        <v>0.504</v>
      </c>
      <c r="K1922">
        <v>3.5839999999999999E-3</v>
      </c>
      <c r="L1922">
        <v>-0.72</v>
      </c>
    </row>
    <row r="1923" spans="4:12" x14ac:dyDescent="0.2">
      <c r="D1923">
        <v>3.588E-3</v>
      </c>
      <c r="E1923">
        <v>0.504</v>
      </c>
      <c r="K1923">
        <v>3.588E-3</v>
      </c>
      <c r="L1923">
        <v>-0.72</v>
      </c>
    </row>
    <row r="1924" spans="4:12" x14ac:dyDescent="0.2">
      <c r="D1924">
        <v>3.5920000000000001E-3</v>
      </c>
      <c r="E1924">
        <v>0.504</v>
      </c>
      <c r="K1924">
        <v>3.5920000000000001E-3</v>
      </c>
      <c r="L1924">
        <v>-0.72</v>
      </c>
    </row>
    <row r="1925" spans="4:12" x14ac:dyDescent="0.2">
      <c r="D1925">
        <v>3.5959999999999998E-3</v>
      </c>
      <c r="E1925">
        <v>0.504</v>
      </c>
      <c r="K1925">
        <v>3.5959999999999998E-3</v>
      </c>
      <c r="L1925">
        <v>-0.72</v>
      </c>
    </row>
    <row r="1926" spans="4:12" x14ac:dyDescent="0.2">
      <c r="D1926">
        <v>3.5999999999999999E-3</v>
      </c>
      <c r="E1926">
        <v>0.504</v>
      </c>
      <c r="K1926">
        <v>3.5999999999999999E-3</v>
      </c>
      <c r="L1926">
        <v>-0.72</v>
      </c>
    </row>
    <row r="1927" spans="4:12" x14ac:dyDescent="0.2">
      <c r="D1927">
        <v>3.604E-3</v>
      </c>
      <c r="E1927">
        <v>0.496</v>
      </c>
      <c r="K1927">
        <v>3.604E-3</v>
      </c>
      <c r="L1927">
        <v>-0.8</v>
      </c>
    </row>
    <row r="1928" spans="4:12" x14ac:dyDescent="0.2">
      <c r="D1928">
        <v>3.6080000000000001E-3</v>
      </c>
      <c r="E1928">
        <v>0.496</v>
      </c>
      <c r="K1928">
        <v>3.6080000000000001E-3</v>
      </c>
      <c r="L1928">
        <v>-0.8</v>
      </c>
    </row>
    <row r="1929" spans="4:12" x14ac:dyDescent="0.2">
      <c r="D1929">
        <v>3.6120000000000002E-3</v>
      </c>
      <c r="E1929">
        <v>0.504</v>
      </c>
      <c r="K1929">
        <v>3.6120000000000002E-3</v>
      </c>
      <c r="L1929">
        <v>-0.8</v>
      </c>
    </row>
    <row r="1930" spans="4:12" x14ac:dyDescent="0.2">
      <c r="D1930">
        <v>3.6159999999999999E-3</v>
      </c>
      <c r="E1930">
        <v>0.504</v>
      </c>
      <c r="K1930">
        <v>3.6159999999999999E-3</v>
      </c>
      <c r="L1930">
        <v>-0.88</v>
      </c>
    </row>
    <row r="1931" spans="4:12" x14ac:dyDescent="0.2">
      <c r="D1931">
        <v>3.62E-3</v>
      </c>
      <c r="E1931">
        <v>0.496</v>
      </c>
      <c r="K1931">
        <v>3.62E-3</v>
      </c>
      <c r="L1931">
        <v>-0.8</v>
      </c>
    </row>
    <row r="1932" spans="4:12" x14ac:dyDescent="0.2">
      <c r="D1932">
        <v>3.6240000000000001E-3</v>
      </c>
      <c r="E1932">
        <v>0.496</v>
      </c>
      <c r="K1932">
        <v>3.6240000000000001E-3</v>
      </c>
      <c r="L1932">
        <v>-0.96</v>
      </c>
    </row>
    <row r="1933" spans="4:12" x14ac:dyDescent="0.2">
      <c r="D1933">
        <v>3.6280000000000001E-3</v>
      </c>
      <c r="E1933">
        <v>0.496</v>
      </c>
      <c r="K1933">
        <v>3.6280000000000001E-3</v>
      </c>
      <c r="L1933">
        <v>-0.96</v>
      </c>
    </row>
    <row r="1934" spans="4:12" x14ac:dyDescent="0.2">
      <c r="D1934">
        <v>3.6319999999999998E-3</v>
      </c>
      <c r="E1934">
        <v>0.496</v>
      </c>
      <c r="K1934">
        <v>3.6319999999999998E-3</v>
      </c>
      <c r="L1934">
        <v>-0.96</v>
      </c>
    </row>
    <row r="1935" spans="4:12" x14ac:dyDescent="0.2">
      <c r="D1935">
        <v>3.6359999999999999E-3</v>
      </c>
      <c r="E1935">
        <v>0.48799999999999999</v>
      </c>
      <c r="K1935">
        <v>3.6359999999999999E-3</v>
      </c>
      <c r="L1935">
        <v>-0.96</v>
      </c>
    </row>
    <row r="1936" spans="4:12" x14ac:dyDescent="0.2">
      <c r="D1936">
        <v>3.64E-3</v>
      </c>
      <c r="E1936">
        <v>0.496</v>
      </c>
      <c r="K1936">
        <v>3.64E-3</v>
      </c>
      <c r="L1936">
        <v>-0.96</v>
      </c>
    </row>
    <row r="1937" spans="4:12" x14ac:dyDescent="0.2">
      <c r="D1937">
        <v>3.6440000000000001E-3</v>
      </c>
      <c r="E1937">
        <v>0.496</v>
      </c>
      <c r="K1937">
        <v>3.6440000000000001E-3</v>
      </c>
      <c r="L1937">
        <v>-1.04</v>
      </c>
    </row>
    <row r="1938" spans="4:12" x14ac:dyDescent="0.2">
      <c r="D1938">
        <v>3.6480000000000002E-3</v>
      </c>
      <c r="E1938">
        <v>0.504</v>
      </c>
      <c r="K1938">
        <v>3.6480000000000002E-3</v>
      </c>
      <c r="L1938">
        <v>-0.96</v>
      </c>
    </row>
    <row r="1939" spans="4:12" x14ac:dyDescent="0.2">
      <c r="D1939">
        <v>3.6519999999999999E-3</v>
      </c>
      <c r="E1939">
        <v>0.504</v>
      </c>
      <c r="K1939">
        <v>3.6519999999999999E-3</v>
      </c>
      <c r="L1939">
        <v>-0.96</v>
      </c>
    </row>
    <row r="1940" spans="4:12" x14ac:dyDescent="0.2">
      <c r="D1940">
        <v>3.656E-3</v>
      </c>
      <c r="E1940">
        <v>0.496</v>
      </c>
      <c r="K1940">
        <v>3.656E-3</v>
      </c>
      <c r="L1940">
        <v>-1.04</v>
      </c>
    </row>
    <row r="1941" spans="4:12" x14ac:dyDescent="0.2">
      <c r="D1941">
        <v>3.6600000000000001E-3</v>
      </c>
      <c r="E1941">
        <v>0.496</v>
      </c>
      <c r="K1941">
        <v>3.6600000000000001E-3</v>
      </c>
      <c r="L1941">
        <v>-1.04</v>
      </c>
    </row>
    <row r="1942" spans="4:12" x14ac:dyDescent="0.2">
      <c r="D1942">
        <v>3.6640000000000002E-3</v>
      </c>
      <c r="E1942">
        <v>0.496</v>
      </c>
      <c r="K1942">
        <v>3.6640000000000002E-3</v>
      </c>
      <c r="L1942">
        <v>-1.04</v>
      </c>
    </row>
    <row r="1943" spans="4:12" x14ac:dyDescent="0.2">
      <c r="D1943">
        <v>3.6679999999999998E-3</v>
      </c>
      <c r="E1943">
        <v>0.504</v>
      </c>
      <c r="K1943">
        <v>3.6679999999999998E-3</v>
      </c>
      <c r="L1943">
        <v>-1.04</v>
      </c>
    </row>
    <row r="1944" spans="4:12" x14ac:dyDescent="0.2">
      <c r="D1944">
        <v>3.6719999999999999E-3</v>
      </c>
      <c r="E1944">
        <v>0.504</v>
      </c>
      <c r="K1944">
        <v>3.6719999999999999E-3</v>
      </c>
      <c r="L1944">
        <v>-1.1200000000000001</v>
      </c>
    </row>
    <row r="1945" spans="4:12" x14ac:dyDescent="0.2">
      <c r="D1945">
        <v>3.676E-3</v>
      </c>
      <c r="E1945">
        <v>0.496</v>
      </c>
      <c r="K1945">
        <v>3.676E-3</v>
      </c>
      <c r="L1945">
        <v>-1.1200000000000001</v>
      </c>
    </row>
    <row r="1946" spans="4:12" x14ac:dyDescent="0.2">
      <c r="D1946">
        <v>3.6800000000000001E-3</v>
      </c>
      <c r="E1946">
        <v>0.496</v>
      </c>
      <c r="K1946">
        <v>3.6800000000000001E-3</v>
      </c>
      <c r="L1946">
        <v>-1.2</v>
      </c>
    </row>
    <row r="1947" spans="4:12" x14ac:dyDescent="0.2">
      <c r="D1947">
        <v>3.6840000000000002E-3</v>
      </c>
      <c r="E1947">
        <v>0.496</v>
      </c>
      <c r="K1947">
        <v>3.6840000000000002E-3</v>
      </c>
      <c r="L1947">
        <v>-1.2</v>
      </c>
    </row>
    <row r="1948" spans="4:12" x14ac:dyDescent="0.2">
      <c r="D1948">
        <v>3.6879999999999999E-3</v>
      </c>
      <c r="E1948">
        <v>0.496</v>
      </c>
      <c r="K1948">
        <v>3.6879999999999999E-3</v>
      </c>
      <c r="L1948">
        <v>-1.2</v>
      </c>
    </row>
    <row r="1949" spans="4:12" x14ac:dyDescent="0.2">
      <c r="D1949">
        <v>3.692E-3</v>
      </c>
      <c r="E1949">
        <v>0.504</v>
      </c>
      <c r="K1949">
        <v>3.692E-3</v>
      </c>
      <c r="L1949">
        <v>-1.2</v>
      </c>
    </row>
    <row r="1950" spans="4:12" x14ac:dyDescent="0.2">
      <c r="D1950">
        <v>3.6960000000000001E-3</v>
      </c>
      <c r="E1950">
        <v>0.504</v>
      </c>
      <c r="K1950">
        <v>3.6960000000000001E-3</v>
      </c>
      <c r="L1950">
        <v>-1.2</v>
      </c>
    </row>
    <row r="1951" spans="4:12" x14ac:dyDescent="0.2">
      <c r="D1951">
        <v>3.7000000000000002E-3</v>
      </c>
      <c r="E1951">
        <v>0.496</v>
      </c>
      <c r="K1951">
        <v>3.7000000000000002E-3</v>
      </c>
      <c r="L1951">
        <v>-1.28</v>
      </c>
    </row>
    <row r="1952" spans="4:12" x14ac:dyDescent="0.2">
      <c r="D1952">
        <v>3.7039999999999998E-3</v>
      </c>
      <c r="E1952">
        <v>0.48799999999999999</v>
      </c>
      <c r="K1952">
        <v>3.7039999999999998E-3</v>
      </c>
      <c r="L1952">
        <v>-1.28</v>
      </c>
    </row>
    <row r="1953" spans="4:12" x14ac:dyDescent="0.2">
      <c r="D1953">
        <v>3.7079999999999999E-3</v>
      </c>
      <c r="E1953">
        <v>0.48799999999999999</v>
      </c>
      <c r="K1953">
        <v>3.7079999999999999E-3</v>
      </c>
      <c r="L1953">
        <v>-1.28</v>
      </c>
    </row>
    <row r="1954" spans="4:12" x14ac:dyDescent="0.2">
      <c r="D1954">
        <v>3.712E-3</v>
      </c>
      <c r="E1954">
        <v>0.48799999999999999</v>
      </c>
      <c r="K1954">
        <v>3.712E-3</v>
      </c>
      <c r="L1954">
        <v>-1.28</v>
      </c>
    </row>
    <row r="1955" spans="4:12" x14ac:dyDescent="0.2">
      <c r="D1955">
        <v>3.7160000000000001E-3</v>
      </c>
      <c r="E1955">
        <v>0.48799999999999999</v>
      </c>
      <c r="K1955">
        <v>3.7160000000000001E-3</v>
      </c>
      <c r="L1955">
        <v>-1.28</v>
      </c>
    </row>
    <row r="1956" spans="4:12" x14ac:dyDescent="0.2">
      <c r="D1956">
        <v>3.7200000000000002E-3</v>
      </c>
      <c r="E1956">
        <v>0.496</v>
      </c>
      <c r="K1956">
        <v>3.7200000000000002E-3</v>
      </c>
      <c r="L1956">
        <v>-1.36</v>
      </c>
    </row>
    <row r="1957" spans="4:12" x14ac:dyDescent="0.2">
      <c r="D1957">
        <v>3.7239999999999999E-3</v>
      </c>
      <c r="E1957">
        <v>0.496</v>
      </c>
      <c r="K1957">
        <v>3.7239999999999999E-3</v>
      </c>
      <c r="L1957">
        <v>-1.36</v>
      </c>
    </row>
    <row r="1958" spans="4:12" x14ac:dyDescent="0.2">
      <c r="D1958">
        <v>3.728E-3</v>
      </c>
      <c r="E1958">
        <v>0.496</v>
      </c>
      <c r="K1958">
        <v>3.728E-3</v>
      </c>
      <c r="L1958">
        <v>-1.36</v>
      </c>
    </row>
    <row r="1959" spans="4:12" x14ac:dyDescent="0.2">
      <c r="D1959">
        <v>3.7320000000000001E-3</v>
      </c>
      <c r="E1959">
        <v>0.496</v>
      </c>
      <c r="K1959">
        <v>3.7320000000000001E-3</v>
      </c>
      <c r="L1959">
        <v>-1.36</v>
      </c>
    </row>
    <row r="1960" spans="4:12" x14ac:dyDescent="0.2">
      <c r="D1960">
        <v>3.7360000000000002E-3</v>
      </c>
      <c r="E1960">
        <v>0.48799999999999999</v>
      </c>
      <c r="K1960">
        <v>3.7360000000000002E-3</v>
      </c>
      <c r="L1960">
        <v>-1.44</v>
      </c>
    </row>
    <row r="1961" spans="4:12" x14ac:dyDescent="0.2">
      <c r="D1961">
        <v>3.7399999999999998E-3</v>
      </c>
      <c r="E1961">
        <v>0.48799999999999999</v>
      </c>
      <c r="K1961">
        <v>3.7399999999999998E-3</v>
      </c>
      <c r="L1961">
        <v>-1.44</v>
      </c>
    </row>
    <row r="1962" spans="4:12" x14ac:dyDescent="0.2">
      <c r="D1962">
        <v>3.7439999999999999E-3</v>
      </c>
      <c r="E1962">
        <v>0.48799999999999999</v>
      </c>
      <c r="K1962">
        <v>3.7439999999999999E-3</v>
      </c>
      <c r="L1962">
        <v>-1.44</v>
      </c>
    </row>
    <row r="1963" spans="4:12" x14ac:dyDescent="0.2">
      <c r="D1963">
        <v>3.748E-3</v>
      </c>
      <c r="E1963">
        <v>0.496</v>
      </c>
      <c r="K1963">
        <v>3.748E-3</v>
      </c>
      <c r="L1963">
        <v>-1.44</v>
      </c>
    </row>
    <row r="1964" spans="4:12" x14ac:dyDescent="0.2">
      <c r="D1964">
        <v>3.7520000000000001E-3</v>
      </c>
      <c r="E1964">
        <v>0.496</v>
      </c>
      <c r="K1964">
        <v>3.7520000000000001E-3</v>
      </c>
      <c r="L1964">
        <v>-1.44</v>
      </c>
    </row>
    <row r="1965" spans="4:12" x14ac:dyDescent="0.2">
      <c r="D1965">
        <v>3.7559999999999998E-3</v>
      </c>
      <c r="E1965">
        <v>0.48799999999999999</v>
      </c>
      <c r="K1965">
        <v>3.7559999999999998E-3</v>
      </c>
      <c r="L1965">
        <v>-1.52</v>
      </c>
    </row>
    <row r="1966" spans="4:12" x14ac:dyDescent="0.2">
      <c r="D1966">
        <v>3.7599999999999999E-3</v>
      </c>
      <c r="E1966">
        <v>0.48</v>
      </c>
      <c r="K1966">
        <v>3.7599999999999999E-3</v>
      </c>
      <c r="L1966">
        <v>-1.52</v>
      </c>
    </row>
    <row r="1967" spans="4:12" x14ac:dyDescent="0.2">
      <c r="D1967">
        <v>3.764E-3</v>
      </c>
      <c r="E1967">
        <v>0.48799999999999999</v>
      </c>
      <c r="K1967">
        <v>3.764E-3</v>
      </c>
      <c r="L1967">
        <v>-1.52</v>
      </c>
    </row>
    <row r="1968" spans="4:12" x14ac:dyDescent="0.2">
      <c r="D1968">
        <v>3.7680000000000001E-3</v>
      </c>
      <c r="E1968">
        <v>0.48799999999999999</v>
      </c>
      <c r="K1968">
        <v>3.7680000000000001E-3</v>
      </c>
      <c r="L1968">
        <v>-1.52</v>
      </c>
    </row>
    <row r="1969" spans="4:12" x14ac:dyDescent="0.2">
      <c r="D1969">
        <v>3.7720000000000002E-3</v>
      </c>
      <c r="E1969">
        <v>0.496</v>
      </c>
      <c r="K1969">
        <v>3.7720000000000002E-3</v>
      </c>
      <c r="L1969">
        <v>-1.6</v>
      </c>
    </row>
    <row r="1970" spans="4:12" x14ac:dyDescent="0.2">
      <c r="D1970">
        <v>3.7759999999999998E-3</v>
      </c>
      <c r="E1970">
        <v>0.496</v>
      </c>
      <c r="K1970">
        <v>3.7759999999999998E-3</v>
      </c>
      <c r="L1970">
        <v>-1.6</v>
      </c>
    </row>
    <row r="1971" spans="4:12" x14ac:dyDescent="0.2">
      <c r="D1971">
        <v>3.7799999999999999E-3</v>
      </c>
      <c r="E1971">
        <v>0.48</v>
      </c>
      <c r="K1971">
        <v>3.7799999999999999E-3</v>
      </c>
      <c r="L1971">
        <v>-1.6</v>
      </c>
    </row>
    <row r="1972" spans="4:12" x14ac:dyDescent="0.2">
      <c r="D1972">
        <v>3.784E-3</v>
      </c>
      <c r="E1972">
        <v>0.47199999999999998</v>
      </c>
      <c r="K1972">
        <v>3.784E-3</v>
      </c>
      <c r="L1972">
        <v>-1.6</v>
      </c>
    </row>
    <row r="1973" spans="4:12" x14ac:dyDescent="0.2">
      <c r="D1973">
        <v>3.7880000000000001E-3</v>
      </c>
      <c r="E1973">
        <v>0.48799999999999999</v>
      </c>
      <c r="K1973">
        <v>3.7880000000000001E-3</v>
      </c>
      <c r="L1973">
        <v>-1.6</v>
      </c>
    </row>
    <row r="1974" spans="4:12" x14ac:dyDescent="0.2">
      <c r="D1974">
        <v>3.7919999999999998E-3</v>
      </c>
      <c r="E1974">
        <v>0.48799999999999999</v>
      </c>
      <c r="K1974">
        <v>3.7919999999999998E-3</v>
      </c>
      <c r="L1974">
        <v>-1.68</v>
      </c>
    </row>
    <row r="1975" spans="4:12" x14ac:dyDescent="0.2">
      <c r="D1975">
        <v>3.7959999999999999E-3</v>
      </c>
      <c r="E1975">
        <v>0.48799999999999999</v>
      </c>
      <c r="K1975">
        <v>3.7959999999999999E-3</v>
      </c>
      <c r="L1975">
        <v>-1.68</v>
      </c>
    </row>
    <row r="1976" spans="4:12" x14ac:dyDescent="0.2">
      <c r="D1976">
        <v>3.8E-3</v>
      </c>
      <c r="E1976">
        <v>0.48799999999999999</v>
      </c>
      <c r="K1976">
        <v>3.8E-3</v>
      </c>
      <c r="L1976">
        <v>-1.68</v>
      </c>
    </row>
    <row r="1977" spans="4:12" x14ac:dyDescent="0.2">
      <c r="D1977">
        <v>3.8040000000000001E-3</v>
      </c>
      <c r="E1977">
        <v>0.48</v>
      </c>
      <c r="K1977">
        <v>3.8040000000000001E-3</v>
      </c>
      <c r="L1977">
        <v>-1.76</v>
      </c>
    </row>
    <row r="1978" spans="4:12" x14ac:dyDescent="0.2">
      <c r="D1978">
        <v>3.8080000000000002E-3</v>
      </c>
      <c r="E1978">
        <v>0.48</v>
      </c>
      <c r="K1978">
        <v>3.8080000000000002E-3</v>
      </c>
      <c r="L1978">
        <v>-1.68</v>
      </c>
    </row>
    <row r="1979" spans="4:12" x14ac:dyDescent="0.2">
      <c r="D1979">
        <v>3.8119999999999999E-3</v>
      </c>
      <c r="E1979">
        <v>0.48799999999999999</v>
      </c>
      <c r="K1979">
        <v>3.8119999999999999E-3</v>
      </c>
      <c r="L1979">
        <v>-1.76</v>
      </c>
    </row>
    <row r="1980" spans="4:12" x14ac:dyDescent="0.2">
      <c r="D1980">
        <v>3.8159999999999999E-3</v>
      </c>
      <c r="E1980">
        <v>0.48799999999999999</v>
      </c>
      <c r="K1980">
        <v>3.8159999999999999E-3</v>
      </c>
      <c r="L1980">
        <v>-1.76</v>
      </c>
    </row>
    <row r="1981" spans="4:12" x14ac:dyDescent="0.2">
      <c r="D1981">
        <v>3.82E-3</v>
      </c>
      <c r="E1981">
        <v>0.48799999999999999</v>
      </c>
      <c r="K1981">
        <v>3.82E-3</v>
      </c>
      <c r="L1981">
        <v>-1.84</v>
      </c>
    </row>
    <row r="1982" spans="4:12" x14ac:dyDescent="0.2">
      <c r="D1982">
        <v>3.8240000000000001E-3</v>
      </c>
      <c r="E1982">
        <v>0.48</v>
      </c>
      <c r="K1982">
        <v>3.8240000000000001E-3</v>
      </c>
      <c r="L1982">
        <v>-1.84</v>
      </c>
    </row>
    <row r="1983" spans="4:12" x14ac:dyDescent="0.2">
      <c r="D1983">
        <v>3.8279999999999998E-3</v>
      </c>
      <c r="E1983">
        <v>0.47199999999999998</v>
      </c>
      <c r="K1983">
        <v>3.8279999999999998E-3</v>
      </c>
      <c r="L1983">
        <v>-1.84</v>
      </c>
    </row>
    <row r="1984" spans="4:12" x14ac:dyDescent="0.2">
      <c r="D1984">
        <v>3.8319999999999999E-3</v>
      </c>
      <c r="E1984">
        <v>0.48</v>
      </c>
      <c r="K1984">
        <v>3.8319999999999999E-3</v>
      </c>
      <c r="L1984">
        <v>-1.84</v>
      </c>
    </row>
    <row r="1985" spans="4:12" x14ac:dyDescent="0.2">
      <c r="D1985">
        <v>3.836E-3</v>
      </c>
      <c r="E1985">
        <v>0.48</v>
      </c>
      <c r="K1985">
        <v>3.836E-3</v>
      </c>
      <c r="L1985">
        <v>-1.84</v>
      </c>
    </row>
    <row r="1986" spans="4:12" x14ac:dyDescent="0.2">
      <c r="D1986">
        <v>3.8400000000000001E-3</v>
      </c>
      <c r="E1986">
        <v>0.48</v>
      </c>
      <c r="K1986">
        <v>3.8400000000000001E-3</v>
      </c>
      <c r="L1986">
        <v>-1.84</v>
      </c>
    </row>
    <row r="1987" spans="4:12" x14ac:dyDescent="0.2">
      <c r="D1987">
        <v>3.8440000000000002E-3</v>
      </c>
      <c r="E1987">
        <v>0.47199999999999998</v>
      </c>
      <c r="K1987">
        <v>3.8440000000000002E-3</v>
      </c>
      <c r="L1987">
        <v>-1.84</v>
      </c>
    </row>
    <row r="1988" spans="4:12" x14ac:dyDescent="0.2">
      <c r="D1988">
        <v>3.8479999999999999E-3</v>
      </c>
      <c r="E1988">
        <v>0.48</v>
      </c>
      <c r="K1988">
        <v>3.8479999999999999E-3</v>
      </c>
      <c r="L1988">
        <v>-1.84</v>
      </c>
    </row>
    <row r="1989" spans="4:12" x14ac:dyDescent="0.2">
      <c r="D1989">
        <v>3.852E-3</v>
      </c>
      <c r="E1989">
        <v>0.47199999999999998</v>
      </c>
      <c r="K1989">
        <v>3.852E-3</v>
      </c>
      <c r="L1989">
        <v>-1.92</v>
      </c>
    </row>
    <row r="1990" spans="4:12" x14ac:dyDescent="0.2">
      <c r="D1990">
        <v>3.8560000000000001E-3</v>
      </c>
      <c r="E1990">
        <v>0.47199999999999998</v>
      </c>
      <c r="K1990">
        <v>3.8560000000000001E-3</v>
      </c>
      <c r="L1990">
        <v>-1.92</v>
      </c>
    </row>
    <row r="1991" spans="4:12" x14ac:dyDescent="0.2">
      <c r="D1991">
        <v>3.8600000000000001E-3</v>
      </c>
      <c r="E1991">
        <v>0.47199999999999998</v>
      </c>
      <c r="K1991">
        <v>3.8600000000000001E-3</v>
      </c>
      <c r="L1991">
        <v>-2</v>
      </c>
    </row>
    <row r="1992" spans="4:12" x14ac:dyDescent="0.2">
      <c r="D1992">
        <v>3.8639999999999998E-3</v>
      </c>
      <c r="E1992">
        <v>0.47199999999999998</v>
      </c>
      <c r="K1992">
        <v>3.8639999999999998E-3</v>
      </c>
      <c r="L1992">
        <v>-2</v>
      </c>
    </row>
    <row r="1993" spans="4:12" x14ac:dyDescent="0.2">
      <c r="D1993">
        <v>3.8679999999999999E-3</v>
      </c>
      <c r="E1993">
        <v>0.46400000000000002</v>
      </c>
      <c r="K1993">
        <v>3.8679999999999999E-3</v>
      </c>
      <c r="L1993">
        <v>-2</v>
      </c>
    </row>
    <row r="1994" spans="4:12" x14ac:dyDescent="0.2">
      <c r="D1994">
        <v>3.872E-3</v>
      </c>
      <c r="E1994">
        <v>0.48</v>
      </c>
      <c r="K1994">
        <v>3.872E-3</v>
      </c>
      <c r="L1994">
        <v>-2</v>
      </c>
    </row>
    <row r="1995" spans="4:12" x14ac:dyDescent="0.2">
      <c r="D1995">
        <v>3.8760000000000001E-3</v>
      </c>
      <c r="E1995">
        <v>0.47199999999999998</v>
      </c>
      <c r="K1995">
        <v>3.8760000000000001E-3</v>
      </c>
      <c r="L1995">
        <v>-2</v>
      </c>
    </row>
    <row r="1996" spans="4:12" x14ac:dyDescent="0.2">
      <c r="D1996">
        <v>3.8800000000000002E-3</v>
      </c>
      <c r="E1996">
        <v>0.47199999999999998</v>
      </c>
      <c r="K1996">
        <v>3.8800000000000002E-3</v>
      </c>
      <c r="L1996">
        <v>-2</v>
      </c>
    </row>
    <row r="1997" spans="4:12" x14ac:dyDescent="0.2">
      <c r="D1997">
        <v>3.8839999999999999E-3</v>
      </c>
      <c r="E1997">
        <v>0.46400000000000002</v>
      </c>
      <c r="K1997">
        <v>3.8839999999999999E-3</v>
      </c>
      <c r="L1997">
        <v>-2.08</v>
      </c>
    </row>
    <row r="1998" spans="4:12" x14ac:dyDescent="0.2">
      <c r="D1998">
        <v>3.888E-3</v>
      </c>
      <c r="E1998">
        <v>0.47199999999999998</v>
      </c>
      <c r="K1998">
        <v>3.888E-3</v>
      </c>
      <c r="L1998">
        <v>-2</v>
      </c>
    </row>
    <row r="1999" spans="4:12" x14ac:dyDescent="0.2">
      <c r="D1999">
        <v>3.8920000000000001E-3</v>
      </c>
      <c r="E1999">
        <v>0.47199999999999998</v>
      </c>
      <c r="K1999">
        <v>3.8920000000000001E-3</v>
      </c>
      <c r="L1999">
        <v>-2.08</v>
      </c>
    </row>
    <row r="2000" spans="4:12" x14ac:dyDescent="0.2">
      <c r="D2000">
        <v>3.8960000000000002E-3</v>
      </c>
      <c r="E2000">
        <v>0.47199999999999998</v>
      </c>
      <c r="K2000">
        <v>3.8960000000000002E-3</v>
      </c>
      <c r="L2000">
        <v>-2.08</v>
      </c>
    </row>
    <row r="2001" spans="4:12" x14ac:dyDescent="0.2">
      <c r="D2001">
        <v>3.8999999999999998E-3</v>
      </c>
      <c r="E2001">
        <v>0.47199999999999998</v>
      </c>
      <c r="K2001">
        <v>3.8999999999999998E-3</v>
      </c>
      <c r="L2001">
        <v>-2.08</v>
      </c>
    </row>
    <row r="2002" spans="4:12" x14ac:dyDescent="0.2">
      <c r="D2002">
        <v>3.9039999999999999E-3</v>
      </c>
      <c r="E2002">
        <v>0.47199999999999998</v>
      </c>
      <c r="K2002">
        <v>3.9039999999999999E-3</v>
      </c>
      <c r="L2002">
        <v>-2.08</v>
      </c>
    </row>
    <row r="2003" spans="4:12" x14ac:dyDescent="0.2">
      <c r="D2003">
        <v>3.908E-3</v>
      </c>
      <c r="E2003">
        <v>0.46400000000000002</v>
      </c>
      <c r="K2003">
        <v>3.908E-3</v>
      </c>
      <c r="L2003">
        <v>-2.16</v>
      </c>
    </row>
    <row r="2004" spans="4:12" x14ac:dyDescent="0.2">
      <c r="D2004">
        <v>3.9119999999999997E-3</v>
      </c>
      <c r="E2004">
        <v>0.46400000000000002</v>
      </c>
      <c r="K2004">
        <v>3.9119999999999997E-3</v>
      </c>
      <c r="L2004">
        <v>-2.16</v>
      </c>
    </row>
    <row r="2005" spans="4:12" x14ac:dyDescent="0.2">
      <c r="D2005">
        <v>3.9160000000000002E-3</v>
      </c>
      <c r="E2005">
        <v>0.46400000000000002</v>
      </c>
      <c r="K2005">
        <v>3.9160000000000002E-3</v>
      </c>
      <c r="L2005">
        <v>-2.16</v>
      </c>
    </row>
    <row r="2006" spans="4:12" x14ac:dyDescent="0.2">
      <c r="D2006">
        <v>3.9199999999999999E-3</v>
      </c>
      <c r="E2006">
        <v>0.47199999999999998</v>
      </c>
      <c r="K2006">
        <v>3.9199999999999999E-3</v>
      </c>
      <c r="L2006">
        <v>-2.16</v>
      </c>
    </row>
    <row r="2007" spans="4:12" x14ac:dyDescent="0.2">
      <c r="D2007">
        <v>3.9240000000000004E-3</v>
      </c>
      <c r="E2007">
        <v>0.47199999999999998</v>
      </c>
      <c r="K2007">
        <v>3.9240000000000004E-3</v>
      </c>
      <c r="L2007">
        <v>-2.2400000000000002</v>
      </c>
    </row>
    <row r="2008" spans="4:12" x14ac:dyDescent="0.2">
      <c r="D2008">
        <v>3.9280000000000001E-3</v>
      </c>
      <c r="E2008">
        <v>0.47199999999999998</v>
      </c>
      <c r="K2008">
        <v>3.9280000000000001E-3</v>
      </c>
      <c r="L2008">
        <v>-2.2400000000000002</v>
      </c>
    </row>
    <row r="2009" spans="4:12" x14ac:dyDescent="0.2">
      <c r="D2009">
        <v>3.9319999999999997E-3</v>
      </c>
      <c r="E2009">
        <v>0.46400000000000002</v>
      </c>
      <c r="K2009">
        <v>3.9319999999999997E-3</v>
      </c>
      <c r="L2009">
        <v>-2.2400000000000002</v>
      </c>
    </row>
    <row r="2010" spans="4:12" x14ac:dyDescent="0.2">
      <c r="D2010">
        <v>3.9360000000000003E-3</v>
      </c>
      <c r="E2010">
        <v>0.45600000000000002</v>
      </c>
      <c r="K2010">
        <v>3.9360000000000003E-3</v>
      </c>
      <c r="L2010">
        <v>-2.3199999999999998</v>
      </c>
    </row>
    <row r="2011" spans="4:12" x14ac:dyDescent="0.2">
      <c r="D2011">
        <v>3.9399999999999999E-3</v>
      </c>
      <c r="E2011">
        <v>0.46400000000000002</v>
      </c>
      <c r="K2011">
        <v>3.9399999999999999E-3</v>
      </c>
      <c r="L2011">
        <v>-2.3199999999999998</v>
      </c>
    </row>
    <row r="2012" spans="4:12" x14ac:dyDescent="0.2">
      <c r="D2012">
        <v>3.9439999999999996E-3</v>
      </c>
      <c r="E2012">
        <v>0.46400000000000002</v>
      </c>
      <c r="K2012">
        <v>3.9439999999999996E-3</v>
      </c>
      <c r="L2012">
        <v>-2.3199999999999998</v>
      </c>
    </row>
    <row r="2013" spans="4:12" x14ac:dyDescent="0.2">
      <c r="D2013">
        <v>3.9480000000000001E-3</v>
      </c>
      <c r="E2013">
        <v>0.46400000000000002</v>
      </c>
      <c r="K2013">
        <v>3.9480000000000001E-3</v>
      </c>
      <c r="L2013">
        <v>-2.3199999999999998</v>
      </c>
    </row>
    <row r="2014" spans="4:12" x14ac:dyDescent="0.2">
      <c r="D2014">
        <v>3.9519999999999998E-3</v>
      </c>
      <c r="E2014">
        <v>0.46400000000000002</v>
      </c>
      <c r="K2014">
        <v>3.9519999999999998E-3</v>
      </c>
      <c r="L2014">
        <v>-2.3199999999999998</v>
      </c>
    </row>
    <row r="2015" spans="4:12" x14ac:dyDescent="0.2">
      <c r="D2015">
        <v>3.9560000000000003E-3</v>
      </c>
      <c r="E2015">
        <v>0.47199999999999998</v>
      </c>
      <c r="K2015">
        <v>3.9560000000000003E-3</v>
      </c>
      <c r="L2015">
        <v>-2.3199999999999998</v>
      </c>
    </row>
    <row r="2016" spans="4:12" x14ac:dyDescent="0.2">
      <c r="D2016">
        <v>3.96E-3</v>
      </c>
      <c r="E2016">
        <v>0.45600000000000002</v>
      </c>
      <c r="K2016">
        <v>3.96E-3</v>
      </c>
      <c r="L2016">
        <v>-2.4</v>
      </c>
    </row>
    <row r="2017" spans="4:12" x14ac:dyDescent="0.2">
      <c r="D2017">
        <v>3.9639999999999996E-3</v>
      </c>
      <c r="E2017">
        <v>0.44800000000000001</v>
      </c>
      <c r="K2017">
        <v>3.9639999999999996E-3</v>
      </c>
      <c r="L2017">
        <v>-2.4</v>
      </c>
    </row>
    <row r="2018" spans="4:12" x14ac:dyDescent="0.2">
      <c r="D2018">
        <v>3.9680000000000002E-3</v>
      </c>
      <c r="E2018">
        <v>0.45600000000000002</v>
      </c>
      <c r="K2018">
        <v>3.9680000000000002E-3</v>
      </c>
      <c r="L2018">
        <v>-2.48</v>
      </c>
    </row>
    <row r="2019" spans="4:12" x14ac:dyDescent="0.2">
      <c r="D2019">
        <v>3.9719999999999998E-3</v>
      </c>
      <c r="E2019">
        <v>0.45600000000000002</v>
      </c>
      <c r="K2019">
        <v>3.9719999999999998E-3</v>
      </c>
      <c r="L2019">
        <v>-2.48</v>
      </c>
    </row>
    <row r="2020" spans="4:12" x14ac:dyDescent="0.2">
      <c r="D2020">
        <v>3.9760000000000004E-3</v>
      </c>
      <c r="E2020">
        <v>0.46400000000000002</v>
      </c>
      <c r="K2020">
        <v>3.9760000000000004E-3</v>
      </c>
      <c r="L2020">
        <v>-2.48</v>
      </c>
    </row>
    <row r="2021" spans="4:12" x14ac:dyDescent="0.2">
      <c r="D2021">
        <v>3.98E-3</v>
      </c>
      <c r="E2021">
        <v>0.45600000000000002</v>
      </c>
      <c r="K2021">
        <v>3.98E-3</v>
      </c>
      <c r="L2021">
        <v>-2.48</v>
      </c>
    </row>
    <row r="2022" spans="4:12" x14ac:dyDescent="0.2">
      <c r="D2022">
        <v>3.9839999999999997E-3</v>
      </c>
      <c r="E2022">
        <v>0.44800000000000001</v>
      </c>
      <c r="K2022">
        <v>3.9839999999999997E-3</v>
      </c>
      <c r="L2022">
        <v>-2.48</v>
      </c>
    </row>
    <row r="2023" spans="4:12" x14ac:dyDescent="0.2">
      <c r="D2023">
        <v>3.9880000000000002E-3</v>
      </c>
      <c r="E2023">
        <v>0.44800000000000001</v>
      </c>
      <c r="K2023">
        <v>3.9880000000000002E-3</v>
      </c>
      <c r="L2023">
        <v>-2.48</v>
      </c>
    </row>
    <row r="2024" spans="4:12" x14ac:dyDescent="0.2">
      <c r="D2024">
        <v>3.9919999999999999E-3</v>
      </c>
      <c r="E2024">
        <v>0.44800000000000001</v>
      </c>
      <c r="K2024">
        <v>3.9919999999999999E-3</v>
      </c>
      <c r="L2024">
        <v>-2.56</v>
      </c>
    </row>
    <row r="2025" spans="4:12" x14ac:dyDescent="0.2">
      <c r="D2025">
        <v>3.9960000000000004E-3</v>
      </c>
      <c r="E2025">
        <v>0.44800000000000001</v>
      </c>
      <c r="K2025">
        <v>3.9960000000000004E-3</v>
      </c>
      <c r="L2025">
        <v>-2.56</v>
      </c>
    </row>
    <row r="2026" spans="4:12" x14ac:dyDescent="0.2">
      <c r="D2026">
        <v>4.0000000000000001E-3</v>
      </c>
      <c r="E2026">
        <v>0.44800000000000001</v>
      </c>
      <c r="K2026">
        <v>4.0000000000000001E-3</v>
      </c>
      <c r="L2026">
        <v>-2.56</v>
      </c>
    </row>
    <row r="2027" spans="4:12" x14ac:dyDescent="0.2">
      <c r="D2027">
        <v>4.0039999999999997E-3</v>
      </c>
      <c r="E2027">
        <v>0.44800000000000001</v>
      </c>
      <c r="K2027">
        <v>4.0039999999999997E-3</v>
      </c>
      <c r="L2027">
        <v>-2.56</v>
      </c>
    </row>
    <row r="2028" spans="4:12" x14ac:dyDescent="0.2">
      <c r="D2028">
        <v>4.0080000000000003E-3</v>
      </c>
      <c r="E2028">
        <v>0.44800000000000001</v>
      </c>
      <c r="K2028">
        <v>4.0080000000000003E-3</v>
      </c>
      <c r="L2028">
        <v>-2.56</v>
      </c>
    </row>
    <row r="2029" spans="4:12" x14ac:dyDescent="0.2">
      <c r="D2029">
        <v>4.0119999999999999E-3</v>
      </c>
      <c r="E2029">
        <v>0.44800000000000001</v>
      </c>
      <c r="K2029">
        <v>4.0119999999999999E-3</v>
      </c>
      <c r="L2029">
        <v>-2.56</v>
      </c>
    </row>
    <row r="2030" spans="4:12" x14ac:dyDescent="0.2">
      <c r="D2030">
        <v>4.0159999999999996E-3</v>
      </c>
      <c r="E2030">
        <v>0.44800000000000001</v>
      </c>
      <c r="K2030">
        <v>4.0159999999999996E-3</v>
      </c>
      <c r="L2030">
        <v>-2.56</v>
      </c>
    </row>
    <row r="2031" spans="4:12" x14ac:dyDescent="0.2">
      <c r="D2031">
        <v>4.0200000000000001E-3</v>
      </c>
      <c r="E2031">
        <v>0.44800000000000001</v>
      </c>
      <c r="K2031">
        <v>4.0200000000000001E-3</v>
      </c>
      <c r="L2031">
        <v>-2.56</v>
      </c>
    </row>
    <row r="2032" spans="4:12" x14ac:dyDescent="0.2">
      <c r="D2032">
        <v>4.0239999999999998E-3</v>
      </c>
      <c r="E2032">
        <v>0.44</v>
      </c>
      <c r="K2032">
        <v>4.0239999999999998E-3</v>
      </c>
      <c r="L2032">
        <v>-2.64</v>
      </c>
    </row>
    <row r="2033" spans="4:12" x14ac:dyDescent="0.2">
      <c r="D2033">
        <v>4.0280000000000003E-3</v>
      </c>
      <c r="E2033">
        <v>0.44800000000000001</v>
      </c>
      <c r="K2033">
        <v>4.0280000000000003E-3</v>
      </c>
      <c r="L2033">
        <v>-2.64</v>
      </c>
    </row>
    <row r="2034" spans="4:12" x14ac:dyDescent="0.2">
      <c r="D2034">
        <v>4.032E-3</v>
      </c>
      <c r="E2034">
        <v>0.44800000000000001</v>
      </c>
      <c r="K2034">
        <v>4.032E-3</v>
      </c>
      <c r="L2034">
        <v>-2.64</v>
      </c>
    </row>
    <row r="2035" spans="4:12" x14ac:dyDescent="0.2">
      <c r="D2035">
        <v>4.0359999999999997E-3</v>
      </c>
      <c r="E2035">
        <v>0.44800000000000001</v>
      </c>
      <c r="K2035">
        <v>4.0359999999999997E-3</v>
      </c>
      <c r="L2035">
        <v>-2.64</v>
      </c>
    </row>
    <row r="2036" spans="4:12" x14ac:dyDescent="0.2">
      <c r="D2036">
        <v>4.0400000000000002E-3</v>
      </c>
      <c r="E2036">
        <v>0.44</v>
      </c>
      <c r="K2036">
        <v>4.0400000000000002E-3</v>
      </c>
      <c r="L2036">
        <v>-2.64</v>
      </c>
    </row>
    <row r="2037" spans="4:12" x14ac:dyDescent="0.2">
      <c r="D2037">
        <v>4.0439999999999999E-3</v>
      </c>
      <c r="E2037">
        <v>0.44</v>
      </c>
      <c r="K2037">
        <v>4.0439999999999999E-3</v>
      </c>
      <c r="L2037">
        <v>-2.72</v>
      </c>
    </row>
    <row r="2038" spans="4:12" x14ac:dyDescent="0.2">
      <c r="D2038">
        <v>4.0480000000000004E-3</v>
      </c>
      <c r="E2038">
        <v>0.44</v>
      </c>
      <c r="K2038">
        <v>4.0480000000000004E-3</v>
      </c>
      <c r="L2038">
        <v>-2.72</v>
      </c>
    </row>
    <row r="2039" spans="4:12" x14ac:dyDescent="0.2">
      <c r="D2039">
        <v>4.052E-3</v>
      </c>
      <c r="E2039">
        <v>0.44800000000000001</v>
      </c>
      <c r="K2039">
        <v>4.052E-3</v>
      </c>
      <c r="L2039">
        <v>-2.72</v>
      </c>
    </row>
    <row r="2040" spans="4:12" x14ac:dyDescent="0.2">
      <c r="D2040">
        <v>4.0559999999999997E-3</v>
      </c>
      <c r="E2040">
        <v>0.44800000000000001</v>
      </c>
      <c r="K2040">
        <v>4.0559999999999997E-3</v>
      </c>
      <c r="L2040">
        <v>-2.72</v>
      </c>
    </row>
    <row r="2041" spans="4:12" x14ac:dyDescent="0.2">
      <c r="D2041">
        <v>4.0600000000000002E-3</v>
      </c>
      <c r="E2041">
        <v>0.44</v>
      </c>
      <c r="K2041">
        <v>4.0600000000000002E-3</v>
      </c>
      <c r="L2041">
        <v>-2.8</v>
      </c>
    </row>
    <row r="2042" spans="4:12" x14ac:dyDescent="0.2">
      <c r="D2042">
        <v>4.0639999999999999E-3</v>
      </c>
      <c r="E2042">
        <v>0.44</v>
      </c>
      <c r="K2042">
        <v>4.0639999999999999E-3</v>
      </c>
      <c r="L2042">
        <v>-2.8</v>
      </c>
    </row>
    <row r="2043" spans="4:12" x14ac:dyDescent="0.2">
      <c r="D2043">
        <v>4.0679999999999996E-3</v>
      </c>
      <c r="E2043">
        <v>0.44</v>
      </c>
      <c r="K2043">
        <v>4.0679999999999996E-3</v>
      </c>
      <c r="L2043">
        <v>-2.8</v>
      </c>
    </row>
    <row r="2044" spans="4:12" x14ac:dyDescent="0.2">
      <c r="D2044">
        <v>4.0720000000000001E-3</v>
      </c>
      <c r="E2044">
        <v>0.44</v>
      </c>
      <c r="K2044">
        <v>4.0720000000000001E-3</v>
      </c>
      <c r="L2044">
        <v>-2.8</v>
      </c>
    </row>
    <row r="2045" spans="4:12" x14ac:dyDescent="0.2">
      <c r="D2045">
        <v>4.0759999999999998E-3</v>
      </c>
      <c r="E2045">
        <v>0.432</v>
      </c>
      <c r="K2045">
        <v>4.0759999999999998E-3</v>
      </c>
      <c r="L2045">
        <v>-2.88</v>
      </c>
    </row>
    <row r="2046" spans="4:12" x14ac:dyDescent="0.2">
      <c r="D2046">
        <v>4.0800000000000003E-3</v>
      </c>
      <c r="E2046">
        <v>0.44</v>
      </c>
      <c r="K2046">
        <v>4.0800000000000003E-3</v>
      </c>
      <c r="L2046">
        <v>-2.88</v>
      </c>
    </row>
    <row r="2047" spans="4:12" x14ac:dyDescent="0.2">
      <c r="D2047">
        <v>4.084E-3</v>
      </c>
      <c r="E2047">
        <v>0.44</v>
      </c>
      <c r="K2047">
        <v>4.084E-3</v>
      </c>
      <c r="L2047">
        <v>-2.88</v>
      </c>
    </row>
    <row r="2048" spans="4:12" x14ac:dyDescent="0.2">
      <c r="D2048">
        <v>4.0879999999999996E-3</v>
      </c>
      <c r="E2048">
        <v>0.44</v>
      </c>
      <c r="K2048">
        <v>4.0879999999999996E-3</v>
      </c>
      <c r="L2048">
        <v>-2.88</v>
      </c>
    </row>
    <row r="2049" spans="4:12" x14ac:dyDescent="0.2">
      <c r="D2049">
        <v>4.0920000000000002E-3</v>
      </c>
      <c r="E2049">
        <v>0.44</v>
      </c>
      <c r="K2049">
        <v>4.0920000000000002E-3</v>
      </c>
      <c r="L2049">
        <v>-2.88</v>
      </c>
    </row>
    <row r="2050" spans="4:12" x14ac:dyDescent="0.2">
      <c r="D2050">
        <v>4.0959999999999998E-3</v>
      </c>
      <c r="E2050">
        <v>0.432</v>
      </c>
      <c r="K2050">
        <v>4.0959999999999998E-3</v>
      </c>
      <c r="L2050">
        <v>-2.88</v>
      </c>
    </row>
    <row r="2051" spans="4:12" x14ac:dyDescent="0.2">
      <c r="D2051">
        <v>4.1000000000000003E-3</v>
      </c>
      <c r="E2051">
        <v>0.41599999999999998</v>
      </c>
      <c r="K2051">
        <v>4.1000000000000003E-3</v>
      </c>
      <c r="L2051">
        <v>-2.88</v>
      </c>
    </row>
    <row r="2052" spans="4:12" x14ac:dyDescent="0.2">
      <c r="D2052">
        <v>4.104E-3</v>
      </c>
      <c r="E2052">
        <v>0.42399999999999999</v>
      </c>
      <c r="K2052">
        <v>4.104E-3</v>
      </c>
      <c r="L2052">
        <v>-2.88</v>
      </c>
    </row>
    <row r="2053" spans="4:12" x14ac:dyDescent="0.2">
      <c r="D2053">
        <v>4.1079999999999997E-3</v>
      </c>
      <c r="E2053">
        <v>0.432</v>
      </c>
      <c r="K2053">
        <v>4.1079999999999997E-3</v>
      </c>
      <c r="L2053">
        <v>-2.96</v>
      </c>
    </row>
    <row r="2054" spans="4:12" x14ac:dyDescent="0.2">
      <c r="D2054">
        <v>4.1120000000000002E-3</v>
      </c>
      <c r="E2054">
        <v>0.44</v>
      </c>
      <c r="K2054">
        <v>4.1120000000000002E-3</v>
      </c>
      <c r="L2054">
        <v>-2.96</v>
      </c>
    </row>
    <row r="2055" spans="4:12" x14ac:dyDescent="0.2">
      <c r="D2055">
        <v>4.1159999999999999E-3</v>
      </c>
      <c r="E2055">
        <v>0.432</v>
      </c>
      <c r="K2055">
        <v>4.1159999999999999E-3</v>
      </c>
      <c r="L2055">
        <v>-3.04</v>
      </c>
    </row>
    <row r="2056" spans="4:12" x14ac:dyDescent="0.2">
      <c r="D2056">
        <v>4.1200000000000004E-3</v>
      </c>
      <c r="E2056">
        <v>0.42399999999999999</v>
      </c>
      <c r="K2056">
        <v>4.1200000000000004E-3</v>
      </c>
      <c r="L2056">
        <v>-3.04</v>
      </c>
    </row>
    <row r="2057" spans="4:12" x14ac:dyDescent="0.2">
      <c r="D2057">
        <v>4.1240000000000001E-3</v>
      </c>
      <c r="E2057">
        <v>0.41599999999999998</v>
      </c>
      <c r="K2057">
        <v>4.1240000000000001E-3</v>
      </c>
      <c r="L2057">
        <v>-3.04</v>
      </c>
    </row>
    <row r="2058" spans="4:12" x14ac:dyDescent="0.2">
      <c r="D2058">
        <v>4.1279999999999997E-3</v>
      </c>
      <c r="E2058">
        <v>0.41599999999999998</v>
      </c>
      <c r="K2058">
        <v>4.1279999999999997E-3</v>
      </c>
      <c r="L2058">
        <v>-2.96</v>
      </c>
    </row>
    <row r="2059" spans="4:12" x14ac:dyDescent="0.2">
      <c r="D2059">
        <v>4.1320000000000003E-3</v>
      </c>
      <c r="E2059">
        <v>0.41599999999999998</v>
      </c>
      <c r="K2059">
        <v>4.1320000000000003E-3</v>
      </c>
      <c r="L2059">
        <v>-3.04</v>
      </c>
    </row>
    <row r="2060" spans="4:12" x14ac:dyDescent="0.2">
      <c r="D2060">
        <v>4.1359999999999999E-3</v>
      </c>
      <c r="E2060">
        <v>0.42399999999999999</v>
      </c>
      <c r="K2060">
        <v>4.1359999999999999E-3</v>
      </c>
      <c r="L2060">
        <v>-3.04</v>
      </c>
    </row>
    <row r="2061" spans="4:12" x14ac:dyDescent="0.2">
      <c r="D2061">
        <v>4.1399999999999996E-3</v>
      </c>
      <c r="E2061">
        <v>0.42399999999999999</v>
      </c>
      <c r="K2061">
        <v>4.1399999999999996E-3</v>
      </c>
      <c r="L2061">
        <v>-3.12</v>
      </c>
    </row>
    <row r="2062" spans="4:12" x14ac:dyDescent="0.2">
      <c r="D2062">
        <v>4.1440000000000001E-3</v>
      </c>
      <c r="E2062">
        <v>0.42399999999999999</v>
      </c>
      <c r="K2062">
        <v>4.1440000000000001E-3</v>
      </c>
      <c r="L2062">
        <v>-3.04</v>
      </c>
    </row>
    <row r="2063" spans="4:12" x14ac:dyDescent="0.2">
      <c r="D2063">
        <v>4.1479999999999998E-3</v>
      </c>
      <c r="E2063">
        <v>0.41599999999999998</v>
      </c>
      <c r="K2063">
        <v>4.1479999999999998E-3</v>
      </c>
      <c r="L2063">
        <v>-3.12</v>
      </c>
    </row>
    <row r="2064" spans="4:12" x14ac:dyDescent="0.2">
      <c r="D2064">
        <v>4.1520000000000003E-3</v>
      </c>
      <c r="E2064">
        <v>0.41599999999999998</v>
      </c>
      <c r="K2064">
        <v>4.1520000000000003E-3</v>
      </c>
      <c r="L2064">
        <v>-3.12</v>
      </c>
    </row>
    <row r="2065" spans="4:12" x14ac:dyDescent="0.2">
      <c r="D2065">
        <v>4.156E-3</v>
      </c>
      <c r="E2065">
        <v>0.41599999999999998</v>
      </c>
      <c r="K2065">
        <v>4.156E-3</v>
      </c>
      <c r="L2065">
        <v>-3.12</v>
      </c>
    </row>
    <row r="2066" spans="4:12" x14ac:dyDescent="0.2">
      <c r="D2066">
        <v>4.1599999999999996E-3</v>
      </c>
      <c r="E2066">
        <v>0.41599999999999998</v>
      </c>
      <c r="K2066">
        <v>4.1599999999999996E-3</v>
      </c>
      <c r="L2066">
        <v>-3.12</v>
      </c>
    </row>
    <row r="2067" spans="4:12" x14ac:dyDescent="0.2">
      <c r="D2067">
        <v>4.1640000000000002E-3</v>
      </c>
      <c r="E2067">
        <v>0.41599999999999998</v>
      </c>
      <c r="K2067">
        <v>4.1640000000000002E-3</v>
      </c>
      <c r="L2067">
        <v>-3.12</v>
      </c>
    </row>
    <row r="2068" spans="4:12" x14ac:dyDescent="0.2">
      <c r="D2068">
        <v>4.1679999999999998E-3</v>
      </c>
      <c r="E2068">
        <v>0.42399999999999999</v>
      </c>
      <c r="K2068">
        <v>4.1679999999999998E-3</v>
      </c>
      <c r="L2068">
        <v>-3.12</v>
      </c>
    </row>
    <row r="2069" spans="4:12" x14ac:dyDescent="0.2">
      <c r="D2069">
        <v>4.1720000000000004E-3</v>
      </c>
      <c r="E2069">
        <v>0.41599999999999998</v>
      </c>
      <c r="K2069">
        <v>4.1720000000000004E-3</v>
      </c>
      <c r="L2069">
        <v>-3.2</v>
      </c>
    </row>
    <row r="2070" spans="4:12" x14ac:dyDescent="0.2">
      <c r="D2070">
        <v>4.176E-3</v>
      </c>
      <c r="E2070">
        <v>0.40799999999999997</v>
      </c>
      <c r="K2070">
        <v>4.176E-3</v>
      </c>
      <c r="L2070">
        <v>-3.28</v>
      </c>
    </row>
    <row r="2071" spans="4:12" x14ac:dyDescent="0.2">
      <c r="D2071">
        <v>4.1799999999999997E-3</v>
      </c>
      <c r="E2071">
        <v>0.40799999999999997</v>
      </c>
      <c r="K2071">
        <v>4.1799999999999997E-3</v>
      </c>
      <c r="L2071">
        <v>-3.2</v>
      </c>
    </row>
    <row r="2072" spans="4:12" x14ac:dyDescent="0.2">
      <c r="D2072">
        <v>4.1840000000000002E-3</v>
      </c>
      <c r="E2072">
        <v>0.40799999999999997</v>
      </c>
      <c r="K2072">
        <v>4.1840000000000002E-3</v>
      </c>
      <c r="L2072">
        <v>-3.28</v>
      </c>
    </row>
    <row r="2073" spans="4:12" x14ac:dyDescent="0.2">
      <c r="D2073">
        <v>4.1879999999999999E-3</v>
      </c>
      <c r="E2073">
        <v>0.41599999999999998</v>
      </c>
      <c r="K2073">
        <v>4.1879999999999999E-3</v>
      </c>
      <c r="L2073">
        <v>-3.28</v>
      </c>
    </row>
    <row r="2074" spans="4:12" x14ac:dyDescent="0.2">
      <c r="D2074">
        <v>4.1920000000000004E-3</v>
      </c>
      <c r="E2074">
        <v>0.41599999999999998</v>
      </c>
      <c r="K2074">
        <v>4.1920000000000004E-3</v>
      </c>
      <c r="L2074">
        <v>-3.28</v>
      </c>
    </row>
    <row r="2075" spans="4:12" x14ac:dyDescent="0.2">
      <c r="D2075">
        <v>4.1960000000000001E-3</v>
      </c>
      <c r="E2075">
        <v>0.40799999999999997</v>
      </c>
      <c r="K2075">
        <v>4.1960000000000001E-3</v>
      </c>
      <c r="L2075">
        <v>-3.28</v>
      </c>
    </row>
    <row r="2076" spans="4:12" x14ac:dyDescent="0.2">
      <c r="D2076">
        <v>4.1999999999999997E-3</v>
      </c>
      <c r="E2076">
        <v>0.4</v>
      </c>
      <c r="K2076">
        <v>4.1999999999999997E-3</v>
      </c>
      <c r="L2076">
        <v>-3.28</v>
      </c>
    </row>
    <row r="2077" spans="4:12" x14ac:dyDescent="0.2">
      <c r="D2077">
        <v>4.2040000000000003E-3</v>
      </c>
      <c r="E2077">
        <v>0.4</v>
      </c>
      <c r="K2077">
        <v>4.2040000000000003E-3</v>
      </c>
      <c r="L2077">
        <v>-3.28</v>
      </c>
    </row>
    <row r="2078" spans="4:12" x14ac:dyDescent="0.2">
      <c r="D2078">
        <v>4.2079999999999999E-3</v>
      </c>
      <c r="E2078">
        <v>0.39200000000000002</v>
      </c>
      <c r="K2078">
        <v>4.2079999999999999E-3</v>
      </c>
      <c r="L2078">
        <v>-3.36</v>
      </c>
    </row>
    <row r="2079" spans="4:12" x14ac:dyDescent="0.2">
      <c r="D2079">
        <v>4.2119999999999996E-3</v>
      </c>
      <c r="E2079">
        <v>0.4</v>
      </c>
      <c r="K2079">
        <v>4.2119999999999996E-3</v>
      </c>
      <c r="L2079">
        <v>-3.28</v>
      </c>
    </row>
    <row r="2080" spans="4:12" x14ac:dyDescent="0.2">
      <c r="D2080">
        <v>4.2160000000000001E-3</v>
      </c>
      <c r="E2080">
        <v>0.40799999999999997</v>
      </c>
      <c r="K2080">
        <v>4.2160000000000001E-3</v>
      </c>
      <c r="L2080">
        <v>-3.28</v>
      </c>
    </row>
    <row r="2081" spans="4:12" x14ac:dyDescent="0.2">
      <c r="D2081">
        <v>4.2199999999999998E-3</v>
      </c>
      <c r="E2081">
        <v>0.40799999999999997</v>
      </c>
      <c r="K2081">
        <v>4.2199999999999998E-3</v>
      </c>
      <c r="L2081">
        <v>-3.36</v>
      </c>
    </row>
    <row r="2082" spans="4:12" x14ac:dyDescent="0.2">
      <c r="D2082">
        <v>4.2240000000000003E-3</v>
      </c>
      <c r="E2082">
        <v>0.4</v>
      </c>
      <c r="K2082">
        <v>4.2240000000000003E-3</v>
      </c>
      <c r="L2082">
        <v>-3.36</v>
      </c>
    </row>
    <row r="2083" spans="4:12" x14ac:dyDescent="0.2">
      <c r="D2083">
        <v>4.228E-3</v>
      </c>
      <c r="E2083">
        <v>0.4</v>
      </c>
      <c r="K2083">
        <v>4.228E-3</v>
      </c>
      <c r="L2083">
        <v>-3.36</v>
      </c>
    </row>
    <row r="2084" spans="4:12" x14ac:dyDescent="0.2">
      <c r="D2084">
        <v>4.2319999999999997E-3</v>
      </c>
      <c r="E2084">
        <v>0.38400000000000001</v>
      </c>
      <c r="K2084">
        <v>4.2319999999999997E-3</v>
      </c>
      <c r="L2084">
        <v>-3.36</v>
      </c>
    </row>
    <row r="2085" spans="4:12" x14ac:dyDescent="0.2">
      <c r="D2085">
        <v>4.2360000000000002E-3</v>
      </c>
      <c r="E2085">
        <v>0.39200000000000002</v>
      </c>
      <c r="K2085">
        <v>4.2360000000000002E-3</v>
      </c>
      <c r="L2085">
        <v>-3.36</v>
      </c>
    </row>
    <row r="2086" spans="4:12" x14ac:dyDescent="0.2">
      <c r="D2086">
        <v>4.2399999999999998E-3</v>
      </c>
      <c r="E2086">
        <v>0.39200000000000002</v>
      </c>
      <c r="K2086">
        <v>4.2399999999999998E-3</v>
      </c>
      <c r="L2086">
        <v>-3.36</v>
      </c>
    </row>
    <row r="2087" spans="4:12" x14ac:dyDescent="0.2">
      <c r="D2087">
        <v>4.2440000000000004E-3</v>
      </c>
      <c r="E2087">
        <v>0.39200000000000002</v>
      </c>
      <c r="K2087">
        <v>4.2440000000000004E-3</v>
      </c>
      <c r="L2087">
        <v>-3.44</v>
      </c>
    </row>
    <row r="2088" spans="4:12" x14ac:dyDescent="0.2">
      <c r="D2088">
        <v>4.248E-3</v>
      </c>
      <c r="E2088">
        <v>0.4</v>
      </c>
      <c r="K2088">
        <v>4.248E-3</v>
      </c>
      <c r="L2088">
        <v>-3.44</v>
      </c>
    </row>
    <row r="2089" spans="4:12" x14ac:dyDescent="0.2">
      <c r="D2089">
        <v>4.2519999999999997E-3</v>
      </c>
      <c r="E2089">
        <v>0.39200000000000002</v>
      </c>
      <c r="K2089">
        <v>4.2519999999999997E-3</v>
      </c>
      <c r="L2089">
        <v>-3.44</v>
      </c>
    </row>
    <row r="2090" spans="4:12" x14ac:dyDescent="0.2">
      <c r="D2090">
        <v>4.2560000000000002E-3</v>
      </c>
      <c r="E2090">
        <v>0.39200000000000002</v>
      </c>
      <c r="K2090">
        <v>4.2560000000000002E-3</v>
      </c>
      <c r="L2090">
        <v>-3.44</v>
      </c>
    </row>
    <row r="2091" spans="4:12" x14ac:dyDescent="0.2">
      <c r="D2091">
        <v>4.2599999999999999E-3</v>
      </c>
      <c r="E2091">
        <v>0.38400000000000001</v>
      </c>
      <c r="K2091">
        <v>4.2599999999999999E-3</v>
      </c>
      <c r="L2091">
        <v>-3.52</v>
      </c>
    </row>
    <row r="2092" spans="4:12" x14ac:dyDescent="0.2">
      <c r="D2092">
        <v>4.2640000000000004E-3</v>
      </c>
      <c r="E2092">
        <v>0.376</v>
      </c>
      <c r="K2092">
        <v>4.2640000000000004E-3</v>
      </c>
      <c r="L2092">
        <v>-3.52</v>
      </c>
    </row>
    <row r="2093" spans="4:12" x14ac:dyDescent="0.2">
      <c r="D2093">
        <v>4.2680000000000001E-3</v>
      </c>
      <c r="E2093">
        <v>0.39200000000000002</v>
      </c>
      <c r="K2093">
        <v>4.2680000000000001E-3</v>
      </c>
      <c r="L2093">
        <v>-3.52</v>
      </c>
    </row>
    <row r="2094" spans="4:12" x14ac:dyDescent="0.2">
      <c r="D2094">
        <v>4.2719999999999998E-3</v>
      </c>
      <c r="E2094">
        <v>0.39200000000000002</v>
      </c>
      <c r="K2094">
        <v>4.2719999999999998E-3</v>
      </c>
      <c r="L2094">
        <v>-3.52</v>
      </c>
    </row>
    <row r="2095" spans="4:12" x14ac:dyDescent="0.2">
      <c r="D2095">
        <v>4.2760000000000003E-3</v>
      </c>
      <c r="E2095">
        <v>0.39200000000000002</v>
      </c>
      <c r="K2095">
        <v>4.2760000000000003E-3</v>
      </c>
      <c r="L2095">
        <v>-3.52</v>
      </c>
    </row>
    <row r="2096" spans="4:12" x14ac:dyDescent="0.2">
      <c r="D2096">
        <v>4.28E-3</v>
      </c>
      <c r="E2096">
        <v>0.376</v>
      </c>
      <c r="K2096">
        <v>4.28E-3</v>
      </c>
      <c r="L2096">
        <v>-3.52</v>
      </c>
    </row>
    <row r="2097" spans="4:12" x14ac:dyDescent="0.2">
      <c r="D2097">
        <v>4.2839999999999996E-3</v>
      </c>
      <c r="E2097">
        <v>0.376</v>
      </c>
      <c r="K2097">
        <v>4.2839999999999996E-3</v>
      </c>
      <c r="L2097">
        <v>-3.52</v>
      </c>
    </row>
    <row r="2098" spans="4:12" x14ac:dyDescent="0.2">
      <c r="D2098">
        <v>4.2880000000000001E-3</v>
      </c>
      <c r="E2098">
        <v>0.376</v>
      </c>
      <c r="K2098">
        <v>4.2880000000000001E-3</v>
      </c>
      <c r="L2098">
        <v>-3.6</v>
      </c>
    </row>
    <row r="2099" spans="4:12" x14ac:dyDescent="0.2">
      <c r="D2099">
        <v>4.2919999999999998E-3</v>
      </c>
      <c r="E2099">
        <v>0.38400000000000001</v>
      </c>
      <c r="K2099">
        <v>4.2919999999999998E-3</v>
      </c>
      <c r="L2099">
        <v>-3.6</v>
      </c>
    </row>
    <row r="2100" spans="4:12" x14ac:dyDescent="0.2">
      <c r="D2100">
        <v>4.2960000000000003E-3</v>
      </c>
      <c r="E2100">
        <v>0.36799999999999999</v>
      </c>
      <c r="K2100">
        <v>4.2960000000000003E-3</v>
      </c>
      <c r="L2100">
        <v>-3.6</v>
      </c>
    </row>
    <row r="2101" spans="4:12" x14ac:dyDescent="0.2">
      <c r="D2101">
        <v>4.3E-3</v>
      </c>
      <c r="E2101">
        <v>0.36799999999999999</v>
      </c>
      <c r="K2101">
        <v>4.3E-3</v>
      </c>
      <c r="L2101">
        <v>-3.6</v>
      </c>
    </row>
    <row r="2102" spans="4:12" x14ac:dyDescent="0.2">
      <c r="D2102">
        <v>4.3039999999999997E-3</v>
      </c>
      <c r="E2102">
        <v>0.38400000000000001</v>
      </c>
      <c r="K2102">
        <v>4.3039999999999997E-3</v>
      </c>
      <c r="L2102">
        <v>-3.68</v>
      </c>
    </row>
    <row r="2103" spans="4:12" x14ac:dyDescent="0.2">
      <c r="D2103">
        <v>4.3080000000000002E-3</v>
      </c>
      <c r="E2103">
        <v>0.376</v>
      </c>
      <c r="K2103">
        <v>4.3080000000000002E-3</v>
      </c>
      <c r="L2103">
        <v>-3.68</v>
      </c>
    </row>
    <row r="2104" spans="4:12" x14ac:dyDescent="0.2">
      <c r="D2104">
        <v>4.3119999999999999E-3</v>
      </c>
      <c r="E2104">
        <v>0.376</v>
      </c>
      <c r="K2104">
        <v>4.3119999999999999E-3</v>
      </c>
      <c r="L2104">
        <v>-3.6</v>
      </c>
    </row>
    <row r="2105" spans="4:12" x14ac:dyDescent="0.2">
      <c r="D2105">
        <v>4.3160000000000004E-3</v>
      </c>
      <c r="E2105">
        <v>0.36799999999999999</v>
      </c>
      <c r="K2105">
        <v>4.3160000000000004E-3</v>
      </c>
      <c r="L2105">
        <v>-3.68</v>
      </c>
    </row>
    <row r="2106" spans="4:12" x14ac:dyDescent="0.2">
      <c r="D2106">
        <v>4.3200000000000001E-3</v>
      </c>
      <c r="E2106">
        <v>0.36799999999999999</v>
      </c>
      <c r="K2106">
        <v>4.3200000000000001E-3</v>
      </c>
      <c r="L2106">
        <v>-3.68</v>
      </c>
    </row>
    <row r="2107" spans="4:12" x14ac:dyDescent="0.2">
      <c r="D2107">
        <v>4.3239999999999997E-3</v>
      </c>
      <c r="E2107">
        <v>0.36799999999999999</v>
      </c>
      <c r="K2107">
        <v>4.3239999999999997E-3</v>
      </c>
      <c r="L2107">
        <v>-3.68</v>
      </c>
    </row>
    <row r="2108" spans="4:12" x14ac:dyDescent="0.2">
      <c r="D2108">
        <v>4.3280000000000002E-3</v>
      </c>
      <c r="E2108">
        <v>0.36</v>
      </c>
      <c r="K2108">
        <v>4.3280000000000002E-3</v>
      </c>
      <c r="L2108">
        <v>-3.76</v>
      </c>
    </row>
    <row r="2109" spans="4:12" x14ac:dyDescent="0.2">
      <c r="D2109">
        <v>4.3319999999999999E-3</v>
      </c>
      <c r="E2109">
        <v>0.36799999999999999</v>
      </c>
      <c r="K2109">
        <v>4.3319999999999999E-3</v>
      </c>
      <c r="L2109">
        <v>-3.76</v>
      </c>
    </row>
    <row r="2110" spans="4:12" x14ac:dyDescent="0.2">
      <c r="D2110">
        <v>4.3359999999999996E-3</v>
      </c>
      <c r="E2110">
        <v>0.376</v>
      </c>
      <c r="K2110">
        <v>4.3359999999999996E-3</v>
      </c>
      <c r="L2110">
        <v>-3.68</v>
      </c>
    </row>
    <row r="2111" spans="4:12" x14ac:dyDescent="0.2">
      <c r="D2111">
        <v>4.3400000000000001E-3</v>
      </c>
      <c r="E2111">
        <v>0.36799999999999999</v>
      </c>
      <c r="K2111">
        <v>4.3400000000000001E-3</v>
      </c>
      <c r="L2111">
        <v>-3.76</v>
      </c>
    </row>
    <row r="2112" spans="4:12" x14ac:dyDescent="0.2">
      <c r="D2112">
        <v>4.3439999999999998E-3</v>
      </c>
      <c r="E2112">
        <v>0.36</v>
      </c>
      <c r="K2112">
        <v>4.3439999999999998E-3</v>
      </c>
      <c r="L2112">
        <v>-3.76</v>
      </c>
    </row>
    <row r="2113" spans="4:12" x14ac:dyDescent="0.2">
      <c r="D2113">
        <v>4.3480000000000003E-3</v>
      </c>
      <c r="E2113">
        <v>0.35199999999999998</v>
      </c>
      <c r="K2113">
        <v>4.3480000000000003E-3</v>
      </c>
      <c r="L2113">
        <v>-3.76</v>
      </c>
    </row>
    <row r="2114" spans="4:12" x14ac:dyDescent="0.2">
      <c r="D2114">
        <v>4.352E-3</v>
      </c>
      <c r="E2114">
        <v>0.34399999999999997</v>
      </c>
      <c r="K2114">
        <v>4.352E-3</v>
      </c>
      <c r="L2114">
        <v>-3.76</v>
      </c>
    </row>
    <row r="2115" spans="4:12" x14ac:dyDescent="0.2">
      <c r="D2115">
        <v>4.3559999999999996E-3</v>
      </c>
      <c r="E2115">
        <v>0.36</v>
      </c>
      <c r="K2115">
        <v>4.3559999999999996E-3</v>
      </c>
      <c r="L2115">
        <v>-3.84</v>
      </c>
    </row>
    <row r="2116" spans="4:12" x14ac:dyDescent="0.2">
      <c r="D2116">
        <v>4.3600000000000002E-3</v>
      </c>
      <c r="E2116">
        <v>0.36799999999999999</v>
      </c>
      <c r="K2116">
        <v>4.3600000000000002E-3</v>
      </c>
      <c r="L2116">
        <v>-3.84</v>
      </c>
    </row>
    <row r="2117" spans="4:12" x14ac:dyDescent="0.2">
      <c r="D2117">
        <v>4.3639999999999998E-3</v>
      </c>
      <c r="E2117">
        <v>0.36</v>
      </c>
      <c r="K2117">
        <v>4.3639999999999998E-3</v>
      </c>
      <c r="L2117">
        <v>-3.84</v>
      </c>
    </row>
    <row r="2118" spans="4:12" x14ac:dyDescent="0.2">
      <c r="D2118">
        <v>4.3680000000000004E-3</v>
      </c>
      <c r="E2118">
        <v>0.35199999999999998</v>
      </c>
      <c r="K2118">
        <v>4.3680000000000004E-3</v>
      </c>
      <c r="L2118">
        <v>-3.84</v>
      </c>
    </row>
    <row r="2119" spans="4:12" x14ac:dyDescent="0.2">
      <c r="D2119">
        <v>4.372E-3</v>
      </c>
      <c r="E2119">
        <v>0.35199999999999998</v>
      </c>
      <c r="K2119">
        <v>4.372E-3</v>
      </c>
      <c r="L2119">
        <v>-3.84</v>
      </c>
    </row>
    <row r="2120" spans="4:12" x14ac:dyDescent="0.2">
      <c r="D2120">
        <v>4.3759999999999997E-3</v>
      </c>
      <c r="E2120">
        <v>0.34399999999999997</v>
      </c>
      <c r="K2120">
        <v>4.3759999999999997E-3</v>
      </c>
      <c r="L2120">
        <v>-3.92</v>
      </c>
    </row>
    <row r="2121" spans="4:12" x14ac:dyDescent="0.2">
      <c r="D2121">
        <v>4.3800000000000002E-3</v>
      </c>
      <c r="E2121">
        <v>0.36</v>
      </c>
      <c r="K2121">
        <v>4.3800000000000002E-3</v>
      </c>
      <c r="L2121">
        <v>-3.84</v>
      </c>
    </row>
    <row r="2122" spans="4:12" x14ac:dyDescent="0.2">
      <c r="D2122">
        <v>4.3839999999999999E-3</v>
      </c>
      <c r="E2122">
        <v>0.35199999999999998</v>
      </c>
      <c r="K2122">
        <v>4.3839999999999999E-3</v>
      </c>
      <c r="L2122">
        <v>-3.92</v>
      </c>
    </row>
    <row r="2123" spans="4:12" x14ac:dyDescent="0.2">
      <c r="D2123">
        <v>4.3880000000000004E-3</v>
      </c>
      <c r="E2123">
        <v>0.35199999999999998</v>
      </c>
      <c r="K2123">
        <v>4.3880000000000004E-3</v>
      </c>
      <c r="L2123">
        <v>-3.92</v>
      </c>
    </row>
    <row r="2124" spans="4:12" x14ac:dyDescent="0.2">
      <c r="D2124">
        <v>4.3920000000000001E-3</v>
      </c>
      <c r="E2124">
        <v>0.35199999999999998</v>
      </c>
      <c r="K2124">
        <v>4.3920000000000001E-3</v>
      </c>
      <c r="L2124">
        <v>-3.92</v>
      </c>
    </row>
    <row r="2125" spans="4:12" x14ac:dyDescent="0.2">
      <c r="D2125">
        <v>4.3959999999999997E-3</v>
      </c>
      <c r="E2125">
        <v>0.34399999999999997</v>
      </c>
      <c r="K2125">
        <v>4.3959999999999997E-3</v>
      </c>
      <c r="L2125">
        <v>-3.92</v>
      </c>
    </row>
    <row r="2126" spans="4:12" x14ac:dyDescent="0.2">
      <c r="D2126">
        <v>4.4000000000000003E-3</v>
      </c>
      <c r="E2126">
        <v>0.34399999999999997</v>
      </c>
      <c r="K2126">
        <v>4.4000000000000003E-3</v>
      </c>
      <c r="L2126">
        <v>-3.92</v>
      </c>
    </row>
    <row r="2127" spans="4:12" x14ac:dyDescent="0.2">
      <c r="D2127">
        <v>4.4039999999999999E-3</v>
      </c>
      <c r="E2127">
        <v>0.33600000000000002</v>
      </c>
      <c r="K2127">
        <v>4.4039999999999999E-3</v>
      </c>
      <c r="L2127">
        <v>-3.92</v>
      </c>
    </row>
    <row r="2128" spans="4:12" x14ac:dyDescent="0.2">
      <c r="D2128">
        <v>4.4079999999999996E-3</v>
      </c>
      <c r="E2128">
        <v>0.35199999999999998</v>
      </c>
      <c r="K2128">
        <v>4.4079999999999996E-3</v>
      </c>
      <c r="L2128">
        <v>-4</v>
      </c>
    </row>
    <row r="2129" spans="4:12" x14ac:dyDescent="0.2">
      <c r="D2129">
        <v>4.4120000000000001E-3</v>
      </c>
      <c r="E2129">
        <v>0.34399999999999997</v>
      </c>
      <c r="K2129">
        <v>4.4120000000000001E-3</v>
      </c>
      <c r="L2129">
        <v>-3.92</v>
      </c>
    </row>
    <row r="2130" spans="4:12" x14ac:dyDescent="0.2">
      <c r="D2130">
        <v>4.4159999999999998E-3</v>
      </c>
      <c r="E2130">
        <v>0.35199999999999998</v>
      </c>
      <c r="K2130">
        <v>4.4159999999999998E-3</v>
      </c>
      <c r="L2130">
        <v>-4</v>
      </c>
    </row>
    <row r="2131" spans="4:12" x14ac:dyDescent="0.2">
      <c r="D2131">
        <v>4.4200000000000003E-3</v>
      </c>
      <c r="E2131">
        <v>0.34399999999999997</v>
      </c>
      <c r="K2131">
        <v>4.4200000000000003E-3</v>
      </c>
      <c r="L2131">
        <v>-4</v>
      </c>
    </row>
    <row r="2132" spans="4:12" x14ac:dyDescent="0.2">
      <c r="D2132">
        <v>4.424E-3</v>
      </c>
      <c r="E2132">
        <v>0.33600000000000002</v>
      </c>
      <c r="K2132">
        <v>4.424E-3</v>
      </c>
      <c r="L2132">
        <v>-4</v>
      </c>
    </row>
    <row r="2133" spans="4:12" x14ac:dyDescent="0.2">
      <c r="D2133">
        <v>4.4279999999999996E-3</v>
      </c>
      <c r="E2133">
        <v>0.32800000000000001</v>
      </c>
      <c r="K2133">
        <v>4.4279999999999996E-3</v>
      </c>
      <c r="L2133">
        <v>-4</v>
      </c>
    </row>
    <row r="2134" spans="4:12" x14ac:dyDescent="0.2">
      <c r="D2134">
        <v>4.4320000000000002E-3</v>
      </c>
      <c r="E2134">
        <v>0.32800000000000001</v>
      </c>
      <c r="K2134">
        <v>4.4320000000000002E-3</v>
      </c>
      <c r="L2134">
        <v>-4</v>
      </c>
    </row>
    <row r="2135" spans="4:12" x14ac:dyDescent="0.2">
      <c r="D2135">
        <v>4.4359999999999998E-3</v>
      </c>
      <c r="E2135">
        <v>0.34399999999999997</v>
      </c>
      <c r="K2135">
        <v>4.4359999999999998E-3</v>
      </c>
      <c r="L2135">
        <v>-4.08</v>
      </c>
    </row>
    <row r="2136" spans="4:12" x14ac:dyDescent="0.2">
      <c r="D2136">
        <v>4.4400000000000004E-3</v>
      </c>
      <c r="E2136">
        <v>0.33600000000000002</v>
      </c>
      <c r="K2136">
        <v>4.4400000000000004E-3</v>
      </c>
      <c r="L2136">
        <v>-4.08</v>
      </c>
    </row>
    <row r="2137" spans="4:12" x14ac:dyDescent="0.2">
      <c r="D2137">
        <v>4.444E-3</v>
      </c>
      <c r="E2137">
        <v>0.32800000000000001</v>
      </c>
      <c r="K2137">
        <v>4.444E-3</v>
      </c>
      <c r="L2137">
        <v>-4.08</v>
      </c>
    </row>
    <row r="2138" spans="4:12" x14ac:dyDescent="0.2">
      <c r="D2138">
        <v>4.4479999999999997E-3</v>
      </c>
      <c r="E2138">
        <v>0.33600000000000002</v>
      </c>
      <c r="K2138">
        <v>4.4479999999999997E-3</v>
      </c>
      <c r="L2138">
        <v>-4.08</v>
      </c>
    </row>
    <row r="2139" spans="4:12" x14ac:dyDescent="0.2">
      <c r="D2139">
        <v>4.4520000000000002E-3</v>
      </c>
      <c r="E2139">
        <v>0.32800000000000001</v>
      </c>
      <c r="K2139">
        <v>4.4520000000000002E-3</v>
      </c>
      <c r="L2139">
        <v>-4.08</v>
      </c>
    </row>
    <row r="2140" spans="4:12" x14ac:dyDescent="0.2">
      <c r="D2140">
        <v>4.4559999999999999E-3</v>
      </c>
      <c r="E2140">
        <v>0.32</v>
      </c>
      <c r="K2140">
        <v>4.4559999999999999E-3</v>
      </c>
      <c r="L2140">
        <v>-4.08</v>
      </c>
    </row>
    <row r="2141" spans="4:12" x14ac:dyDescent="0.2">
      <c r="D2141">
        <v>4.4600000000000004E-3</v>
      </c>
      <c r="E2141">
        <v>0.32</v>
      </c>
      <c r="K2141">
        <v>4.4600000000000004E-3</v>
      </c>
      <c r="L2141">
        <v>-4.08</v>
      </c>
    </row>
    <row r="2142" spans="4:12" x14ac:dyDescent="0.2">
      <c r="D2142">
        <v>4.4640000000000001E-3</v>
      </c>
      <c r="E2142">
        <v>0.32</v>
      </c>
      <c r="K2142">
        <v>4.4640000000000001E-3</v>
      </c>
      <c r="L2142">
        <v>-4.16</v>
      </c>
    </row>
    <row r="2143" spans="4:12" x14ac:dyDescent="0.2">
      <c r="D2143">
        <v>4.4679999999999997E-3</v>
      </c>
      <c r="E2143">
        <v>0.32</v>
      </c>
      <c r="K2143">
        <v>4.4679999999999997E-3</v>
      </c>
      <c r="L2143">
        <v>-4.16</v>
      </c>
    </row>
    <row r="2144" spans="4:12" x14ac:dyDescent="0.2">
      <c r="D2144">
        <v>4.4720000000000003E-3</v>
      </c>
      <c r="E2144">
        <v>0.32</v>
      </c>
      <c r="K2144">
        <v>4.4720000000000003E-3</v>
      </c>
      <c r="L2144">
        <v>-4.16</v>
      </c>
    </row>
    <row r="2145" spans="4:12" x14ac:dyDescent="0.2">
      <c r="D2145">
        <v>4.4759999999999999E-3</v>
      </c>
      <c r="E2145">
        <v>0.32</v>
      </c>
      <c r="K2145">
        <v>4.4759999999999999E-3</v>
      </c>
      <c r="L2145">
        <v>-4.16</v>
      </c>
    </row>
    <row r="2146" spans="4:12" x14ac:dyDescent="0.2">
      <c r="D2146">
        <v>4.4799999999999996E-3</v>
      </c>
      <c r="E2146">
        <v>0.32</v>
      </c>
      <c r="K2146">
        <v>4.4799999999999996E-3</v>
      </c>
      <c r="L2146">
        <v>-4.16</v>
      </c>
    </row>
    <row r="2147" spans="4:12" x14ac:dyDescent="0.2">
      <c r="D2147">
        <v>4.4840000000000001E-3</v>
      </c>
      <c r="E2147">
        <v>0.32</v>
      </c>
      <c r="K2147">
        <v>4.4840000000000001E-3</v>
      </c>
      <c r="L2147">
        <v>-4.16</v>
      </c>
    </row>
    <row r="2148" spans="4:12" x14ac:dyDescent="0.2">
      <c r="D2148">
        <v>4.4879999999999998E-3</v>
      </c>
      <c r="E2148">
        <v>0.312</v>
      </c>
      <c r="K2148">
        <v>4.4879999999999998E-3</v>
      </c>
      <c r="L2148">
        <v>-4.24</v>
      </c>
    </row>
    <row r="2149" spans="4:12" x14ac:dyDescent="0.2">
      <c r="D2149">
        <v>4.4920000000000003E-3</v>
      </c>
      <c r="E2149">
        <v>0.30399999999999999</v>
      </c>
      <c r="K2149">
        <v>4.4920000000000003E-3</v>
      </c>
      <c r="L2149">
        <v>-4.24</v>
      </c>
    </row>
    <row r="2150" spans="4:12" x14ac:dyDescent="0.2">
      <c r="D2150">
        <v>4.496E-3</v>
      </c>
      <c r="E2150">
        <v>0.30399999999999999</v>
      </c>
      <c r="K2150">
        <v>4.496E-3</v>
      </c>
      <c r="L2150">
        <v>-4.24</v>
      </c>
    </row>
    <row r="2151" spans="4:12" x14ac:dyDescent="0.2">
      <c r="D2151">
        <v>4.4999999999999997E-3</v>
      </c>
      <c r="E2151">
        <v>0.312</v>
      </c>
      <c r="K2151">
        <v>4.4999999999999997E-3</v>
      </c>
      <c r="L2151">
        <v>-4.24</v>
      </c>
    </row>
    <row r="2152" spans="4:12" x14ac:dyDescent="0.2">
      <c r="D2152">
        <v>4.5040000000000002E-3</v>
      </c>
      <c r="E2152">
        <v>0.30399999999999999</v>
      </c>
      <c r="K2152">
        <v>4.5040000000000002E-3</v>
      </c>
      <c r="L2152">
        <v>-4.24</v>
      </c>
    </row>
    <row r="2153" spans="4:12" x14ac:dyDescent="0.2">
      <c r="D2153">
        <v>4.5079999999999999E-3</v>
      </c>
      <c r="E2153">
        <v>0.312</v>
      </c>
      <c r="K2153">
        <v>4.5079999999999999E-3</v>
      </c>
      <c r="L2153">
        <v>-4.24</v>
      </c>
    </row>
    <row r="2154" spans="4:12" x14ac:dyDescent="0.2">
      <c r="D2154">
        <v>4.5120000000000004E-3</v>
      </c>
      <c r="E2154">
        <v>0.30399999999999999</v>
      </c>
      <c r="K2154">
        <v>4.5120000000000004E-3</v>
      </c>
      <c r="L2154">
        <v>-4.24</v>
      </c>
    </row>
    <row r="2155" spans="4:12" x14ac:dyDescent="0.2">
      <c r="D2155">
        <v>4.516E-3</v>
      </c>
      <c r="E2155">
        <v>0.30399999999999999</v>
      </c>
      <c r="K2155">
        <v>4.516E-3</v>
      </c>
      <c r="L2155">
        <v>-4.24</v>
      </c>
    </row>
    <row r="2156" spans="4:12" x14ac:dyDescent="0.2">
      <c r="D2156">
        <v>4.5199999999999997E-3</v>
      </c>
      <c r="E2156">
        <v>0.30399999999999999</v>
      </c>
      <c r="K2156">
        <v>4.5199999999999997E-3</v>
      </c>
      <c r="L2156">
        <v>-4.24</v>
      </c>
    </row>
    <row r="2157" spans="4:12" x14ac:dyDescent="0.2">
      <c r="D2157">
        <v>4.5240000000000002E-3</v>
      </c>
      <c r="E2157">
        <v>0.30399999999999999</v>
      </c>
      <c r="K2157">
        <v>4.5240000000000002E-3</v>
      </c>
      <c r="L2157">
        <v>-4.24</v>
      </c>
    </row>
    <row r="2158" spans="4:12" x14ac:dyDescent="0.2">
      <c r="D2158">
        <v>4.5279999999999999E-3</v>
      </c>
      <c r="E2158">
        <v>0.29599999999999999</v>
      </c>
      <c r="K2158">
        <v>4.5279999999999999E-3</v>
      </c>
      <c r="L2158">
        <v>-4.32</v>
      </c>
    </row>
    <row r="2159" spans="4:12" x14ac:dyDescent="0.2">
      <c r="D2159">
        <v>4.5319999999999996E-3</v>
      </c>
      <c r="E2159">
        <v>0.30399999999999999</v>
      </c>
      <c r="K2159">
        <v>4.5319999999999996E-3</v>
      </c>
      <c r="L2159">
        <v>-4.32</v>
      </c>
    </row>
    <row r="2160" spans="4:12" x14ac:dyDescent="0.2">
      <c r="D2160">
        <v>4.5360000000000001E-3</v>
      </c>
      <c r="E2160">
        <v>0.30399999999999999</v>
      </c>
      <c r="K2160">
        <v>4.5360000000000001E-3</v>
      </c>
      <c r="L2160">
        <v>-4.32</v>
      </c>
    </row>
    <row r="2161" spans="4:12" x14ac:dyDescent="0.2">
      <c r="D2161">
        <v>4.5399999999999998E-3</v>
      </c>
      <c r="E2161">
        <v>0.30399999999999999</v>
      </c>
      <c r="K2161">
        <v>4.5399999999999998E-3</v>
      </c>
      <c r="L2161">
        <v>-4.32</v>
      </c>
    </row>
    <row r="2162" spans="4:12" x14ac:dyDescent="0.2">
      <c r="D2162">
        <v>4.5440000000000003E-3</v>
      </c>
      <c r="E2162">
        <v>0.29599999999999999</v>
      </c>
      <c r="K2162">
        <v>4.5440000000000003E-3</v>
      </c>
      <c r="L2162">
        <v>-4.32</v>
      </c>
    </row>
    <row r="2163" spans="4:12" x14ac:dyDescent="0.2">
      <c r="D2163">
        <v>4.548E-3</v>
      </c>
      <c r="E2163">
        <v>0.29599999999999999</v>
      </c>
      <c r="K2163">
        <v>4.548E-3</v>
      </c>
      <c r="L2163">
        <v>-4.32</v>
      </c>
    </row>
    <row r="2164" spans="4:12" x14ac:dyDescent="0.2">
      <c r="D2164">
        <v>4.5519999999999996E-3</v>
      </c>
      <c r="E2164">
        <v>0.29599999999999999</v>
      </c>
      <c r="K2164">
        <v>4.5519999999999996E-3</v>
      </c>
      <c r="L2164">
        <v>-4.32</v>
      </c>
    </row>
    <row r="2165" spans="4:12" x14ac:dyDescent="0.2">
      <c r="D2165">
        <v>4.5560000000000002E-3</v>
      </c>
      <c r="E2165">
        <v>0.29599999999999999</v>
      </c>
      <c r="K2165">
        <v>4.5560000000000002E-3</v>
      </c>
      <c r="L2165">
        <v>-4.4000000000000004</v>
      </c>
    </row>
    <row r="2166" spans="4:12" x14ac:dyDescent="0.2">
      <c r="D2166">
        <v>4.5599999999999998E-3</v>
      </c>
      <c r="E2166">
        <v>0.29599999999999999</v>
      </c>
      <c r="K2166">
        <v>4.5599999999999998E-3</v>
      </c>
      <c r="L2166">
        <v>-4.4000000000000004</v>
      </c>
    </row>
    <row r="2167" spans="4:12" x14ac:dyDescent="0.2">
      <c r="D2167">
        <v>4.5640000000000003E-3</v>
      </c>
      <c r="E2167">
        <v>0.28799999999999998</v>
      </c>
      <c r="K2167">
        <v>4.5640000000000003E-3</v>
      </c>
      <c r="L2167">
        <v>-4.4000000000000004</v>
      </c>
    </row>
    <row r="2168" spans="4:12" x14ac:dyDescent="0.2">
      <c r="D2168">
        <v>4.568E-3</v>
      </c>
      <c r="E2168">
        <v>0.28799999999999998</v>
      </c>
      <c r="K2168">
        <v>4.568E-3</v>
      </c>
      <c r="L2168">
        <v>-4.4000000000000004</v>
      </c>
    </row>
    <row r="2169" spans="4:12" x14ac:dyDescent="0.2">
      <c r="D2169">
        <v>4.5719999999999997E-3</v>
      </c>
      <c r="E2169">
        <v>0.28799999999999998</v>
      </c>
      <c r="K2169">
        <v>4.5719999999999997E-3</v>
      </c>
      <c r="L2169">
        <v>-4.4000000000000004</v>
      </c>
    </row>
    <row r="2170" spans="4:12" x14ac:dyDescent="0.2">
      <c r="D2170">
        <v>4.5760000000000002E-3</v>
      </c>
      <c r="E2170">
        <v>0.28799999999999998</v>
      </c>
      <c r="K2170">
        <v>4.5760000000000002E-3</v>
      </c>
      <c r="L2170">
        <v>-4.4800000000000004</v>
      </c>
    </row>
    <row r="2171" spans="4:12" x14ac:dyDescent="0.2">
      <c r="D2171">
        <v>4.5799999999999999E-3</v>
      </c>
      <c r="E2171">
        <v>0.28000000000000003</v>
      </c>
      <c r="K2171">
        <v>4.5799999999999999E-3</v>
      </c>
      <c r="L2171">
        <v>-4.4000000000000004</v>
      </c>
    </row>
    <row r="2172" spans="4:12" x14ac:dyDescent="0.2">
      <c r="D2172">
        <v>4.5840000000000004E-3</v>
      </c>
      <c r="E2172">
        <v>0.28799999999999998</v>
      </c>
      <c r="K2172">
        <v>4.5840000000000004E-3</v>
      </c>
      <c r="L2172">
        <v>-4.4800000000000004</v>
      </c>
    </row>
    <row r="2173" spans="4:12" x14ac:dyDescent="0.2">
      <c r="D2173">
        <v>4.5880000000000001E-3</v>
      </c>
      <c r="E2173">
        <v>0.28000000000000003</v>
      </c>
      <c r="K2173">
        <v>4.5880000000000001E-3</v>
      </c>
      <c r="L2173">
        <v>-4.4800000000000004</v>
      </c>
    </row>
    <row r="2174" spans="4:12" x14ac:dyDescent="0.2">
      <c r="D2174">
        <v>4.5919999999999997E-3</v>
      </c>
      <c r="E2174">
        <v>0.28000000000000003</v>
      </c>
      <c r="K2174">
        <v>4.5919999999999997E-3</v>
      </c>
      <c r="L2174">
        <v>-4.4800000000000004</v>
      </c>
    </row>
    <row r="2175" spans="4:12" x14ac:dyDescent="0.2">
      <c r="D2175">
        <v>4.5960000000000003E-3</v>
      </c>
      <c r="E2175">
        <v>0.28000000000000003</v>
      </c>
      <c r="K2175">
        <v>4.5960000000000003E-3</v>
      </c>
      <c r="L2175">
        <v>-4.4800000000000004</v>
      </c>
    </row>
    <row r="2176" spans="4:12" x14ac:dyDescent="0.2">
      <c r="D2176">
        <v>4.5999999999999999E-3</v>
      </c>
      <c r="E2176">
        <v>0.27200000000000002</v>
      </c>
      <c r="K2176">
        <v>4.5999999999999999E-3</v>
      </c>
      <c r="L2176">
        <v>-4.4800000000000004</v>
      </c>
    </row>
    <row r="2177" spans="4:12" x14ac:dyDescent="0.2">
      <c r="D2177">
        <v>4.6039999999999996E-3</v>
      </c>
      <c r="E2177">
        <v>0.29599999999999999</v>
      </c>
      <c r="K2177">
        <v>4.6039999999999996E-3</v>
      </c>
      <c r="L2177">
        <v>-4.4800000000000004</v>
      </c>
    </row>
    <row r="2178" spans="4:12" x14ac:dyDescent="0.2">
      <c r="D2178">
        <v>4.6080000000000001E-3</v>
      </c>
      <c r="E2178">
        <v>0.26400000000000001</v>
      </c>
      <c r="K2178">
        <v>4.6080000000000001E-3</v>
      </c>
      <c r="L2178">
        <v>-4.4800000000000004</v>
      </c>
    </row>
    <row r="2179" spans="4:12" x14ac:dyDescent="0.2">
      <c r="D2179">
        <v>4.6119999999999998E-3</v>
      </c>
      <c r="E2179">
        <v>0.27200000000000002</v>
      </c>
      <c r="K2179">
        <v>4.6119999999999998E-3</v>
      </c>
      <c r="L2179">
        <v>-4.4800000000000004</v>
      </c>
    </row>
    <row r="2180" spans="4:12" x14ac:dyDescent="0.2">
      <c r="D2180">
        <v>4.6160000000000003E-3</v>
      </c>
      <c r="E2180">
        <v>0.28000000000000003</v>
      </c>
      <c r="K2180">
        <v>4.6160000000000003E-3</v>
      </c>
      <c r="L2180">
        <v>-4.4800000000000004</v>
      </c>
    </row>
    <row r="2181" spans="4:12" x14ac:dyDescent="0.2">
      <c r="D2181">
        <v>4.62E-3</v>
      </c>
      <c r="E2181">
        <v>0.26400000000000001</v>
      </c>
      <c r="K2181">
        <v>4.62E-3</v>
      </c>
      <c r="L2181">
        <v>-4.5599999999999996</v>
      </c>
    </row>
    <row r="2182" spans="4:12" x14ac:dyDescent="0.2">
      <c r="D2182">
        <v>4.6239999999999996E-3</v>
      </c>
      <c r="E2182">
        <v>0.26400000000000001</v>
      </c>
      <c r="K2182">
        <v>4.6239999999999996E-3</v>
      </c>
      <c r="L2182">
        <v>-4.5599999999999996</v>
      </c>
    </row>
    <row r="2183" spans="4:12" x14ac:dyDescent="0.2">
      <c r="D2183">
        <v>4.6280000000000002E-3</v>
      </c>
      <c r="E2183">
        <v>0.248</v>
      </c>
      <c r="K2183">
        <v>4.6280000000000002E-3</v>
      </c>
      <c r="L2183">
        <v>-4.5599999999999996</v>
      </c>
    </row>
    <row r="2184" spans="4:12" x14ac:dyDescent="0.2">
      <c r="D2184">
        <v>4.6319999999999998E-3</v>
      </c>
      <c r="E2184">
        <v>0.24</v>
      </c>
      <c r="K2184">
        <v>4.6319999999999998E-3</v>
      </c>
      <c r="L2184">
        <v>-4.5599999999999996</v>
      </c>
    </row>
    <row r="2185" spans="4:12" x14ac:dyDescent="0.2">
      <c r="D2185">
        <v>4.6360000000000004E-3</v>
      </c>
      <c r="E2185">
        <v>0.248</v>
      </c>
      <c r="K2185">
        <v>4.6360000000000004E-3</v>
      </c>
      <c r="L2185">
        <v>-4.5599999999999996</v>
      </c>
    </row>
    <row r="2186" spans="4:12" x14ac:dyDescent="0.2">
      <c r="D2186">
        <v>4.64E-3</v>
      </c>
      <c r="E2186">
        <v>0.26400000000000001</v>
      </c>
      <c r="K2186">
        <v>4.64E-3</v>
      </c>
      <c r="L2186">
        <v>-4.5599999999999996</v>
      </c>
    </row>
    <row r="2187" spans="4:12" x14ac:dyDescent="0.2">
      <c r="D2187">
        <v>4.6439999999999997E-3</v>
      </c>
      <c r="E2187">
        <v>0.26400000000000001</v>
      </c>
      <c r="K2187">
        <v>4.6439999999999997E-3</v>
      </c>
      <c r="L2187">
        <v>-4.5599999999999996</v>
      </c>
    </row>
    <row r="2188" spans="4:12" x14ac:dyDescent="0.2">
      <c r="D2188">
        <v>4.6480000000000002E-3</v>
      </c>
      <c r="E2188">
        <v>0.26400000000000001</v>
      </c>
      <c r="K2188">
        <v>4.6480000000000002E-3</v>
      </c>
      <c r="L2188">
        <v>-4.5599999999999996</v>
      </c>
    </row>
    <row r="2189" spans="4:12" x14ac:dyDescent="0.2">
      <c r="D2189">
        <v>4.6519999999999999E-3</v>
      </c>
      <c r="E2189">
        <v>0.248</v>
      </c>
      <c r="K2189">
        <v>4.6519999999999999E-3</v>
      </c>
      <c r="L2189">
        <v>-4.5599999999999996</v>
      </c>
    </row>
    <row r="2190" spans="4:12" x14ac:dyDescent="0.2">
      <c r="D2190">
        <v>4.6560000000000004E-3</v>
      </c>
      <c r="E2190">
        <v>0.248</v>
      </c>
      <c r="K2190">
        <v>4.6560000000000004E-3</v>
      </c>
      <c r="L2190">
        <v>-4.5599999999999996</v>
      </c>
    </row>
    <row r="2191" spans="4:12" x14ac:dyDescent="0.2">
      <c r="D2191">
        <v>4.6600000000000001E-3</v>
      </c>
      <c r="E2191">
        <v>0.24</v>
      </c>
      <c r="K2191">
        <v>4.6600000000000001E-3</v>
      </c>
      <c r="L2191">
        <v>-4.5599999999999996</v>
      </c>
    </row>
    <row r="2192" spans="4:12" x14ac:dyDescent="0.2">
      <c r="D2192">
        <v>4.6639999999999997E-3</v>
      </c>
      <c r="E2192">
        <v>0.248</v>
      </c>
      <c r="K2192">
        <v>4.6639999999999997E-3</v>
      </c>
      <c r="L2192">
        <v>-4.6399999999999997</v>
      </c>
    </row>
    <row r="2193" spans="4:12" x14ac:dyDescent="0.2">
      <c r="D2193">
        <v>4.6680000000000003E-3</v>
      </c>
      <c r="E2193">
        <v>0.25600000000000001</v>
      </c>
      <c r="K2193">
        <v>4.6680000000000003E-3</v>
      </c>
      <c r="L2193">
        <v>-4.6399999999999997</v>
      </c>
    </row>
    <row r="2194" spans="4:12" x14ac:dyDescent="0.2">
      <c r="D2194">
        <v>4.6719999999999999E-3</v>
      </c>
      <c r="E2194">
        <v>0.25600000000000001</v>
      </c>
      <c r="K2194">
        <v>4.6719999999999999E-3</v>
      </c>
      <c r="L2194">
        <v>-4.6399999999999997</v>
      </c>
    </row>
    <row r="2195" spans="4:12" x14ac:dyDescent="0.2">
      <c r="D2195">
        <v>4.6759999999999996E-3</v>
      </c>
      <c r="E2195">
        <v>0.25600000000000001</v>
      </c>
      <c r="K2195">
        <v>4.6759999999999996E-3</v>
      </c>
      <c r="L2195">
        <v>-4.6399999999999997</v>
      </c>
    </row>
    <row r="2196" spans="4:12" x14ac:dyDescent="0.2">
      <c r="D2196">
        <v>4.6800000000000001E-3</v>
      </c>
      <c r="E2196">
        <v>0.24</v>
      </c>
      <c r="K2196">
        <v>4.6800000000000001E-3</v>
      </c>
      <c r="L2196">
        <v>-4.6399999999999997</v>
      </c>
    </row>
    <row r="2197" spans="4:12" x14ac:dyDescent="0.2">
      <c r="D2197">
        <v>4.6839999999999998E-3</v>
      </c>
      <c r="E2197">
        <v>0.23200000000000001</v>
      </c>
      <c r="K2197">
        <v>4.6839999999999998E-3</v>
      </c>
      <c r="L2197">
        <v>-4.6399999999999997</v>
      </c>
    </row>
    <row r="2198" spans="4:12" x14ac:dyDescent="0.2">
      <c r="D2198">
        <v>4.6880000000000003E-3</v>
      </c>
      <c r="E2198">
        <v>0.23200000000000001</v>
      </c>
      <c r="K2198">
        <v>4.6880000000000003E-3</v>
      </c>
      <c r="L2198">
        <v>-4.6399999999999997</v>
      </c>
    </row>
    <row r="2199" spans="4:12" x14ac:dyDescent="0.2">
      <c r="D2199">
        <v>4.692E-3</v>
      </c>
      <c r="E2199">
        <v>0.23200000000000001</v>
      </c>
      <c r="K2199">
        <v>4.692E-3</v>
      </c>
      <c r="L2199">
        <v>-4.6399999999999997</v>
      </c>
    </row>
    <row r="2200" spans="4:12" x14ac:dyDescent="0.2">
      <c r="D2200">
        <v>4.6959999999999997E-3</v>
      </c>
      <c r="E2200">
        <v>0.248</v>
      </c>
      <c r="K2200">
        <v>4.6959999999999997E-3</v>
      </c>
      <c r="L2200">
        <v>-4.72</v>
      </c>
    </row>
    <row r="2201" spans="4:12" x14ac:dyDescent="0.2">
      <c r="D2201">
        <v>4.7000000000000002E-3</v>
      </c>
      <c r="E2201">
        <v>0.248</v>
      </c>
      <c r="K2201">
        <v>4.7000000000000002E-3</v>
      </c>
      <c r="L2201">
        <v>-4.6399999999999997</v>
      </c>
    </row>
    <row r="2202" spans="4:12" x14ac:dyDescent="0.2">
      <c r="D2202">
        <v>4.7039999999999998E-3</v>
      </c>
      <c r="E2202">
        <v>0.24</v>
      </c>
      <c r="K2202">
        <v>4.7039999999999998E-3</v>
      </c>
      <c r="L2202">
        <v>-4.72</v>
      </c>
    </row>
    <row r="2203" spans="4:12" x14ac:dyDescent="0.2">
      <c r="D2203">
        <v>4.7080000000000004E-3</v>
      </c>
      <c r="E2203">
        <v>0.224</v>
      </c>
      <c r="K2203">
        <v>4.7080000000000004E-3</v>
      </c>
      <c r="L2203">
        <v>-4.6399999999999997</v>
      </c>
    </row>
    <row r="2204" spans="4:12" x14ac:dyDescent="0.2">
      <c r="D2204">
        <v>4.712E-3</v>
      </c>
      <c r="E2204">
        <v>0.224</v>
      </c>
      <c r="K2204">
        <v>4.712E-3</v>
      </c>
      <c r="L2204">
        <v>-4.6399999999999997</v>
      </c>
    </row>
    <row r="2205" spans="4:12" x14ac:dyDescent="0.2">
      <c r="D2205">
        <v>4.7159999999999997E-3</v>
      </c>
      <c r="E2205">
        <v>0.224</v>
      </c>
      <c r="K2205">
        <v>4.7159999999999997E-3</v>
      </c>
      <c r="L2205">
        <v>-4.72</v>
      </c>
    </row>
    <row r="2206" spans="4:12" x14ac:dyDescent="0.2">
      <c r="D2206">
        <v>4.7200000000000002E-3</v>
      </c>
      <c r="E2206">
        <v>0.216</v>
      </c>
      <c r="K2206">
        <v>4.7200000000000002E-3</v>
      </c>
      <c r="L2206">
        <v>-4.72</v>
      </c>
    </row>
    <row r="2207" spans="4:12" x14ac:dyDescent="0.2">
      <c r="D2207">
        <v>4.7239999999999999E-3</v>
      </c>
      <c r="E2207">
        <v>0.224</v>
      </c>
      <c r="K2207">
        <v>4.7239999999999999E-3</v>
      </c>
      <c r="L2207">
        <v>-4.72</v>
      </c>
    </row>
    <row r="2208" spans="4:12" x14ac:dyDescent="0.2">
      <c r="D2208">
        <v>4.7280000000000004E-3</v>
      </c>
      <c r="E2208">
        <v>0.224</v>
      </c>
      <c r="K2208">
        <v>4.7280000000000004E-3</v>
      </c>
      <c r="L2208">
        <v>-4.72</v>
      </c>
    </row>
    <row r="2209" spans="4:12" x14ac:dyDescent="0.2">
      <c r="D2209">
        <v>4.7320000000000001E-3</v>
      </c>
      <c r="E2209">
        <v>0.224</v>
      </c>
      <c r="K2209">
        <v>4.7320000000000001E-3</v>
      </c>
      <c r="L2209">
        <v>-4.72</v>
      </c>
    </row>
    <row r="2210" spans="4:12" x14ac:dyDescent="0.2">
      <c r="D2210">
        <v>4.7359999999999998E-3</v>
      </c>
      <c r="E2210">
        <v>0.216</v>
      </c>
      <c r="K2210">
        <v>4.7359999999999998E-3</v>
      </c>
      <c r="L2210">
        <v>-4.72</v>
      </c>
    </row>
    <row r="2211" spans="4:12" x14ac:dyDescent="0.2">
      <c r="D2211">
        <v>4.7400000000000003E-3</v>
      </c>
      <c r="E2211">
        <v>0.216</v>
      </c>
      <c r="K2211">
        <v>4.7400000000000003E-3</v>
      </c>
      <c r="L2211">
        <v>-4.72</v>
      </c>
    </row>
    <row r="2212" spans="4:12" x14ac:dyDescent="0.2">
      <c r="D2212">
        <v>4.744E-3</v>
      </c>
      <c r="E2212">
        <v>0.216</v>
      </c>
      <c r="K2212">
        <v>4.744E-3</v>
      </c>
      <c r="L2212">
        <v>-4.72</v>
      </c>
    </row>
    <row r="2213" spans="4:12" x14ac:dyDescent="0.2">
      <c r="D2213">
        <v>4.7479999999999996E-3</v>
      </c>
      <c r="E2213">
        <v>0.20799999999999999</v>
      </c>
      <c r="K2213">
        <v>4.7479999999999996E-3</v>
      </c>
      <c r="L2213">
        <v>-4.72</v>
      </c>
    </row>
    <row r="2214" spans="4:12" x14ac:dyDescent="0.2">
      <c r="D2214">
        <v>4.7520000000000001E-3</v>
      </c>
      <c r="E2214">
        <v>0.2</v>
      </c>
      <c r="K2214">
        <v>4.7520000000000001E-3</v>
      </c>
      <c r="L2214">
        <v>-4.72</v>
      </c>
    </row>
    <row r="2215" spans="4:12" x14ac:dyDescent="0.2">
      <c r="D2215">
        <v>4.7559999999999998E-3</v>
      </c>
      <c r="E2215">
        <v>0.216</v>
      </c>
      <c r="K2215">
        <v>4.7559999999999998E-3</v>
      </c>
      <c r="L2215">
        <v>-4.8</v>
      </c>
    </row>
    <row r="2216" spans="4:12" x14ac:dyDescent="0.2">
      <c r="D2216">
        <v>4.7600000000000003E-3</v>
      </c>
      <c r="E2216">
        <v>0.20799999999999999</v>
      </c>
      <c r="K2216">
        <v>4.7600000000000003E-3</v>
      </c>
      <c r="L2216">
        <v>-4.8</v>
      </c>
    </row>
    <row r="2217" spans="4:12" x14ac:dyDescent="0.2">
      <c r="D2217">
        <v>4.764E-3</v>
      </c>
      <c r="E2217">
        <v>0.216</v>
      </c>
      <c r="K2217">
        <v>4.764E-3</v>
      </c>
      <c r="L2217">
        <v>-4.8</v>
      </c>
    </row>
    <row r="2218" spans="4:12" x14ac:dyDescent="0.2">
      <c r="D2218">
        <v>4.7679999999999997E-3</v>
      </c>
      <c r="E2218">
        <v>0.20799999999999999</v>
      </c>
      <c r="K2218">
        <v>4.7679999999999997E-3</v>
      </c>
      <c r="L2218">
        <v>-4.8</v>
      </c>
    </row>
    <row r="2219" spans="4:12" x14ac:dyDescent="0.2">
      <c r="D2219">
        <v>4.7720000000000002E-3</v>
      </c>
      <c r="E2219">
        <v>0.2</v>
      </c>
      <c r="K2219">
        <v>4.7720000000000002E-3</v>
      </c>
      <c r="L2219">
        <v>-4.8</v>
      </c>
    </row>
    <row r="2220" spans="4:12" x14ac:dyDescent="0.2">
      <c r="D2220">
        <v>4.7759999999999999E-3</v>
      </c>
      <c r="E2220">
        <v>0.2</v>
      </c>
      <c r="K2220">
        <v>4.7759999999999999E-3</v>
      </c>
      <c r="L2220">
        <v>-4.8</v>
      </c>
    </row>
    <row r="2221" spans="4:12" x14ac:dyDescent="0.2">
      <c r="D2221">
        <v>4.7800000000000004E-3</v>
      </c>
      <c r="E2221">
        <v>0.2</v>
      </c>
      <c r="K2221">
        <v>4.7800000000000004E-3</v>
      </c>
      <c r="L2221">
        <v>-4.8</v>
      </c>
    </row>
    <row r="2222" spans="4:12" x14ac:dyDescent="0.2">
      <c r="D2222">
        <v>4.7840000000000001E-3</v>
      </c>
      <c r="E2222">
        <v>0.20799999999999999</v>
      </c>
      <c r="K2222">
        <v>4.7840000000000001E-3</v>
      </c>
      <c r="L2222">
        <v>-4.8</v>
      </c>
    </row>
    <row r="2223" spans="4:12" x14ac:dyDescent="0.2">
      <c r="D2223">
        <v>4.7879999999999997E-3</v>
      </c>
      <c r="E2223">
        <v>0.20799999999999999</v>
      </c>
      <c r="K2223">
        <v>4.7879999999999997E-3</v>
      </c>
      <c r="L2223">
        <v>-4.8</v>
      </c>
    </row>
    <row r="2224" spans="4:12" x14ac:dyDescent="0.2">
      <c r="D2224">
        <v>4.7920000000000003E-3</v>
      </c>
      <c r="E2224">
        <v>0.2</v>
      </c>
      <c r="K2224">
        <v>4.7920000000000003E-3</v>
      </c>
      <c r="L2224">
        <v>-4.8</v>
      </c>
    </row>
    <row r="2225" spans="4:12" x14ac:dyDescent="0.2">
      <c r="D2225">
        <v>4.7959999999999999E-3</v>
      </c>
      <c r="E2225">
        <v>0.184</v>
      </c>
      <c r="K2225">
        <v>4.7959999999999999E-3</v>
      </c>
      <c r="L2225">
        <v>-4.8</v>
      </c>
    </row>
    <row r="2226" spans="4:12" x14ac:dyDescent="0.2">
      <c r="D2226">
        <v>4.7999999999999996E-3</v>
      </c>
      <c r="E2226">
        <v>0.17599999999999999</v>
      </c>
      <c r="K2226">
        <v>4.7999999999999996E-3</v>
      </c>
      <c r="L2226">
        <v>-4.8</v>
      </c>
    </row>
    <row r="2227" spans="4:12" x14ac:dyDescent="0.2">
      <c r="D2227">
        <v>4.8040000000000001E-3</v>
      </c>
      <c r="E2227">
        <v>0.184</v>
      </c>
      <c r="K2227">
        <v>4.8040000000000001E-3</v>
      </c>
      <c r="L2227">
        <v>-4.8</v>
      </c>
    </row>
    <row r="2228" spans="4:12" x14ac:dyDescent="0.2">
      <c r="D2228">
        <v>4.8079999999999998E-3</v>
      </c>
      <c r="E2228">
        <v>0.20799999999999999</v>
      </c>
      <c r="K2228">
        <v>4.8079999999999998E-3</v>
      </c>
      <c r="L2228">
        <v>-4.8</v>
      </c>
    </row>
    <row r="2229" spans="4:12" x14ac:dyDescent="0.2">
      <c r="D2229">
        <v>4.8120000000000003E-3</v>
      </c>
      <c r="E2229">
        <v>0.2</v>
      </c>
      <c r="K2229">
        <v>4.8120000000000003E-3</v>
      </c>
      <c r="L2229">
        <v>-4.88</v>
      </c>
    </row>
    <row r="2230" spans="4:12" x14ac:dyDescent="0.2">
      <c r="D2230">
        <v>4.816E-3</v>
      </c>
      <c r="E2230">
        <v>0.192</v>
      </c>
      <c r="K2230">
        <v>4.816E-3</v>
      </c>
      <c r="L2230">
        <v>-4.8</v>
      </c>
    </row>
    <row r="2231" spans="4:12" x14ac:dyDescent="0.2">
      <c r="D2231">
        <v>4.8199999999999996E-3</v>
      </c>
      <c r="E2231">
        <v>0.17599999999999999</v>
      </c>
      <c r="K2231">
        <v>4.8199999999999996E-3</v>
      </c>
      <c r="L2231">
        <v>-4.88</v>
      </c>
    </row>
    <row r="2232" spans="4:12" x14ac:dyDescent="0.2">
      <c r="D2232">
        <v>4.8240000000000002E-3</v>
      </c>
      <c r="E2232">
        <v>0.16800000000000001</v>
      </c>
      <c r="K2232">
        <v>4.8240000000000002E-3</v>
      </c>
      <c r="L2232">
        <v>-4.88</v>
      </c>
    </row>
    <row r="2233" spans="4:12" x14ac:dyDescent="0.2">
      <c r="D2233">
        <v>4.8279999999999998E-3</v>
      </c>
      <c r="E2233">
        <v>0.17599999999999999</v>
      </c>
      <c r="K2233">
        <v>4.8279999999999998E-3</v>
      </c>
      <c r="L2233">
        <v>-4.8</v>
      </c>
    </row>
    <row r="2234" spans="4:12" x14ac:dyDescent="0.2">
      <c r="D2234">
        <v>4.8320000000000004E-3</v>
      </c>
      <c r="E2234">
        <v>0.16800000000000001</v>
      </c>
      <c r="K2234">
        <v>4.8320000000000004E-3</v>
      </c>
      <c r="L2234">
        <v>-4.88</v>
      </c>
    </row>
    <row r="2235" spans="4:12" x14ac:dyDescent="0.2">
      <c r="D2235">
        <v>4.836E-3</v>
      </c>
      <c r="E2235">
        <v>0.184</v>
      </c>
      <c r="K2235">
        <v>4.836E-3</v>
      </c>
      <c r="L2235">
        <v>-4.88</v>
      </c>
    </row>
    <row r="2236" spans="4:12" x14ac:dyDescent="0.2">
      <c r="D2236">
        <v>4.8399999999999997E-3</v>
      </c>
      <c r="E2236">
        <v>0.192</v>
      </c>
      <c r="K2236">
        <v>4.8399999999999997E-3</v>
      </c>
      <c r="L2236">
        <v>-4.88</v>
      </c>
    </row>
    <row r="2237" spans="4:12" x14ac:dyDescent="0.2">
      <c r="D2237">
        <v>4.8440000000000002E-3</v>
      </c>
      <c r="E2237">
        <v>0.17599999999999999</v>
      </c>
      <c r="K2237">
        <v>4.8440000000000002E-3</v>
      </c>
      <c r="L2237">
        <v>-4.88</v>
      </c>
    </row>
    <row r="2238" spans="4:12" x14ac:dyDescent="0.2">
      <c r="D2238">
        <v>4.8479999999999999E-3</v>
      </c>
      <c r="E2238">
        <v>0.16</v>
      </c>
      <c r="K2238">
        <v>4.8479999999999999E-3</v>
      </c>
      <c r="L2238">
        <v>-4.88</v>
      </c>
    </row>
    <row r="2239" spans="4:12" x14ac:dyDescent="0.2">
      <c r="D2239">
        <v>4.8520000000000004E-3</v>
      </c>
      <c r="E2239">
        <v>0.16</v>
      </c>
      <c r="K2239">
        <v>4.8520000000000004E-3</v>
      </c>
      <c r="L2239">
        <v>-4.88</v>
      </c>
    </row>
    <row r="2240" spans="4:12" x14ac:dyDescent="0.2">
      <c r="D2240">
        <v>4.8560000000000001E-3</v>
      </c>
      <c r="E2240">
        <v>0.16800000000000001</v>
      </c>
      <c r="K2240">
        <v>4.8560000000000001E-3</v>
      </c>
      <c r="L2240">
        <v>-4.88</v>
      </c>
    </row>
    <row r="2241" spans="4:12" x14ac:dyDescent="0.2">
      <c r="D2241">
        <v>4.8599999999999997E-3</v>
      </c>
      <c r="E2241">
        <v>0.16800000000000001</v>
      </c>
      <c r="K2241">
        <v>4.8599999999999997E-3</v>
      </c>
      <c r="L2241">
        <v>-4.96</v>
      </c>
    </row>
    <row r="2242" spans="4:12" x14ac:dyDescent="0.2">
      <c r="D2242">
        <v>4.8640000000000003E-3</v>
      </c>
      <c r="E2242">
        <v>0.16800000000000001</v>
      </c>
      <c r="K2242">
        <v>4.8640000000000003E-3</v>
      </c>
      <c r="L2242">
        <v>-4.96</v>
      </c>
    </row>
    <row r="2243" spans="4:12" x14ac:dyDescent="0.2">
      <c r="D2243">
        <v>4.8679999999999999E-3</v>
      </c>
      <c r="E2243">
        <v>0.16800000000000001</v>
      </c>
      <c r="K2243">
        <v>4.8679999999999999E-3</v>
      </c>
      <c r="L2243">
        <v>-4.88</v>
      </c>
    </row>
    <row r="2244" spans="4:12" x14ac:dyDescent="0.2">
      <c r="D2244">
        <v>4.8719999999999996E-3</v>
      </c>
      <c r="E2244">
        <v>0.16800000000000001</v>
      </c>
      <c r="K2244">
        <v>4.8719999999999996E-3</v>
      </c>
      <c r="L2244">
        <v>-4.88</v>
      </c>
    </row>
    <row r="2245" spans="4:12" x14ac:dyDescent="0.2">
      <c r="D2245">
        <v>4.8760000000000001E-3</v>
      </c>
      <c r="E2245">
        <v>0.16</v>
      </c>
      <c r="K2245">
        <v>4.8760000000000001E-3</v>
      </c>
      <c r="L2245">
        <v>-4.88</v>
      </c>
    </row>
    <row r="2246" spans="4:12" x14ac:dyDescent="0.2">
      <c r="D2246">
        <v>4.8799999999999998E-3</v>
      </c>
      <c r="E2246">
        <v>0.152</v>
      </c>
      <c r="K2246">
        <v>4.8799999999999998E-3</v>
      </c>
      <c r="L2246">
        <v>-4.96</v>
      </c>
    </row>
    <row r="2247" spans="4:12" x14ac:dyDescent="0.2">
      <c r="D2247">
        <v>4.8840000000000003E-3</v>
      </c>
      <c r="E2247">
        <v>0.152</v>
      </c>
      <c r="K2247">
        <v>4.8840000000000003E-3</v>
      </c>
      <c r="L2247">
        <v>-4.96</v>
      </c>
    </row>
    <row r="2248" spans="4:12" x14ac:dyDescent="0.2">
      <c r="D2248">
        <v>4.888E-3</v>
      </c>
      <c r="E2248">
        <v>0.16800000000000001</v>
      </c>
      <c r="K2248">
        <v>4.888E-3</v>
      </c>
      <c r="L2248">
        <v>-4.96</v>
      </c>
    </row>
    <row r="2249" spans="4:12" x14ac:dyDescent="0.2">
      <c r="D2249">
        <v>4.8919999999999996E-3</v>
      </c>
      <c r="E2249">
        <v>0.16</v>
      </c>
      <c r="K2249">
        <v>4.8919999999999996E-3</v>
      </c>
      <c r="L2249">
        <v>-4.96</v>
      </c>
    </row>
    <row r="2250" spans="4:12" x14ac:dyDescent="0.2">
      <c r="D2250">
        <v>4.8960000000000002E-3</v>
      </c>
      <c r="E2250">
        <v>0.16</v>
      </c>
      <c r="K2250">
        <v>4.8960000000000002E-3</v>
      </c>
      <c r="L2250">
        <v>-4.88</v>
      </c>
    </row>
    <row r="2251" spans="4:12" x14ac:dyDescent="0.2">
      <c r="D2251">
        <v>4.8999999999999998E-3</v>
      </c>
      <c r="E2251">
        <v>0.14399999999999999</v>
      </c>
      <c r="K2251">
        <v>4.8999999999999998E-3</v>
      </c>
      <c r="L2251">
        <v>-4.88</v>
      </c>
    </row>
    <row r="2252" spans="4:12" x14ac:dyDescent="0.2">
      <c r="D2252">
        <v>4.9040000000000004E-3</v>
      </c>
      <c r="E2252">
        <v>0.14399999999999999</v>
      </c>
      <c r="K2252">
        <v>4.9040000000000004E-3</v>
      </c>
      <c r="L2252">
        <v>-4.96</v>
      </c>
    </row>
    <row r="2253" spans="4:12" x14ac:dyDescent="0.2">
      <c r="D2253">
        <v>4.908E-3</v>
      </c>
      <c r="E2253">
        <v>0.152</v>
      </c>
      <c r="K2253">
        <v>4.908E-3</v>
      </c>
      <c r="L2253">
        <v>-4.96</v>
      </c>
    </row>
    <row r="2254" spans="4:12" x14ac:dyDescent="0.2">
      <c r="D2254">
        <v>4.9119999999999997E-3</v>
      </c>
      <c r="E2254">
        <v>0.152</v>
      </c>
      <c r="K2254">
        <v>4.9119999999999997E-3</v>
      </c>
      <c r="L2254">
        <v>-4.96</v>
      </c>
    </row>
    <row r="2255" spans="4:12" x14ac:dyDescent="0.2">
      <c r="D2255">
        <v>4.9160000000000002E-3</v>
      </c>
      <c r="E2255">
        <v>0.152</v>
      </c>
      <c r="K2255">
        <v>4.9160000000000002E-3</v>
      </c>
      <c r="L2255">
        <v>-4.96</v>
      </c>
    </row>
    <row r="2256" spans="4:12" x14ac:dyDescent="0.2">
      <c r="D2256">
        <v>4.9199999999999999E-3</v>
      </c>
      <c r="E2256">
        <v>0.14399999999999999</v>
      </c>
      <c r="K2256">
        <v>4.9199999999999999E-3</v>
      </c>
      <c r="L2256">
        <v>-4.96</v>
      </c>
    </row>
    <row r="2257" spans="4:12" x14ac:dyDescent="0.2">
      <c r="D2257">
        <v>4.9240000000000004E-3</v>
      </c>
      <c r="E2257">
        <v>0.14399999999999999</v>
      </c>
      <c r="K2257">
        <v>4.9240000000000004E-3</v>
      </c>
      <c r="L2257">
        <v>-4.96</v>
      </c>
    </row>
    <row r="2258" spans="4:12" x14ac:dyDescent="0.2">
      <c r="D2258">
        <v>4.9280000000000001E-3</v>
      </c>
      <c r="E2258">
        <v>0.13600000000000001</v>
      </c>
      <c r="K2258">
        <v>4.9280000000000001E-3</v>
      </c>
      <c r="L2258">
        <v>-4.96</v>
      </c>
    </row>
    <row r="2259" spans="4:12" x14ac:dyDescent="0.2">
      <c r="D2259">
        <v>4.9319999999999998E-3</v>
      </c>
      <c r="E2259">
        <v>0.13600000000000001</v>
      </c>
      <c r="K2259">
        <v>4.9319999999999998E-3</v>
      </c>
      <c r="L2259">
        <v>-4.96</v>
      </c>
    </row>
    <row r="2260" spans="4:12" x14ac:dyDescent="0.2">
      <c r="D2260">
        <v>4.9360000000000003E-3</v>
      </c>
      <c r="E2260">
        <v>0.128</v>
      </c>
      <c r="K2260">
        <v>4.9360000000000003E-3</v>
      </c>
      <c r="L2260">
        <v>-5.04</v>
      </c>
    </row>
    <row r="2261" spans="4:12" x14ac:dyDescent="0.2">
      <c r="D2261">
        <v>4.9399999999999999E-3</v>
      </c>
      <c r="E2261">
        <v>0.13600000000000001</v>
      </c>
      <c r="K2261">
        <v>4.9399999999999999E-3</v>
      </c>
      <c r="L2261">
        <v>-5.04</v>
      </c>
    </row>
    <row r="2262" spans="4:12" x14ac:dyDescent="0.2">
      <c r="D2262">
        <v>4.9439999999999996E-3</v>
      </c>
      <c r="E2262">
        <v>0.128</v>
      </c>
      <c r="K2262">
        <v>4.9439999999999996E-3</v>
      </c>
      <c r="L2262">
        <v>-4.96</v>
      </c>
    </row>
    <row r="2263" spans="4:12" x14ac:dyDescent="0.2">
      <c r="D2263">
        <v>4.9480000000000001E-3</v>
      </c>
      <c r="E2263">
        <v>0.128</v>
      </c>
      <c r="K2263">
        <v>4.9480000000000001E-3</v>
      </c>
      <c r="L2263">
        <v>-4.96</v>
      </c>
    </row>
    <row r="2264" spans="4:12" x14ac:dyDescent="0.2">
      <c r="D2264">
        <v>4.9519999999999998E-3</v>
      </c>
      <c r="E2264">
        <v>0.128</v>
      </c>
      <c r="K2264">
        <v>4.9519999999999998E-3</v>
      </c>
      <c r="L2264">
        <v>-4.96</v>
      </c>
    </row>
    <row r="2265" spans="4:12" x14ac:dyDescent="0.2">
      <c r="D2265">
        <v>4.9560000000000003E-3</v>
      </c>
      <c r="E2265">
        <v>0.128</v>
      </c>
      <c r="K2265">
        <v>4.9560000000000003E-3</v>
      </c>
      <c r="L2265">
        <v>-5.04</v>
      </c>
    </row>
    <row r="2266" spans="4:12" x14ac:dyDescent="0.2">
      <c r="D2266">
        <v>4.96E-3</v>
      </c>
      <c r="E2266">
        <v>0.12</v>
      </c>
      <c r="K2266">
        <v>4.96E-3</v>
      </c>
      <c r="L2266">
        <v>-5.04</v>
      </c>
    </row>
    <row r="2267" spans="4:12" x14ac:dyDescent="0.2">
      <c r="D2267">
        <v>4.9639999999999997E-3</v>
      </c>
      <c r="E2267">
        <v>0.12</v>
      </c>
      <c r="K2267">
        <v>4.9639999999999997E-3</v>
      </c>
      <c r="L2267">
        <v>-5.04</v>
      </c>
    </row>
    <row r="2268" spans="4:12" x14ac:dyDescent="0.2">
      <c r="D2268">
        <v>4.9680000000000002E-3</v>
      </c>
      <c r="E2268">
        <v>0.12</v>
      </c>
      <c r="K2268">
        <v>4.9680000000000002E-3</v>
      </c>
      <c r="L2268">
        <v>-5.04</v>
      </c>
    </row>
    <row r="2269" spans="4:12" x14ac:dyDescent="0.2">
      <c r="D2269">
        <v>4.9719999999999999E-3</v>
      </c>
      <c r="E2269">
        <v>0.112</v>
      </c>
      <c r="K2269">
        <v>4.9719999999999999E-3</v>
      </c>
      <c r="L2269">
        <v>-4.96</v>
      </c>
    </row>
    <row r="2270" spans="4:12" x14ac:dyDescent="0.2">
      <c r="D2270">
        <v>4.9760000000000004E-3</v>
      </c>
      <c r="E2270">
        <v>0.112</v>
      </c>
      <c r="K2270">
        <v>4.9760000000000004E-3</v>
      </c>
      <c r="L2270">
        <v>-5.04</v>
      </c>
    </row>
    <row r="2271" spans="4:12" x14ac:dyDescent="0.2">
      <c r="D2271">
        <v>4.9800000000000001E-3</v>
      </c>
      <c r="E2271">
        <v>0.12</v>
      </c>
      <c r="K2271">
        <v>4.9800000000000001E-3</v>
      </c>
      <c r="L2271">
        <v>-4.96</v>
      </c>
    </row>
    <row r="2272" spans="4:12" x14ac:dyDescent="0.2">
      <c r="D2272">
        <v>4.9839999999999997E-3</v>
      </c>
      <c r="E2272">
        <v>0.112</v>
      </c>
      <c r="K2272">
        <v>4.9839999999999997E-3</v>
      </c>
      <c r="L2272">
        <v>-5.04</v>
      </c>
    </row>
    <row r="2273" spans="4:12" x14ac:dyDescent="0.2">
      <c r="D2273">
        <v>4.9880000000000002E-3</v>
      </c>
      <c r="E2273">
        <v>0.112</v>
      </c>
      <c r="K2273">
        <v>4.9880000000000002E-3</v>
      </c>
      <c r="L2273">
        <v>-4.96</v>
      </c>
    </row>
    <row r="2274" spans="4:12" x14ac:dyDescent="0.2">
      <c r="D2274">
        <v>4.9919999999999999E-3</v>
      </c>
      <c r="E2274">
        <v>0.104</v>
      </c>
      <c r="K2274">
        <v>4.9919999999999999E-3</v>
      </c>
      <c r="L2274">
        <v>-5.04</v>
      </c>
    </row>
    <row r="2275" spans="4:12" x14ac:dyDescent="0.2">
      <c r="D2275">
        <v>4.9959999999999996E-3</v>
      </c>
      <c r="E2275">
        <v>0.104</v>
      </c>
      <c r="K2275">
        <v>4.9959999999999996E-3</v>
      </c>
      <c r="L2275">
        <v>-5.04</v>
      </c>
    </row>
    <row r="2276" spans="4:12" x14ac:dyDescent="0.2">
      <c r="D2276">
        <v>5.0000000000000001E-3</v>
      </c>
      <c r="E2276">
        <v>9.6000000000000002E-2</v>
      </c>
      <c r="K2276">
        <v>5.0000000000000001E-3</v>
      </c>
      <c r="L2276">
        <v>-4.96</v>
      </c>
    </row>
    <row r="2277" spans="4:12" x14ac:dyDescent="0.2">
      <c r="D2277">
        <v>5.0039999999999998E-3</v>
      </c>
      <c r="E2277">
        <v>0.104</v>
      </c>
      <c r="K2277">
        <v>5.0039999999999998E-3</v>
      </c>
      <c r="L2277">
        <v>-5.04</v>
      </c>
    </row>
    <row r="2278" spans="4:12" x14ac:dyDescent="0.2">
      <c r="D2278">
        <v>5.0080000000000003E-3</v>
      </c>
      <c r="E2278">
        <v>0.104</v>
      </c>
      <c r="K2278">
        <v>5.0080000000000003E-3</v>
      </c>
      <c r="L2278">
        <v>-5.04</v>
      </c>
    </row>
    <row r="2279" spans="4:12" x14ac:dyDescent="0.2">
      <c r="D2279">
        <v>5.012E-3</v>
      </c>
      <c r="E2279">
        <v>0.12</v>
      </c>
      <c r="K2279">
        <v>5.012E-3</v>
      </c>
      <c r="L2279">
        <v>-5.04</v>
      </c>
    </row>
    <row r="2280" spans="4:12" x14ac:dyDescent="0.2">
      <c r="D2280">
        <v>5.0159999999999996E-3</v>
      </c>
      <c r="E2280">
        <v>0.104</v>
      </c>
      <c r="K2280">
        <v>5.0159999999999996E-3</v>
      </c>
      <c r="L2280">
        <v>-5.04</v>
      </c>
    </row>
    <row r="2281" spans="4:12" x14ac:dyDescent="0.2">
      <c r="D2281">
        <v>5.0200000000000002E-3</v>
      </c>
      <c r="E2281">
        <v>9.6000000000000002E-2</v>
      </c>
      <c r="K2281">
        <v>5.0200000000000002E-3</v>
      </c>
      <c r="L2281">
        <v>-5.04</v>
      </c>
    </row>
    <row r="2282" spans="4:12" x14ac:dyDescent="0.2">
      <c r="D2282">
        <v>5.0239999999999998E-3</v>
      </c>
      <c r="E2282">
        <v>0.08</v>
      </c>
      <c r="K2282">
        <v>5.0239999999999998E-3</v>
      </c>
      <c r="L2282">
        <v>-5.04</v>
      </c>
    </row>
    <row r="2283" spans="4:12" x14ac:dyDescent="0.2">
      <c r="D2283">
        <v>5.0280000000000004E-3</v>
      </c>
      <c r="E2283">
        <v>8.7999999999999995E-2</v>
      </c>
      <c r="K2283">
        <v>5.0280000000000004E-3</v>
      </c>
      <c r="L2283">
        <v>-5.04</v>
      </c>
    </row>
    <row r="2284" spans="4:12" x14ac:dyDescent="0.2">
      <c r="D2284">
        <v>5.032E-3</v>
      </c>
      <c r="E2284">
        <v>9.6000000000000002E-2</v>
      </c>
      <c r="K2284">
        <v>5.032E-3</v>
      </c>
      <c r="L2284">
        <v>-5.12</v>
      </c>
    </row>
    <row r="2285" spans="4:12" x14ac:dyDescent="0.2">
      <c r="D2285">
        <v>5.0359999999999997E-3</v>
      </c>
      <c r="E2285">
        <v>9.6000000000000002E-2</v>
      </c>
      <c r="K2285">
        <v>5.0359999999999997E-3</v>
      </c>
      <c r="L2285">
        <v>-5.12</v>
      </c>
    </row>
    <row r="2286" spans="4:12" x14ac:dyDescent="0.2">
      <c r="D2286">
        <v>5.0400000000000002E-3</v>
      </c>
      <c r="E2286">
        <v>9.6000000000000002E-2</v>
      </c>
      <c r="K2286">
        <v>5.0400000000000002E-3</v>
      </c>
      <c r="L2286">
        <v>-5.12</v>
      </c>
    </row>
    <row r="2287" spans="4:12" x14ac:dyDescent="0.2">
      <c r="D2287">
        <v>5.0439999999999999E-3</v>
      </c>
      <c r="E2287">
        <v>8.7999999999999995E-2</v>
      </c>
      <c r="K2287">
        <v>5.0439999999999999E-3</v>
      </c>
      <c r="L2287">
        <v>-5.04</v>
      </c>
    </row>
    <row r="2288" spans="4:12" x14ac:dyDescent="0.2">
      <c r="D2288">
        <v>5.0480000000000004E-3</v>
      </c>
      <c r="E2288">
        <v>8.7999999999999995E-2</v>
      </c>
      <c r="K2288">
        <v>5.0480000000000004E-3</v>
      </c>
      <c r="L2288">
        <v>-5.04</v>
      </c>
    </row>
    <row r="2289" spans="4:12" x14ac:dyDescent="0.2">
      <c r="D2289">
        <v>5.0520000000000001E-3</v>
      </c>
      <c r="E2289">
        <v>0.08</v>
      </c>
      <c r="K2289">
        <v>5.0520000000000001E-3</v>
      </c>
      <c r="L2289">
        <v>-5.04</v>
      </c>
    </row>
    <row r="2290" spans="4:12" x14ac:dyDescent="0.2">
      <c r="D2290">
        <v>5.0559999999999997E-3</v>
      </c>
      <c r="E2290">
        <v>7.1999999999999995E-2</v>
      </c>
      <c r="K2290">
        <v>5.0559999999999997E-3</v>
      </c>
      <c r="L2290">
        <v>-5.04</v>
      </c>
    </row>
    <row r="2291" spans="4:12" x14ac:dyDescent="0.2">
      <c r="D2291">
        <v>5.0600000000000003E-3</v>
      </c>
      <c r="E2291">
        <v>0.08</v>
      </c>
      <c r="K2291">
        <v>5.0600000000000003E-3</v>
      </c>
      <c r="L2291">
        <v>-5.12</v>
      </c>
    </row>
    <row r="2292" spans="4:12" x14ac:dyDescent="0.2">
      <c r="D2292">
        <v>5.0639999999999999E-3</v>
      </c>
      <c r="E2292">
        <v>0.08</v>
      </c>
      <c r="K2292">
        <v>5.0639999999999999E-3</v>
      </c>
      <c r="L2292">
        <v>-5.04</v>
      </c>
    </row>
    <row r="2293" spans="4:12" x14ac:dyDescent="0.2">
      <c r="D2293">
        <v>5.0679999999999996E-3</v>
      </c>
      <c r="E2293">
        <v>0.08</v>
      </c>
      <c r="K2293">
        <v>5.0679999999999996E-3</v>
      </c>
      <c r="L2293">
        <v>-5.04</v>
      </c>
    </row>
    <row r="2294" spans="4:12" x14ac:dyDescent="0.2">
      <c r="D2294">
        <v>5.0720000000000001E-3</v>
      </c>
      <c r="E2294">
        <v>0.08</v>
      </c>
      <c r="K2294">
        <v>5.0720000000000001E-3</v>
      </c>
      <c r="L2294">
        <v>-5.12</v>
      </c>
    </row>
    <row r="2295" spans="4:12" x14ac:dyDescent="0.2">
      <c r="D2295">
        <v>5.0759999999999998E-3</v>
      </c>
      <c r="E2295">
        <v>7.1999999999999995E-2</v>
      </c>
      <c r="K2295">
        <v>5.0759999999999998E-3</v>
      </c>
      <c r="L2295">
        <v>-5.04</v>
      </c>
    </row>
    <row r="2296" spans="4:12" x14ac:dyDescent="0.2">
      <c r="D2296">
        <v>5.0800000000000003E-3</v>
      </c>
      <c r="E2296">
        <v>7.1999999999999995E-2</v>
      </c>
      <c r="K2296">
        <v>5.0800000000000003E-3</v>
      </c>
      <c r="L2296">
        <v>-5.12</v>
      </c>
    </row>
    <row r="2297" spans="4:12" x14ac:dyDescent="0.2">
      <c r="D2297">
        <v>5.084E-3</v>
      </c>
      <c r="E2297">
        <v>6.4000000000000001E-2</v>
      </c>
      <c r="K2297">
        <v>5.084E-3</v>
      </c>
      <c r="L2297">
        <v>-5.04</v>
      </c>
    </row>
    <row r="2298" spans="4:12" x14ac:dyDescent="0.2">
      <c r="D2298">
        <v>5.0879999999999996E-3</v>
      </c>
      <c r="E2298">
        <v>7.1999999999999995E-2</v>
      </c>
      <c r="K2298">
        <v>5.0879999999999996E-3</v>
      </c>
      <c r="L2298">
        <v>-5.04</v>
      </c>
    </row>
    <row r="2299" spans="4:12" x14ac:dyDescent="0.2">
      <c r="D2299">
        <v>5.0920000000000002E-3</v>
      </c>
      <c r="E2299">
        <v>7.1999999999999995E-2</v>
      </c>
      <c r="K2299">
        <v>5.0920000000000002E-3</v>
      </c>
      <c r="L2299">
        <v>-5.04</v>
      </c>
    </row>
    <row r="2300" spans="4:12" x14ac:dyDescent="0.2">
      <c r="D2300">
        <v>5.0959999999999998E-3</v>
      </c>
      <c r="E2300">
        <v>7.1999999999999995E-2</v>
      </c>
      <c r="K2300">
        <v>5.0959999999999998E-3</v>
      </c>
      <c r="L2300">
        <v>-5.04</v>
      </c>
    </row>
    <row r="2301" spans="4:12" x14ac:dyDescent="0.2">
      <c r="D2301">
        <v>5.1000000000000004E-3</v>
      </c>
      <c r="E2301">
        <v>5.6000000000000001E-2</v>
      </c>
      <c r="K2301">
        <v>5.1000000000000004E-3</v>
      </c>
      <c r="L2301">
        <v>-5.04</v>
      </c>
    </row>
    <row r="2302" spans="4:12" x14ac:dyDescent="0.2">
      <c r="D2302">
        <v>5.104E-3</v>
      </c>
      <c r="E2302">
        <v>5.6000000000000001E-2</v>
      </c>
      <c r="K2302">
        <v>5.104E-3</v>
      </c>
      <c r="L2302">
        <v>-5.12</v>
      </c>
    </row>
    <row r="2303" spans="4:12" x14ac:dyDescent="0.2">
      <c r="D2303">
        <v>5.1079999999999997E-3</v>
      </c>
      <c r="E2303">
        <v>5.6000000000000001E-2</v>
      </c>
      <c r="K2303">
        <v>5.1079999999999997E-3</v>
      </c>
      <c r="L2303">
        <v>-5.04</v>
      </c>
    </row>
    <row r="2304" spans="4:12" x14ac:dyDescent="0.2">
      <c r="D2304">
        <v>5.1120000000000002E-3</v>
      </c>
      <c r="E2304">
        <v>6.4000000000000001E-2</v>
      </c>
      <c r="K2304">
        <v>5.1120000000000002E-3</v>
      </c>
      <c r="L2304">
        <v>-5.12</v>
      </c>
    </row>
    <row r="2305" spans="4:12" x14ac:dyDescent="0.2">
      <c r="D2305">
        <v>5.1159999999999999E-3</v>
      </c>
      <c r="E2305">
        <v>5.6000000000000001E-2</v>
      </c>
      <c r="K2305">
        <v>5.1159999999999999E-3</v>
      </c>
      <c r="L2305">
        <v>-5.12</v>
      </c>
    </row>
    <row r="2306" spans="4:12" x14ac:dyDescent="0.2">
      <c r="D2306">
        <v>5.1200000000000004E-3</v>
      </c>
      <c r="E2306">
        <v>5.6000000000000001E-2</v>
      </c>
      <c r="K2306">
        <v>5.1200000000000004E-3</v>
      </c>
      <c r="L2306">
        <v>-5.12</v>
      </c>
    </row>
    <row r="2307" spans="4:12" x14ac:dyDescent="0.2">
      <c r="D2307">
        <v>5.1240000000000001E-3</v>
      </c>
      <c r="E2307">
        <v>4.8000000000000001E-2</v>
      </c>
      <c r="K2307">
        <v>5.1240000000000001E-3</v>
      </c>
      <c r="L2307">
        <v>-5.04</v>
      </c>
    </row>
    <row r="2308" spans="4:12" x14ac:dyDescent="0.2">
      <c r="D2308">
        <v>5.1279999999999997E-3</v>
      </c>
      <c r="E2308">
        <v>5.6000000000000001E-2</v>
      </c>
      <c r="K2308">
        <v>5.1279999999999997E-3</v>
      </c>
      <c r="L2308">
        <v>-5.04</v>
      </c>
    </row>
    <row r="2309" spans="4:12" x14ac:dyDescent="0.2">
      <c r="D2309">
        <v>5.1320000000000003E-3</v>
      </c>
      <c r="E2309">
        <v>4.8000000000000001E-2</v>
      </c>
      <c r="K2309">
        <v>5.1320000000000003E-3</v>
      </c>
      <c r="L2309">
        <v>-5.12</v>
      </c>
    </row>
    <row r="2310" spans="4:12" x14ac:dyDescent="0.2">
      <c r="D2310">
        <v>5.1359999999999999E-3</v>
      </c>
      <c r="E2310">
        <v>4.8000000000000001E-2</v>
      </c>
      <c r="K2310">
        <v>5.1359999999999999E-3</v>
      </c>
      <c r="L2310">
        <v>-5.12</v>
      </c>
    </row>
    <row r="2311" spans="4:12" x14ac:dyDescent="0.2">
      <c r="D2311">
        <v>5.1399999999999996E-3</v>
      </c>
      <c r="E2311">
        <v>4.8000000000000001E-2</v>
      </c>
      <c r="K2311">
        <v>5.1399999999999996E-3</v>
      </c>
      <c r="L2311">
        <v>-5.12</v>
      </c>
    </row>
    <row r="2312" spans="4:12" x14ac:dyDescent="0.2">
      <c r="D2312">
        <v>5.1440000000000001E-3</v>
      </c>
      <c r="E2312">
        <v>4.8000000000000001E-2</v>
      </c>
      <c r="K2312">
        <v>5.1440000000000001E-3</v>
      </c>
      <c r="L2312">
        <v>-5.04</v>
      </c>
    </row>
    <row r="2313" spans="4:12" x14ac:dyDescent="0.2">
      <c r="D2313">
        <v>5.1479999999999998E-3</v>
      </c>
      <c r="E2313">
        <v>4.8000000000000001E-2</v>
      </c>
      <c r="K2313">
        <v>5.1479999999999998E-3</v>
      </c>
      <c r="L2313">
        <v>-5.12</v>
      </c>
    </row>
    <row r="2314" spans="4:12" x14ac:dyDescent="0.2">
      <c r="D2314">
        <v>5.1520000000000003E-3</v>
      </c>
      <c r="E2314">
        <v>0.04</v>
      </c>
      <c r="K2314">
        <v>5.1520000000000003E-3</v>
      </c>
      <c r="L2314">
        <v>-5.04</v>
      </c>
    </row>
    <row r="2315" spans="4:12" x14ac:dyDescent="0.2">
      <c r="D2315">
        <v>5.156E-3</v>
      </c>
      <c r="E2315">
        <v>0.04</v>
      </c>
      <c r="K2315">
        <v>5.156E-3</v>
      </c>
      <c r="L2315">
        <v>-5.04</v>
      </c>
    </row>
    <row r="2316" spans="4:12" x14ac:dyDescent="0.2">
      <c r="D2316">
        <v>5.1599999999999997E-3</v>
      </c>
      <c r="E2316">
        <v>0.04</v>
      </c>
      <c r="K2316">
        <v>5.1599999999999997E-3</v>
      </c>
      <c r="L2316">
        <v>-5.12</v>
      </c>
    </row>
    <row r="2317" spans="4:12" x14ac:dyDescent="0.2">
      <c r="D2317">
        <v>5.1640000000000002E-3</v>
      </c>
      <c r="E2317">
        <v>3.2000000000000001E-2</v>
      </c>
      <c r="K2317">
        <v>5.1640000000000002E-3</v>
      </c>
      <c r="L2317">
        <v>-5.12</v>
      </c>
    </row>
    <row r="2318" spans="4:12" x14ac:dyDescent="0.2">
      <c r="D2318">
        <v>5.1679999999999999E-3</v>
      </c>
      <c r="E2318">
        <v>3.2000000000000001E-2</v>
      </c>
      <c r="K2318">
        <v>5.1679999999999999E-3</v>
      </c>
      <c r="L2318">
        <v>-5.12</v>
      </c>
    </row>
    <row r="2319" spans="4:12" x14ac:dyDescent="0.2">
      <c r="D2319">
        <v>5.1720000000000004E-3</v>
      </c>
      <c r="E2319">
        <v>3.2000000000000001E-2</v>
      </c>
      <c r="K2319">
        <v>5.1720000000000004E-3</v>
      </c>
      <c r="L2319">
        <v>-5.12</v>
      </c>
    </row>
    <row r="2320" spans="4:12" x14ac:dyDescent="0.2">
      <c r="D2320">
        <v>5.176E-3</v>
      </c>
      <c r="E2320">
        <v>3.2000000000000001E-2</v>
      </c>
      <c r="K2320">
        <v>5.176E-3</v>
      </c>
      <c r="L2320">
        <v>-5.12</v>
      </c>
    </row>
    <row r="2321" spans="4:12" x14ac:dyDescent="0.2">
      <c r="D2321">
        <v>5.1799999999999997E-3</v>
      </c>
      <c r="E2321">
        <v>3.2000000000000001E-2</v>
      </c>
      <c r="K2321">
        <v>5.1799999999999997E-3</v>
      </c>
      <c r="L2321">
        <v>-5.12</v>
      </c>
    </row>
    <row r="2322" spans="4:12" x14ac:dyDescent="0.2">
      <c r="D2322">
        <v>5.1840000000000002E-3</v>
      </c>
      <c r="E2322">
        <v>2.4E-2</v>
      </c>
      <c r="K2322">
        <v>5.1840000000000002E-3</v>
      </c>
      <c r="L2322">
        <v>-5.12</v>
      </c>
    </row>
    <row r="2323" spans="4:12" x14ac:dyDescent="0.2">
      <c r="D2323">
        <v>5.1879999999999999E-3</v>
      </c>
      <c r="E2323">
        <v>2.4E-2</v>
      </c>
      <c r="K2323">
        <v>5.1879999999999999E-3</v>
      </c>
      <c r="L2323">
        <v>-5.04</v>
      </c>
    </row>
    <row r="2324" spans="4:12" x14ac:dyDescent="0.2">
      <c r="D2324">
        <v>5.1919999999999996E-3</v>
      </c>
      <c r="E2324">
        <v>1.6E-2</v>
      </c>
      <c r="K2324">
        <v>5.1919999999999996E-3</v>
      </c>
      <c r="L2324">
        <v>-5.04</v>
      </c>
    </row>
    <row r="2325" spans="4:12" x14ac:dyDescent="0.2">
      <c r="D2325">
        <v>5.1960000000000001E-3</v>
      </c>
      <c r="E2325">
        <v>2.4E-2</v>
      </c>
      <c r="K2325">
        <v>5.1960000000000001E-3</v>
      </c>
      <c r="L2325">
        <v>-5.12</v>
      </c>
    </row>
    <row r="2326" spans="4:12" x14ac:dyDescent="0.2">
      <c r="D2326">
        <v>5.1999999999999998E-3</v>
      </c>
      <c r="E2326">
        <v>1.6E-2</v>
      </c>
      <c r="K2326">
        <v>5.1999999999999998E-3</v>
      </c>
      <c r="L2326">
        <v>-5.04</v>
      </c>
    </row>
    <row r="2327" spans="4:12" x14ac:dyDescent="0.2">
      <c r="D2327">
        <v>5.2040000000000003E-3</v>
      </c>
      <c r="E2327">
        <v>8.0000000000000002E-3</v>
      </c>
      <c r="K2327">
        <v>5.2040000000000003E-3</v>
      </c>
      <c r="L2327">
        <v>-5.12</v>
      </c>
    </row>
    <row r="2328" spans="4:12" x14ac:dyDescent="0.2">
      <c r="D2328">
        <v>5.208E-3</v>
      </c>
      <c r="E2328">
        <v>8.0000000000000002E-3</v>
      </c>
      <c r="K2328">
        <v>5.208E-3</v>
      </c>
      <c r="L2328">
        <v>-5.04</v>
      </c>
    </row>
    <row r="2329" spans="4:12" x14ac:dyDescent="0.2">
      <c r="D2329">
        <v>5.2119999999999996E-3</v>
      </c>
      <c r="E2329">
        <v>1.6E-2</v>
      </c>
      <c r="K2329">
        <v>5.2119999999999996E-3</v>
      </c>
      <c r="L2329">
        <v>-5.04</v>
      </c>
    </row>
    <row r="2330" spans="4:12" x14ac:dyDescent="0.2">
      <c r="D2330">
        <v>5.2160000000000002E-3</v>
      </c>
      <c r="E2330">
        <v>1.6E-2</v>
      </c>
      <c r="K2330">
        <v>5.2160000000000002E-3</v>
      </c>
      <c r="L2330">
        <v>-5.12</v>
      </c>
    </row>
    <row r="2331" spans="4:12" x14ac:dyDescent="0.2">
      <c r="D2331">
        <v>5.2199999999999998E-3</v>
      </c>
      <c r="E2331">
        <v>1.6E-2</v>
      </c>
      <c r="K2331">
        <v>5.2199999999999998E-3</v>
      </c>
      <c r="L2331">
        <v>-5.04</v>
      </c>
    </row>
    <row r="2332" spans="4:12" x14ac:dyDescent="0.2">
      <c r="D2332">
        <v>5.2240000000000003E-3</v>
      </c>
      <c r="E2332">
        <v>8.0000000000000002E-3</v>
      </c>
      <c r="K2332">
        <v>5.2240000000000003E-3</v>
      </c>
      <c r="L2332">
        <v>-5.12</v>
      </c>
    </row>
    <row r="2333" spans="4:12" x14ac:dyDescent="0.2">
      <c r="D2333">
        <v>5.228E-3</v>
      </c>
      <c r="E2333">
        <v>8.0000000000000002E-3</v>
      </c>
      <c r="K2333">
        <v>5.228E-3</v>
      </c>
      <c r="L2333">
        <v>-5.12</v>
      </c>
    </row>
    <row r="2334" spans="4:12" x14ac:dyDescent="0.2">
      <c r="D2334">
        <v>5.2319999999999997E-3</v>
      </c>
      <c r="E2334">
        <v>0</v>
      </c>
      <c r="K2334">
        <v>5.2319999999999997E-3</v>
      </c>
      <c r="L2334">
        <v>-5.04</v>
      </c>
    </row>
    <row r="2335" spans="4:12" x14ac:dyDescent="0.2">
      <c r="D2335">
        <v>5.2360000000000002E-3</v>
      </c>
      <c r="E2335">
        <v>-8.0000000000000002E-3</v>
      </c>
      <c r="K2335">
        <v>5.2360000000000002E-3</v>
      </c>
      <c r="L2335">
        <v>-5.04</v>
      </c>
    </row>
    <row r="2336" spans="4:12" x14ac:dyDescent="0.2">
      <c r="D2336">
        <v>5.2399999999999999E-3</v>
      </c>
      <c r="E2336">
        <v>-8.0000000000000002E-3</v>
      </c>
      <c r="K2336">
        <v>5.2399999999999999E-3</v>
      </c>
      <c r="L2336">
        <v>-5.04</v>
      </c>
    </row>
    <row r="2337" spans="4:12" x14ac:dyDescent="0.2">
      <c r="D2337">
        <v>5.2440000000000004E-3</v>
      </c>
      <c r="E2337">
        <v>8.0000000000000002E-3</v>
      </c>
      <c r="K2337">
        <v>5.2440000000000004E-3</v>
      </c>
      <c r="L2337">
        <v>-5.04</v>
      </c>
    </row>
    <row r="2338" spans="4:12" x14ac:dyDescent="0.2">
      <c r="D2338">
        <v>5.2480000000000001E-3</v>
      </c>
      <c r="E2338">
        <v>0</v>
      </c>
      <c r="K2338">
        <v>5.2480000000000001E-3</v>
      </c>
      <c r="L2338">
        <v>-5.04</v>
      </c>
    </row>
    <row r="2339" spans="4:12" x14ac:dyDescent="0.2">
      <c r="D2339">
        <v>5.2519999999999997E-3</v>
      </c>
      <c r="E2339">
        <v>0</v>
      </c>
      <c r="K2339">
        <v>5.2519999999999997E-3</v>
      </c>
      <c r="L2339">
        <v>-5.12</v>
      </c>
    </row>
    <row r="2340" spans="4:12" x14ac:dyDescent="0.2">
      <c r="D2340">
        <v>5.2560000000000003E-3</v>
      </c>
      <c r="E2340">
        <v>-8.0000000000000002E-3</v>
      </c>
      <c r="K2340">
        <v>5.2560000000000003E-3</v>
      </c>
      <c r="L2340">
        <v>-5.04</v>
      </c>
    </row>
    <row r="2341" spans="4:12" x14ac:dyDescent="0.2">
      <c r="D2341">
        <v>5.2599999999999999E-3</v>
      </c>
      <c r="E2341">
        <v>-8.0000000000000002E-3</v>
      </c>
      <c r="K2341">
        <v>5.2599999999999999E-3</v>
      </c>
      <c r="L2341">
        <v>-5.12</v>
      </c>
    </row>
    <row r="2342" spans="4:12" x14ac:dyDescent="0.2">
      <c r="D2342">
        <v>5.2639999999999996E-3</v>
      </c>
      <c r="E2342">
        <v>-1.6E-2</v>
      </c>
      <c r="K2342">
        <v>5.2639999999999996E-3</v>
      </c>
      <c r="L2342">
        <v>-5.04</v>
      </c>
    </row>
    <row r="2343" spans="4:12" x14ac:dyDescent="0.2">
      <c r="D2343">
        <v>5.2680000000000001E-3</v>
      </c>
      <c r="E2343">
        <v>-1.6E-2</v>
      </c>
      <c r="K2343">
        <v>5.2680000000000001E-3</v>
      </c>
      <c r="L2343">
        <v>-5.04</v>
      </c>
    </row>
    <row r="2344" spans="4:12" x14ac:dyDescent="0.2">
      <c r="D2344">
        <v>5.2719999999999998E-3</v>
      </c>
      <c r="E2344">
        <v>-8.0000000000000002E-3</v>
      </c>
      <c r="K2344">
        <v>5.2719999999999998E-3</v>
      </c>
      <c r="L2344">
        <v>-5.12</v>
      </c>
    </row>
    <row r="2345" spans="4:12" x14ac:dyDescent="0.2">
      <c r="D2345">
        <v>5.2760000000000003E-3</v>
      </c>
      <c r="E2345">
        <v>-1.6E-2</v>
      </c>
      <c r="K2345">
        <v>5.2760000000000003E-3</v>
      </c>
      <c r="L2345">
        <v>-5.12</v>
      </c>
    </row>
    <row r="2346" spans="4:12" x14ac:dyDescent="0.2">
      <c r="D2346">
        <v>5.28E-3</v>
      </c>
      <c r="E2346">
        <v>-2.4E-2</v>
      </c>
      <c r="K2346">
        <v>5.28E-3</v>
      </c>
      <c r="L2346">
        <v>-5.12</v>
      </c>
    </row>
    <row r="2347" spans="4:12" x14ac:dyDescent="0.2">
      <c r="D2347">
        <v>5.2839999999999996E-3</v>
      </c>
      <c r="E2347">
        <v>-2.4E-2</v>
      </c>
      <c r="K2347">
        <v>5.2839999999999996E-3</v>
      </c>
      <c r="L2347">
        <v>-5.04</v>
      </c>
    </row>
    <row r="2348" spans="4:12" x14ac:dyDescent="0.2">
      <c r="D2348">
        <v>5.2880000000000002E-3</v>
      </c>
      <c r="E2348">
        <v>-2.4E-2</v>
      </c>
      <c r="K2348">
        <v>5.2880000000000002E-3</v>
      </c>
      <c r="L2348">
        <v>-5.04</v>
      </c>
    </row>
    <row r="2349" spans="4:12" x14ac:dyDescent="0.2">
      <c r="D2349">
        <v>5.2919999999999998E-3</v>
      </c>
      <c r="E2349">
        <v>-2.4E-2</v>
      </c>
      <c r="K2349">
        <v>5.2919999999999998E-3</v>
      </c>
      <c r="L2349">
        <v>-5.04</v>
      </c>
    </row>
    <row r="2350" spans="4:12" x14ac:dyDescent="0.2">
      <c r="D2350">
        <v>5.2960000000000004E-3</v>
      </c>
      <c r="E2350">
        <v>-2.4E-2</v>
      </c>
      <c r="K2350">
        <v>5.2960000000000004E-3</v>
      </c>
      <c r="L2350">
        <v>-5.04</v>
      </c>
    </row>
    <row r="2351" spans="4:12" x14ac:dyDescent="0.2">
      <c r="D2351">
        <v>5.3E-3</v>
      </c>
      <c r="E2351">
        <v>-3.2000000000000001E-2</v>
      </c>
      <c r="K2351">
        <v>5.3E-3</v>
      </c>
      <c r="L2351">
        <v>-5.04</v>
      </c>
    </row>
    <row r="2352" spans="4:12" x14ac:dyDescent="0.2">
      <c r="D2352">
        <v>5.3039999999999997E-3</v>
      </c>
      <c r="E2352">
        <v>-2.4E-2</v>
      </c>
      <c r="K2352">
        <v>5.3039999999999997E-3</v>
      </c>
      <c r="L2352">
        <v>-5.04</v>
      </c>
    </row>
    <row r="2353" spans="4:12" x14ac:dyDescent="0.2">
      <c r="D2353">
        <v>5.3080000000000002E-3</v>
      </c>
      <c r="E2353">
        <v>-0.04</v>
      </c>
      <c r="K2353">
        <v>5.3080000000000002E-3</v>
      </c>
      <c r="L2353">
        <v>-5.04</v>
      </c>
    </row>
    <row r="2354" spans="4:12" x14ac:dyDescent="0.2">
      <c r="D2354">
        <v>5.3119999999999999E-3</v>
      </c>
      <c r="E2354">
        <v>-0.04</v>
      </c>
      <c r="K2354">
        <v>5.3119999999999999E-3</v>
      </c>
      <c r="L2354">
        <v>-5.04</v>
      </c>
    </row>
    <row r="2355" spans="4:12" x14ac:dyDescent="0.2">
      <c r="D2355">
        <v>5.3160000000000004E-3</v>
      </c>
      <c r="E2355">
        <v>-3.2000000000000001E-2</v>
      </c>
      <c r="K2355">
        <v>5.3160000000000004E-3</v>
      </c>
      <c r="L2355">
        <v>-5.04</v>
      </c>
    </row>
    <row r="2356" spans="4:12" x14ac:dyDescent="0.2">
      <c r="D2356">
        <v>5.3200000000000001E-3</v>
      </c>
      <c r="E2356">
        <v>-3.2000000000000001E-2</v>
      </c>
      <c r="K2356">
        <v>5.3200000000000001E-3</v>
      </c>
      <c r="L2356">
        <v>-5.04</v>
      </c>
    </row>
    <row r="2357" spans="4:12" x14ac:dyDescent="0.2">
      <c r="D2357">
        <v>5.3239999999999997E-3</v>
      </c>
      <c r="E2357">
        <v>-0.04</v>
      </c>
      <c r="K2357">
        <v>5.3239999999999997E-3</v>
      </c>
      <c r="L2357">
        <v>-5.04</v>
      </c>
    </row>
    <row r="2358" spans="4:12" x14ac:dyDescent="0.2">
      <c r="D2358">
        <v>5.3280000000000003E-3</v>
      </c>
      <c r="E2358">
        <v>-0.04</v>
      </c>
      <c r="K2358">
        <v>5.3280000000000003E-3</v>
      </c>
      <c r="L2358">
        <v>-5.04</v>
      </c>
    </row>
    <row r="2359" spans="4:12" x14ac:dyDescent="0.2">
      <c r="D2359">
        <v>5.3319999999999999E-3</v>
      </c>
      <c r="E2359">
        <v>-4.8000000000000001E-2</v>
      </c>
      <c r="K2359">
        <v>5.3319999999999999E-3</v>
      </c>
      <c r="L2359">
        <v>-5.04</v>
      </c>
    </row>
    <row r="2360" spans="4:12" x14ac:dyDescent="0.2">
      <c r="D2360">
        <v>5.3359999999999996E-3</v>
      </c>
      <c r="E2360">
        <v>-4.8000000000000001E-2</v>
      </c>
      <c r="K2360">
        <v>5.3359999999999996E-3</v>
      </c>
      <c r="L2360">
        <v>-4.96</v>
      </c>
    </row>
    <row r="2361" spans="4:12" x14ac:dyDescent="0.2">
      <c r="D2361">
        <v>5.3400000000000001E-3</v>
      </c>
      <c r="E2361">
        <v>-0.04</v>
      </c>
      <c r="K2361">
        <v>5.3400000000000001E-3</v>
      </c>
      <c r="L2361">
        <v>-4.96</v>
      </c>
    </row>
    <row r="2362" spans="4:12" x14ac:dyDescent="0.2">
      <c r="D2362">
        <v>5.3439999999999998E-3</v>
      </c>
      <c r="E2362">
        <v>-0.04</v>
      </c>
      <c r="K2362">
        <v>5.3439999999999998E-3</v>
      </c>
      <c r="L2362">
        <v>-5.04</v>
      </c>
    </row>
    <row r="2363" spans="4:12" x14ac:dyDescent="0.2">
      <c r="D2363">
        <v>5.3480000000000003E-3</v>
      </c>
      <c r="E2363">
        <v>-4.8000000000000001E-2</v>
      </c>
      <c r="K2363">
        <v>5.3480000000000003E-3</v>
      </c>
      <c r="L2363">
        <v>-4.96</v>
      </c>
    </row>
    <row r="2364" spans="4:12" x14ac:dyDescent="0.2">
      <c r="D2364">
        <v>5.352E-3</v>
      </c>
      <c r="E2364">
        <v>-4.8000000000000001E-2</v>
      </c>
      <c r="K2364">
        <v>5.352E-3</v>
      </c>
      <c r="L2364">
        <v>-4.96</v>
      </c>
    </row>
    <row r="2365" spans="4:12" x14ac:dyDescent="0.2">
      <c r="D2365">
        <v>5.3559999999999997E-3</v>
      </c>
      <c r="E2365">
        <v>-5.6000000000000001E-2</v>
      </c>
      <c r="K2365">
        <v>5.3559999999999997E-3</v>
      </c>
      <c r="L2365">
        <v>-5.04</v>
      </c>
    </row>
    <row r="2366" spans="4:12" x14ac:dyDescent="0.2">
      <c r="D2366">
        <v>5.3600000000000002E-3</v>
      </c>
      <c r="E2366">
        <v>-5.6000000000000001E-2</v>
      </c>
      <c r="K2366">
        <v>5.3600000000000002E-3</v>
      </c>
      <c r="L2366">
        <v>-4.96</v>
      </c>
    </row>
    <row r="2367" spans="4:12" x14ac:dyDescent="0.2">
      <c r="D2367">
        <v>5.3639999999999998E-3</v>
      </c>
      <c r="E2367">
        <v>-6.4000000000000001E-2</v>
      </c>
      <c r="K2367">
        <v>5.3639999999999998E-3</v>
      </c>
      <c r="L2367">
        <v>-4.96</v>
      </c>
    </row>
    <row r="2368" spans="4:12" x14ac:dyDescent="0.2">
      <c r="D2368">
        <v>5.3680000000000004E-3</v>
      </c>
      <c r="E2368">
        <v>-5.6000000000000001E-2</v>
      </c>
      <c r="K2368">
        <v>5.3680000000000004E-3</v>
      </c>
      <c r="L2368">
        <v>-4.96</v>
      </c>
    </row>
    <row r="2369" spans="4:12" x14ac:dyDescent="0.2">
      <c r="D2369">
        <v>5.372E-3</v>
      </c>
      <c r="E2369">
        <v>-5.6000000000000001E-2</v>
      </c>
      <c r="K2369">
        <v>5.372E-3</v>
      </c>
      <c r="L2369">
        <v>-4.96</v>
      </c>
    </row>
    <row r="2370" spans="4:12" x14ac:dyDescent="0.2">
      <c r="D2370">
        <v>5.3759999999999997E-3</v>
      </c>
      <c r="E2370">
        <v>-5.6000000000000001E-2</v>
      </c>
      <c r="K2370">
        <v>5.3759999999999997E-3</v>
      </c>
      <c r="L2370">
        <v>-4.96</v>
      </c>
    </row>
    <row r="2371" spans="4:12" x14ac:dyDescent="0.2">
      <c r="D2371">
        <v>5.3800000000000002E-3</v>
      </c>
      <c r="E2371">
        <v>-7.1999999999999995E-2</v>
      </c>
      <c r="K2371">
        <v>5.3800000000000002E-3</v>
      </c>
      <c r="L2371">
        <v>-4.96</v>
      </c>
    </row>
    <row r="2372" spans="4:12" x14ac:dyDescent="0.2">
      <c r="D2372">
        <v>5.3839999999999999E-3</v>
      </c>
      <c r="E2372">
        <v>-6.4000000000000001E-2</v>
      </c>
      <c r="K2372">
        <v>5.3839999999999999E-3</v>
      </c>
      <c r="L2372">
        <v>-4.96</v>
      </c>
    </row>
    <row r="2373" spans="4:12" x14ac:dyDescent="0.2">
      <c r="D2373">
        <v>5.3880000000000004E-3</v>
      </c>
      <c r="E2373">
        <v>-7.1999999999999995E-2</v>
      </c>
      <c r="K2373">
        <v>5.3880000000000004E-3</v>
      </c>
      <c r="L2373">
        <v>-4.96</v>
      </c>
    </row>
    <row r="2374" spans="4:12" x14ac:dyDescent="0.2">
      <c r="D2374">
        <v>5.3920000000000001E-3</v>
      </c>
      <c r="E2374">
        <v>-0.08</v>
      </c>
      <c r="K2374">
        <v>5.3920000000000001E-3</v>
      </c>
      <c r="L2374">
        <v>-4.96</v>
      </c>
    </row>
    <row r="2375" spans="4:12" x14ac:dyDescent="0.2">
      <c r="D2375">
        <v>5.3959999999999998E-3</v>
      </c>
      <c r="E2375">
        <v>-7.1999999999999995E-2</v>
      </c>
      <c r="K2375">
        <v>5.3959999999999998E-3</v>
      </c>
      <c r="L2375">
        <v>-4.96</v>
      </c>
    </row>
    <row r="2376" spans="4:12" x14ac:dyDescent="0.2">
      <c r="D2376">
        <v>5.4000000000000003E-3</v>
      </c>
      <c r="E2376">
        <v>-6.4000000000000001E-2</v>
      </c>
      <c r="K2376">
        <v>5.4000000000000003E-3</v>
      </c>
      <c r="L2376">
        <v>-4.96</v>
      </c>
    </row>
    <row r="2377" spans="4:12" x14ac:dyDescent="0.2">
      <c r="D2377">
        <v>5.4039999999999999E-3</v>
      </c>
      <c r="E2377">
        <v>-7.1999999999999995E-2</v>
      </c>
      <c r="K2377">
        <v>5.4039999999999999E-3</v>
      </c>
      <c r="L2377">
        <v>-4.96</v>
      </c>
    </row>
    <row r="2378" spans="4:12" x14ac:dyDescent="0.2">
      <c r="D2378">
        <v>5.4079999999999996E-3</v>
      </c>
      <c r="E2378">
        <v>-0.08</v>
      </c>
      <c r="K2378">
        <v>5.4079999999999996E-3</v>
      </c>
      <c r="L2378">
        <v>-4.96</v>
      </c>
    </row>
    <row r="2379" spans="4:12" x14ac:dyDescent="0.2">
      <c r="D2379">
        <v>5.4120000000000001E-3</v>
      </c>
      <c r="E2379">
        <v>-0.08</v>
      </c>
      <c r="K2379">
        <v>5.4120000000000001E-3</v>
      </c>
      <c r="L2379">
        <v>-4.96</v>
      </c>
    </row>
    <row r="2380" spans="4:12" x14ac:dyDescent="0.2">
      <c r="D2380">
        <v>5.4159999999999998E-3</v>
      </c>
      <c r="E2380">
        <v>-8.7999999999999995E-2</v>
      </c>
      <c r="K2380">
        <v>5.4159999999999998E-3</v>
      </c>
      <c r="L2380">
        <v>-4.96</v>
      </c>
    </row>
    <row r="2381" spans="4:12" x14ac:dyDescent="0.2">
      <c r="D2381">
        <v>5.4200000000000003E-3</v>
      </c>
      <c r="E2381">
        <v>-8.7999999999999995E-2</v>
      </c>
      <c r="K2381">
        <v>5.4200000000000003E-3</v>
      </c>
      <c r="L2381">
        <v>-4.96</v>
      </c>
    </row>
    <row r="2382" spans="4:12" x14ac:dyDescent="0.2">
      <c r="D2382">
        <v>5.424E-3</v>
      </c>
      <c r="E2382">
        <v>-0.08</v>
      </c>
      <c r="K2382">
        <v>5.424E-3</v>
      </c>
      <c r="L2382">
        <v>-4.88</v>
      </c>
    </row>
    <row r="2383" spans="4:12" x14ac:dyDescent="0.2">
      <c r="D2383">
        <v>5.4279999999999997E-3</v>
      </c>
      <c r="E2383">
        <v>-0.08</v>
      </c>
      <c r="K2383">
        <v>5.4279999999999997E-3</v>
      </c>
      <c r="L2383">
        <v>-4.88</v>
      </c>
    </row>
    <row r="2384" spans="4:12" x14ac:dyDescent="0.2">
      <c r="D2384">
        <v>5.4320000000000002E-3</v>
      </c>
      <c r="E2384">
        <v>-0.08</v>
      </c>
      <c r="K2384">
        <v>5.4320000000000002E-3</v>
      </c>
      <c r="L2384">
        <v>-4.88</v>
      </c>
    </row>
    <row r="2385" spans="4:12" x14ac:dyDescent="0.2">
      <c r="D2385">
        <v>5.4359999999999999E-3</v>
      </c>
      <c r="E2385">
        <v>-9.6000000000000002E-2</v>
      </c>
      <c r="K2385">
        <v>5.4359999999999999E-3</v>
      </c>
      <c r="L2385">
        <v>-4.96</v>
      </c>
    </row>
    <row r="2386" spans="4:12" x14ac:dyDescent="0.2">
      <c r="D2386">
        <v>5.4400000000000004E-3</v>
      </c>
      <c r="E2386">
        <v>-9.6000000000000002E-2</v>
      </c>
      <c r="K2386">
        <v>5.4400000000000004E-3</v>
      </c>
      <c r="L2386">
        <v>-4.96</v>
      </c>
    </row>
    <row r="2387" spans="4:12" x14ac:dyDescent="0.2">
      <c r="D2387">
        <v>5.4440000000000001E-3</v>
      </c>
      <c r="E2387">
        <v>-9.6000000000000002E-2</v>
      </c>
      <c r="K2387">
        <v>5.4440000000000001E-3</v>
      </c>
      <c r="L2387">
        <v>-4.96</v>
      </c>
    </row>
    <row r="2388" spans="4:12" x14ac:dyDescent="0.2">
      <c r="D2388">
        <v>5.4479999999999997E-3</v>
      </c>
      <c r="E2388">
        <v>-9.6000000000000002E-2</v>
      </c>
      <c r="K2388">
        <v>5.4479999999999997E-3</v>
      </c>
      <c r="L2388">
        <v>-4.88</v>
      </c>
    </row>
    <row r="2389" spans="4:12" x14ac:dyDescent="0.2">
      <c r="D2389">
        <v>5.4520000000000002E-3</v>
      </c>
      <c r="E2389">
        <v>-8.7999999999999995E-2</v>
      </c>
      <c r="K2389">
        <v>5.4520000000000002E-3</v>
      </c>
      <c r="L2389">
        <v>-4.88</v>
      </c>
    </row>
    <row r="2390" spans="4:12" x14ac:dyDescent="0.2">
      <c r="D2390">
        <v>5.4559999999999999E-3</v>
      </c>
      <c r="E2390">
        <v>-9.6000000000000002E-2</v>
      </c>
      <c r="K2390">
        <v>5.4559999999999999E-3</v>
      </c>
      <c r="L2390">
        <v>-4.88</v>
      </c>
    </row>
    <row r="2391" spans="4:12" x14ac:dyDescent="0.2">
      <c r="D2391">
        <v>5.4599999999999996E-3</v>
      </c>
      <c r="E2391">
        <v>-0.104</v>
      </c>
      <c r="K2391">
        <v>5.4599999999999996E-3</v>
      </c>
      <c r="L2391">
        <v>-4.88</v>
      </c>
    </row>
    <row r="2392" spans="4:12" x14ac:dyDescent="0.2">
      <c r="D2392">
        <v>5.4640000000000001E-3</v>
      </c>
      <c r="E2392">
        <v>-0.112</v>
      </c>
      <c r="K2392">
        <v>5.4640000000000001E-3</v>
      </c>
      <c r="L2392">
        <v>-4.88</v>
      </c>
    </row>
    <row r="2393" spans="4:12" x14ac:dyDescent="0.2">
      <c r="D2393">
        <v>5.4679999999999998E-3</v>
      </c>
      <c r="E2393">
        <v>-0.112</v>
      </c>
      <c r="K2393">
        <v>5.4679999999999998E-3</v>
      </c>
      <c r="L2393">
        <v>-4.88</v>
      </c>
    </row>
    <row r="2394" spans="4:12" x14ac:dyDescent="0.2">
      <c r="D2394">
        <v>5.4720000000000003E-3</v>
      </c>
      <c r="E2394">
        <v>-0.13600000000000001</v>
      </c>
      <c r="K2394">
        <v>5.4720000000000003E-3</v>
      </c>
      <c r="L2394">
        <v>-4.88</v>
      </c>
    </row>
    <row r="2395" spans="4:12" x14ac:dyDescent="0.2">
      <c r="D2395">
        <v>5.476E-3</v>
      </c>
      <c r="E2395">
        <v>-9.6000000000000002E-2</v>
      </c>
      <c r="K2395">
        <v>5.476E-3</v>
      </c>
      <c r="L2395">
        <v>-4.88</v>
      </c>
    </row>
    <row r="2396" spans="4:12" x14ac:dyDescent="0.2">
      <c r="D2396">
        <v>5.4799999999999996E-3</v>
      </c>
      <c r="E2396">
        <v>-0.104</v>
      </c>
      <c r="K2396">
        <v>5.4799999999999996E-3</v>
      </c>
      <c r="L2396">
        <v>-4.88</v>
      </c>
    </row>
    <row r="2397" spans="4:12" x14ac:dyDescent="0.2">
      <c r="D2397">
        <v>5.4840000000000002E-3</v>
      </c>
      <c r="E2397">
        <v>-0.104</v>
      </c>
      <c r="K2397">
        <v>5.4840000000000002E-3</v>
      </c>
      <c r="L2397">
        <v>-4.8</v>
      </c>
    </row>
    <row r="2398" spans="4:12" x14ac:dyDescent="0.2">
      <c r="D2398">
        <v>5.4879999999999998E-3</v>
      </c>
      <c r="E2398">
        <v>-0.112</v>
      </c>
      <c r="K2398">
        <v>5.4879999999999998E-3</v>
      </c>
      <c r="L2398">
        <v>-4.8</v>
      </c>
    </row>
    <row r="2399" spans="4:12" x14ac:dyDescent="0.2">
      <c r="D2399">
        <v>5.4920000000000004E-3</v>
      </c>
      <c r="E2399">
        <v>-0.12</v>
      </c>
      <c r="K2399">
        <v>5.4920000000000004E-3</v>
      </c>
      <c r="L2399">
        <v>-4.8</v>
      </c>
    </row>
    <row r="2400" spans="4:12" x14ac:dyDescent="0.2">
      <c r="D2400">
        <v>5.496E-3</v>
      </c>
      <c r="E2400">
        <v>-0.12</v>
      </c>
      <c r="K2400">
        <v>5.496E-3</v>
      </c>
      <c r="L2400">
        <v>-4.8</v>
      </c>
    </row>
    <row r="2401" spans="4:12" x14ac:dyDescent="0.2">
      <c r="D2401">
        <v>5.4999999999999997E-3</v>
      </c>
      <c r="E2401">
        <v>-0.12</v>
      </c>
      <c r="K2401">
        <v>5.4999999999999997E-3</v>
      </c>
      <c r="L2401">
        <v>-4.88</v>
      </c>
    </row>
    <row r="2402" spans="4:12" x14ac:dyDescent="0.2">
      <c r="D2402">
        <v>5.5040000000000002E-3</v>
      </c>
      <c r="E2402">
        <v>-0.128</v>
      </c>
      <c r="K2402">
        <v>5.5040000000000002E-3</v>
      </c>
      <c r="L2402">
        <v>-4.8</v>
      </c>
    </row>
    <row r="2403" spans="4:12" x14ac:dyDescent="0.2">
      <c r="D2403">
        <v>5.5079999999999999E-3</v>
      </c>
      <c r="E2403">
        <v>-0.112</v>
      </c>
      <c r="K2403">
        <v>5.5079999999999999E-3</v>
      </c>
      <c r="L2403">
        <v>-4.8</v>
      </c>
    </row>
    <row r="2404" spans="4:12" x14ac:dyDescent="0.2">
      <c r="D2404">
        <v>5.5120000000000004E-3</v>
      </c>
      <c r="E2404">
        <v>-0.112</v>
      </c>
      <c r="K2404">
        <v>5.5120000000000004E-3</v>
      </c>
      <c r="L2404">
        <v>-4.8</v>
      </c>
    </row>
    <row r="2405" spans="4:12" x14ac:dyDescent="0.2">
      <c r="D2405">
        <v>5.5160000000000001E-3</v>
      </c>
      <c r="E2405">
        <v>-0.12</v>
      </c>
      <c r="K2405">
        <v>5.5160000000000001E-3</v>
      </c>
      <c r="L2405">
        <v>-4.8</v>
      </c>
    </row>
    <row r="2406" spans="4:12" x14ac:dyDescent="0.2">
      <c r="D2406">
        <v>5.5199999999999997E-3</v>
      </c>
      <c r="E2406">
        <v>-0.13600000000000001</v>
      </c>
      <c r="K2406">
        <v>5.5199999999999997E-3</v>
      </c>
      <c r="L2406">
        <v>-4.8</v>
      </c>
    </row>
    <row r="2407" spans="4:12" x14ac:dyDescent="0.2">
      <c r="D2407">
        <v>5.5240000000000003E-3</v>
      </c>
      <c r="E2407">
        <v>-0.13600000000000001</v>
      </c>
      <c r="K2407">
        <v>5.5240000000000003E-3</v>
      </c>
      <c r="L2407">
        <v>-4.8</v>
      </c>
    </row>
    <row r="2408" spans="4:12" x14ac:dyDescent="0.2">
      <c r="D2408">
        <v>5.5279999999999999E-3</v>
      </c>
      <c r="E2408">
        <v>-0.128</v>
      </c>
      <c r="K2408">
        <v>5.5279999999999999E-3</v>
      </c>
      <c r="L2408">
        <v>-4.8</v>
      </c>
    </row>
    <row r="2409" spans="4:12" x14ac:dyDescent="0.2">
      <c r="D2409">
        <v>5.5319999999999996E-3</v>
      </c>
      <c r="E2409">
        <v>-0.13600000000000001</v>
      </c>
      <c r="K2409">
        <v>5.5319999999999996E-3</v>
      </c>
      <c r="L2409">
        <v>-4.8</v>
      </c>
    </row>
    <row r="2410" spans="4:12" x14ac:dyDescent="0.2">
      <c r="D2410">
        <v>5.5360000000000001E-3</v>
      </c>
      <c r="E2410">
        <v>-0.128</v>
      </c>
      <c r="K2410">
        <v>5.5360000000000001E-3</v>
      </c>
      <c r="L2410">
        <v>-4.8</v>
      </c>
    </row>
    <row r="2411" spans="4:12" x14ac:dyDescent="0.2">
      <c r="D2411">
        <v>5.5399999999999998E-3</v>
      </c>
      <c r="E2411">
        <v>-0.128</v>
      </c>
      <c r="K2411">
        <v>5.5399999999999998E-3</v>
      </c>
      <c r="L2411">
        <v>-4.8</v>
      </c>
    </row>
    <row r="2412" spans="4:12" x14ac:dyDescent="0.2">
      <c r="D2412">
        <v>5.5440000000000003E-3</v>
      </c>
      <c r="E2412">
        <v>-0.13600000000000001</v>
      </c>
      <c r="K2412">
        <v>5.5440000000000003E-3</v>
      </c>
      <c r="L2412">
        <v>-4.8</v>
      </c>
    </row>
    <row r="2413" spans="4:12" x14ac:dyDescent="0.2">
      <c r="D2413">
        <v>5.548E-3</v>
      </c>
      <c r="E2413">
        <v>-0.14399999999999999</v>
      </c>
      <c r="K2413">
        <v>5.548E-3</v>
      </c>
      <c r="L2413">
        <v>-4.8</v>
      </c>
    </row>
    <row r="2414" spans="4:12" x14ac:dyDescent="0.2">
      <c r="D2414">
        <v>5.5519999999999996E-3</v>
      </c>
      <c r="E2414">
        <v>-0.14399999999999999</v>
      </c>
      <c r="K2414">
        <v>5.5519999999999996E-3</v>
      </c>
      <c r="L2414">
        <v>-4.8</v>
      </c>
    </row>
    <row r="2415" spans="4:12" x14ac:dyDescent="0.2">
      <c r="D2415">
        <v>5.5560000000000002E-3</v>
      </c>
      <c r="E2415">
        <v>-0.13600000000000001</v>
      </c>
      <c r="K2415">
        <v>5.5560000000000002E-3</v>
      </c>
      <c r="L2415">
        <v>-4.8</v>
      </c>
    </row>
    <row r="2416" spans="4:12" x14ac:dyDescent="0.2">
      <c r="D2416">
        <v>5.5599999999999998E-3</v>
      </c>
      <c r="E2416">
        <v>-0.13600000000000001</v>
      </c>
      <c r="K2416">
        <v>5.5599999999999998E-3</v>
      </c>
      <c r="L2416">
        <v>-4.72</v>
      </c>
    </row>
    <row r="2417" spans="4:12" x14ac:dyDescent="0.2">
      <c r="D2417">
        <v>5.5640000000000004E-3</v>
      </c>
      <c r="E2417">
        <v>-0.14399999999999999</v>
      </c>
      <c r="K2417">
        <v>5.5640000000000004E-3</v>
      </c>
      <c r="L2417">
        <v>-4.72</v>
      </c>
    </row>
    <row r="2418" spans="4:12" x14ac:dyDescent="0.2">
      <c r="D2418">
        <v>5.568E-3</v>
      </c>
      <c r="E2418">
        <v>-0.14399999999999999</v>
      </c>
      <c r="K2418">
        <v>5.568E-3</v>
      </c>
      <c r="L2418">
        <v>-4.8</v>
      </c>
    </row>
    <row r="2419" spans="4:12" x14ac:dyDescent="0.2">
      <c r="D2419">
        <v>5.5719999999999997E-3</v>
      </c>
      <c r="E2419">
        <v>-0.152</v>
      </c>
      <c r="K2419">
        <v>5.5719999999999997E-3</v>
      </c>
      <c r="L2419">
        <v>-4.72</v>
      </c>
    </row>
    <row r="2420" spans="4:12" x14ac:dyDescent="0.2">
      <c r="D2420">
        <v>5.5760000000000002E-3</v>
      </c>
      <c r="E2420">
        <v>-0.16</v>
      </c>
      <c r="K2420">
        <v>5.5760000000000002E-3</v>
      </c>
      <c r="L2420">
        <v>-4.72</v>
      </c>
    </row>
    <row r="2421" spans="4:12" x14ac:dyDescent="0.2">
      <c r="D2421">
        <v>5.5799999999999999E-3</v>
      </c>
      <c r="E2421">
        <v>-0.16</v>
      </c>
      <c r="K2421">
        <v>5.5799999999999999E-3</v>
      </c>
      <c r="L2421">
        <v>-4.72</v>
      </c>
    </row>
    <row r="2422" spans="4:12" x14ac:dyDescent="0.2">
      <c r="D2422">
        <v>5.5840000000000004E-3</v>
      </c>
      <c r="E2422">
        <v>-0.152</v>
      </c>
      <c r="K2422">
        <v>5.5840000000000004E-3</v>
      </c>
      <c r="L2422">
        <v>-4.72</v>
      </c>
    </row>
    <row r="2423" spans="4:12" x14ac:dyDescent="0.2">
      <c r="D2423">
        <v>5.5880000000000001E-3</v>
      </c>
      <c r="E2423">
        <v>-0.152</v>
      </c>
      <c r="K2423">
        <v>5.5880000000000001E-3</v>
      </c>
      <c r="L2423">
        <v>-4.72</v>
      </c>
    </row>
    <row r="2424" spans="4:12" x14ac:dyDescent="0.2">
      <c r="D2424">
        <v>5.5919999999999997E-3</v>
      </c>
      <c r="E2424">
        <v>-0.152</v>
      </c>
      <c r="K2424">
        <v>5.5919999999999997E-3</v>
      </c>
      <c r="L2424">
        <v>-4.72</v>
      </c>
    </row>
    <row r="2425" spans="4:12" x14ac:dyDescent="0.2">
      <c r="D2425">
        <v>5.5960000000000003E-3</v>
      </c>
      <c r="E2425">
        <v>-0.16</v>
      </c>
      <c r="K2425">
        <v>5.5960000000000003E-3</v>
      </c>
      <c r="L2425">
        <v>-4.6399999999999997</v>
      </c>
    </row>
    <row r="2426" spans="4:12" x14ac:dyDescent="0.2">
      <c r="D2426">
        <v>5.5999999999999999E-3</v>
      </c>
      <c r="E2426">
        <v>-0.16</v>
      </c>
      <c r="K2426">
        <v>5.5999999999999999E-3</v>
      </c>
      <c r="L2426">
        <v>-4.72</v>
      </c>
    </row>
    <row r="2427" spans="4:12" x14ac:dyDescent="0.2">
      <c r="D2427">
        <v>5.6039999999999996E-3</v>
      </c>
      <c r="E2427">
        <v>-0.16800000000000001</v>
      </c>
      <c r="K2427">
        <v>5.6039999999999996E-3</v>
      </c>
      <c r="L2427">
        <v>-4.72</v>
      </c>
    </row>
    <row r="2428" spans="4:12" x14ac:dyDescent="0.2">
      <c r="D2428">
        <v>5.6080000000000001E-3</v>
      </c>
      <c r="E2428">
        <v>-0.16</v>
      </c>
      <c r="K2428">
        <v>5.6080000000000001E-3</v>
      </c>
      <c r="L2428">
        <v>-4.6399999999999997</v>
      </c>
    </row>
    <row r="2429" spans="4:12" x14ac:dyDescent="0.2">
      <c r="D2429">
        <v>5.6119999999999998E-3</v>
      </c>
      <c r="E2429">
        <v>-0.16800000000000001</v>
      </c>
      <c r="K2429">
        <v>5.6119999999999998E-3</v>
      </c>
      <c r="L2429">
        <v>-4.6399999999999997</v>
      </c>
    </row>
    <row r="2430" spans="4:12" x14ac:dyDescent="0.2">
      <c r="D2430">
        <v>5.6160000000000003E-3</v>
      </c>
      <c r="E2430">
        <v>-0.16</v>
      </c>
      <c r="K2430">
        <v>5.6160000000000003E-3</v>
      </c>
      <c r="L2430">
        <v>-4.6399999999999997</v>
      </c>
    </row>
    <row r="2431" spans="4:12" x14ac:dyDescent="0.2">
      <c r="D2431">
        <v>5.62E-3</v>
      </c>
      <c r="E2431">
        <v>-0.17599999999999999</v>
      </c>
      <c r="K2431">
        <v>5.62E-3</v>
      </c>
      <c r="L2431">
        <v>-4.6399999999999997</v>
      </c>
    </row>
    <row r="2432" spans="4:12" x14ac:dyDescent="0.2">
      <c r="D2432">
        <v>5.6239999999999997E-3</v>
      </c>
      <c r="E2432">
        <v>-0.16800000000000001</v>
      </c>
      <c r="K2432">
        <v>5.6239999999999997E-3</v>
      </c>
      <c r="L2432">
        <v>-4.6399999999999997</v>
      </c>
    </row>
    <row r="2433" spans="4:12" x14ac:dyDescent="0.2">
      <c r="D2433">
        <v>5.6280000000000002E-3</v>
      </c>
      <c r="E2433">
        <v>-0.16800000000000001</v>
      </c>
      <c r="K2433">
        <v>5.6280000000000002E-3</v>
      </c>
      <c r="L2433">
        <v>-4.6399999999999997</v>
      </c>
    </row>
    <row r="2434" spans="4:12" x14ac:dyDescent="0.2">
      <c r="D2434">
        <v>5.6319999999999999E-3</v>
      </c>
      <c r="E2434">
        <v>-0.17599999999999999</v>
      </c>
      <c r="K2434">
        <v>5.6319999999999999E-3</v>
      </c>
      <c r="L2434">
        <v>-4.5599999999999996</v>
      </c>
    </row>
    <row r="2435" spans="4:12" x14ac:dyDescent="0.2">
      <c r="D2435">
        <v>5.6360000000000004E-3</v>
      </c>
      <c r="E2435">
        <v>-0.17599999999999999</v>
      </c>
      <c r="K2435">
        <v>5.6360000000000004E-3</v>
      </c>
      <c r="L2435">
        <v>-4.6399999999999997</v>
      </c>
    </row>
    <row r="2436" spans="4:12" x14ac:dyDescent="0.2">
      <c r="D2436">
        <v>5.64E-3</v>
      </c>
      <c r="E2436">
        <v>-0.192</v>
      </c>
      <c r="K2436">
        <v>5.64E-3</v>
      </c>
      <c r="L2436">
        <v>-4.6399999999999997</v>
      </c>
    </row>
    <row r="2437" spans="4:12" x14ac:dyDescent="0.2">
      <c r="D2437">
        <v>5.6439999999999997E-3</v>
      </c>
      <c r="E2437">
        <v>-0.184</v>
      </c>
      <c r="K2437">
        <v>5.6439999999999997E-3</v>
      </c>
      <c r="L2437">
        <v>-4.5599999999999996</v>
      </c>
    </row>
    <row r="2438" spans="4:12" x14ac:dyDescent="0.2">
      <c r="D2438">
        <v>5.6480000000000002E-3</v>
      </c>
      <c r="E2438">
        <v>-0.16800000000000001</v>
      </c>
      <c r="K2438">
        <v>5.6480000000000002E-3</v>
      </c>
      <c r="L2438">
        <v>-4.6399999999999997</v>
      </c>
    </row>
    <row r="2439" spans="4:12" x14ac:dyDescent="0.2">
      <c r="D2439">
        <v>5.6519999999999999E-3</v>
      </c>
      <c r="E2439">
        <v>-0.16800000000000001</v>
      </c>
      <c r="K2439">
        <v>5.6519999999999999E-3</v>
      </c>
      <c r="L2439">
        <v>-4.5599999999999996</v>
      </c>
    </row>
    <row r="2440" spans="4:12" x14ac:dyDescent="0.2">
      <c r="D2440">
        <v>5.6559999999999996E-3</v>
      </c>
      <c r="E2440">
        <v>-0.17599999999999999</v>
      </c>
      <c r="K2440">
        <v>5.6559999999999996E-3</v>
      </c>
      <c r="L2440">
        <v>-4.5599999999999996</v>
      </c>
    </row>
    <row r="2441" spans="4:12" x14ac:dyDescent="0.2">
      <c r="D2441">
        <v>5.6600000000000001E-3</v>
      </c>
      <c r="E2441">
        <v>-0.192</v>
      </c>
      <c r="K2441">
        <v>5.6600000000000001E-3</v>
      </c>
      <c r="L2441">
        <v>-4.5599999999999996</v>
      </c>
    </row>
    <row r="2442" spans="4:12" x14ac:dyDescent="0.2">
      <c r="D2442">
        <v>5.6639999999999998E-3</v>
      </c>
      <c r="E2442">
        <v>-0.2</v>
      </c>
      <c r="K2442">
        <v>5.6639999999999998E-3</v>
      </c>
      <c r="L2442">
        <v>-4.5599999999999996</v>
      </c>
    </row>
    <row r="2443" spans="4:12" x14ac:dyDescent="0.2">
      <c r="D2443">
        <v>5.6680000000000003E-3</v>
      </c>
      <c r="E2443">
        <v>-0.192</v>
      </c>
      <c r="K2443">
        <v>5.6680000000000003E-3</v>
      </c>
      <c r="L2443">
        <v>-4.5599999999999996</v>
      </c>
    </row>
    <row r="2444" spans="4:12" x14ac:dyDescent="0.2">
      <c r="D2444">
        <v>5.672E-3</v>
      </c>
      <c r="E2444">
        <v>-0.184</v>
      </c>
      <c r="K2444">
        <v>5.672E-3</v>
      </c>
      <c r="L2444">
        <v>-4.5599999999999996</v>
      </c>
    </row>
    <row r="2445" spans="4:12" x14ac:dyDescent="0.2">
      <c r="D2445">
        <v>5.6759999999999996E-3</v>
      </c>
      <c r="E2445">
        <v>-0.17599999999999999</v>
      </c>
      <c r="K2445">
        <v>5.6759999999999996E-3</v>
      </c>
      <c r="L2445">
        <v>-4.5599999999999996</v>
      </c>
    </row>
    <row r="2446" spans="4:12" x14ac:dyDescent="0.2">
      <c r="D2446">
        <v>5.6800000000000002E-3</v>
      </c>
      <c r="E2446">
        <v>-0.184</v>
      </c>
      <c r="K2446">
        <v>5.6800000000000002E-3</v>
      </c>
      <c r="L2446">
        <v>-4.4800000000000004</v>
      </c>
    </row>
    <row r="2447" spans="4:12" x14ac:dyDescent="0.2">
      <c r="D2447">
        <v>5.6839999999999998E-3</v>
      </c>
      <c r="E2447">
        <v>-0.192</v>
      </c>
      <c r="K2447">
        <v>5.6839999999999998E-3</v>
      </c>
      <c r="L2447">
        <v>-4.5599999999999996</v>
      </c>
    </row>
    <row r="2448" spans="4:12" x14ac:dyDescent="0.2">
      <c r="D2448">
        <v>5.6880000000000003E-3</v>
      </c>
      <c r="E2448">
        <v>-0.20799999999999999</v>
      </c>
      <c r="K2448">
        <v>5.6880000000000003E-3</v>
      </c>
      <c r="L2448">
        <v>-4.5599999999999996</v>
      </c>
    </row>
    <row r="2449" spans="4:12" x14ac:dyDescent="0.2">
      <c r="D2449">
        <v>5.692E-3</v>
      </c>
      <c r="E2449">
        <v>-0.2</v>
      </c>
      <c r="K2449">
        <v>5.692E-3</v>
      </c>
      <c r="L2449">
        <v>-4.4800000000000004</v>
      </c>
    </row>
    <row r="2450" spans="4:12" x14ac:dyDescent="0.2">
      <c r="D2450">
        <v>5.6959999999999997E-3</v>
      </c>
      <c r="E2450">
        <v>-0.2</v>
      </c>
      <c r="K2450">
        <v>5.6959999999999997E-3</v>
      </c>
      <c r="L2450">
        <v>-4.4800000000000004</v>
      </c>
    </row>
    <row r="2451" spans="4:12" x14ac:dyDescent="0.2">
      <c r="D2451">
        <v>5.7000000000000002E-3</v>
      </c>
      <c r="E2451">
        <v>-0.192</v>
      </c>
      <c r="K2451">
        <v>5.7000000000000002E-3</v>
      </c>
      <c r="L2451">
        <v>-4.4800000000000004</v>
      </c>
    </row>
    <row r="2452" spans="4:12" x14ac:dyDescent="0.2">
      <c r="D2452">
        <v>5.7039999999999999E-3</v>
      </c>
      <c r="E2452">
        <v>-0.192</v>
      </c>
      <c r="K2452">
        <v>5.7039999999999999E-3</v>
      </c>
      <c r="L2452">
        <v>-4.4800000000000004</v>
      </c>
    </row>
    <row r="2453" spans="4:12" x14ac:dyDescent="0.2">
      <c r="D2453">
        <v>5.7080000000000004E-3</v>
      </c>
      <c r="E2453">
        <v>-0.192</v>
      </c>
      <c r="K2453">
        <v>5.7080000000000004E-3</v>
      </c>
      <c r="L2453">
        <v>-4.4800000000000004</v>
      </c>
    </row>
    <row r="2454" spans="4:12" x14ac:dyDescent="0.2">
      <c r="D2454">
        <v>5.7120000000000001E-3</v>
      </c>
      <c r="E2454">
        <v>-0.20799999999999999</v>
      </c>
      <c r="K2454">
        <v>5.7120000000000001E-3</v>
      </c>
      <c r="L2454">
        <v>-4.4800000000000004</v>
      </c>
    </row>
    <row r="2455" spans="4:12" x14ac:dyDescent="0.2">
      <c r="D2455">
        <v>5.7159999999999997E-3</v>
      </c>
      <c r="E2455">
        <v>-0.216</v>
      </c>
      <c r="K2455">
        <v>5.7159999999999997E-3</v>
      </c>
      <c r="L2455">
        <v>-4.4800000000000004</v>
      </c>
    </row>
    <row r="2456" spans="4:12" x14ac:dyDescent="0.2">
      <c r="D2456">
        <v>5.7200000000000003E-3</v>
      </c>
      <c r="E2456">
        <v>-0.216</v>
      </c>
      <c r="K2456">
        <v>5.7200000000000003E-3</v>
      </c>
      <c r="L2456">
        <v>-4.4000000000000004</v>
      </c>
    </row>
    <row r="2457" spans="4:12" x14ac:dyDescent="0.2">
      <c r="D2457">
        <v>5.7239999999999999E-3</v>
      </c>
      <c r="E2457">
        <v>-0.216</v>
      </c>
      <c r="K2457">
        <v>5.7239999999999999E-3</v>
      </c>
      <c r="L2457">
        <v>-4.4000000000000004</v>
      </c>
    </row>
    <row r="2458" spans="4:12" x14ac:dyDescent="0.2">
      <c r="D2458">
        <v>5.7279999999999996E-3</v>
      </c>
      <c r="E2458">
        <v>-0.2</v>
      </c>
      <c r="K2458">
        <v>5.7279999999999996E-3</v>
      </c>
      <c r="L2458">
        <v>-4.4000000000000004</v>
      </c>
    </row>
    <row r="2459" spans="4:12" x14ac:dyDescent="0.2">
      <c r="D2459">
        <v>5.7320000000000001E-3</v>
      </c>
      <c r="E2459">
        <v>-0.2</v>
      </c>
      <c r="K2459">
        <v>5.7320000000000001E-3</v>
      </c>
      <c r="L2459">
        <v>-4.4000000000000004</v>
      </c>
    </row>
    <row r="2460" spans="4:12" x14ac:dyDescent="0.2">
      <c r="D2460">
        <v>5.7359999999999998E-3</v>
      </c>
      <c r="E2460">
        <v>-0.20799999999999999</v>
      </c>
      <c r="K2460">
        <v>5.7359999999999998E-3</v>
      </c>
      <c r="L2460">
        <v>-4.4000000000000004</v>
      </c>
    </row>
    <row r="2461" spans="4:12" x14ac:dyDescent="0.2">
      <c r="D2461">
        <v>5.7400000000000003E-3</v>
      </c>
      <c r="E2461">
        <v>-0.224</v>
      </c>
      <c r="K2461">
        <v>5.7400000000000003E-3</v>
      </c>
      <c r="L2461">
        <v>-4.4000000000000004</v>
      </c>
    </row>
    <row r="2462" spans="4:12" x14ac:dyDescent="0.2">
      <c r="D2462">
        <v>5.744E-3</v>
      </c>
      <c r="E2462">
        <v>-0.224</v>
      </c>
      <c r="K2462">
        <v>5.744E-3</v>
      </c>
      <c r="L2462">
        <v>-4.4000000000000004</v>
      </c>
    </row>
    <row r="2463" spans="4:12" x14ac:dyDescent="0.2">
      <c r="D2463">
        <v>5.7479999999999996E-3</v>
      </c>
      <c r="E2463">
        <v>-0.23200000000000001</v>
      </c>
      <c r="K2463">
        <v>5.7479999999999996E-3</v>
      </c>
      <c r="L2463">
        <v>-4.4000000000000004</v>
      </c>
    </row>
    <row r="2464" spans="4:12" x14ac:dyDescent="0.2">
      <c r="D2464">
        <v>5.7520000000000002E-3</v>
      </c>
      <c r="E2464">
        <v>-0.224</v>
      </c>
      <c r="K2464">
        <v>5.7520000000000002E-3</v>
      </c>
      <c r="L2464">
        <v>-4.4000000000000004</v>
      </c>
    </row>
    <row r="2465" spans="4:12" x14ac:dyDescent="0.2">
      <c r="D2465">
        <v>5.7559999999999998E-3</v>
      </c>
      <c r="E2465">
        <v>-0.216</v>
      </c>
      <c r="K2465">
        <v>5.7559999999999998E-3</v>
      </c>
      <c r="L2465">
        <v>-4.32</v>
      </c>
    </row>
    <row r="2466" spans="4:12" x14ac:dyDescent="0.2">
      <c r="D2466">
        <v>5.7600000000000004E-3</v>
      </c>
      <c r="E2466">
        <v>-0.216</v>
      </c>
      <c r="K2466">
        <v>5.7600000000000004E-3</v>
      </c>
      <c r="L2466">
        <v>-4.32</v>
      </c>
    </row>
    <row r="2467" spans="4:12" x14ac:dyDescent="0.2">
      <c r="D2467">
        <v>5.764E-3</v>
      </c>
      <c r="E2467">
        <v>-0.216</v>
      </c>
      <c r="K2467">
        <v>5.764E-3</v>
      </c>
      <c r="L2467">
        <v>-4.32</v>
      </c>
    </row>
    <row r="2468" spans="4:12" x14ac:dyDescent="0.2">
      <c r="D2468">
        <v>5.7679999999999997E-3</v>
      </c>
      <c r="E2468">
        <v>-0.224</v>
      </c>
      <c r="K2468">
        <v>5.7679999999999997E-3</v>
      </c>
      <c r="L2468">
        <v>-4.32</v>
      </c>
    </row>
    <row r="2469" spans="4:12" x14ac:dyDescent="0.2">
      <c r="D2469">
        <v>5.7720000000000002E-3</v>
      </c>
      <c r="E2469">
        <v>-0.23200000000000001</v>
      </c>
      <c r="K2469">
        <v>5.7720000000000002E-3</v>
      </c>
      <c r="L2469">
        <v>-4.32</v>
      </c>
    </row>
    <row r="2470" spans="4:12" x14ac:dyDescent="0.2">
      <c r="D2470">
        <v>5.7759999999999999E-3</v>
      </c>
      <c r="E2470">
        <v>-0.24</v>
      </c>
      <c r="K2470">
        <v>5.7759999999999999E-3</v>
      </c>
      <c r="L2470">
        <v>-4.24</v>
      </c>
    </row>
    <row r="2471" spans="4:12" x14ac:dyDescent="0.2">
      <c r="D2471">
        <v>5.7800000000000004E-3</v>
      </c>
      <c r="E2471">
        <v>-0.23200000000000001</v>
      </c>
      <c r="K2471">
        <v>5.7800000000000004E-3</v>
      </c>
      <c r="L2471">
        <v>-4.32</v>
      </c>
    </row>
    <row r="2472" spans="4:12" x14ac:dyDescent="0.2">
      <c r="D2472">
        <v>5.7840000000000001E-3</v>
      </c>
      <c r="E2472">
        <v>-0.23200000000000001</v>
      </c>
      <c r="K2472">
        <v>5.7840000000000001E-3</v>
      </c>
      <c r="L2472">
        <v>-4.24</v>
      </c>
    </row>
    <row r="2473" spans="4:12" x14ac:dyDescent="0.2">
      <c r="D2473">
        <v>5.7879999999999997E-3</v>
      </c>
      <c r="E2473">
        <v>-0.224</v>
      </c>
      <c r="K2473">
        <v>5.7879999999999997E-3</v>
      </c>
      <c r="L2473">
        <v>-4.32</v>
      </c>
    </row>
    <row r="2474" spans="4:12" x14ac:dyDescent="0.2">
      <c r="D2474">
        <v>5.7920000000000003E-3</v>
      </c>
      <c r="E2474">
        <v>-0.23200000000000001</v>
      </c>
      <c r="K2474">
        <v>5.7920000000000003E-3</v>
      </c>
      <c r="L2474">
        <v>-4.24</v>
      </c>
    </row>
    <row r="2475" spans="4:12" x14ac:dyDescent="0.2">
      <c r="D2475">
        <v>5.7959999999999999E-3</v>
      </c>
      <c r="E2475">
        <v>-0.248</v>
      </c>
      <c r="K2475">
        <v>5.7959999999999999E-3</v>
      </c>
      <c r="L2475">
        <v>-4.24</v>
      </c>
    </row>
    <row r="2476" spans="4:12" x14ac:dyDescent="0.2">
      <c r="D2476">
        <v>5.7999999999999996E-3</v>
      </c>
      <c r="E2476">
        <v>-0.248</v>
      </c>
      <c r="K2476">
        <v>5.7999999999999996E-3</v>
      </c>
      <c r="L2476">
        <v>-4.24</v>
      </c>
    </row>
    <row r="2477" spans="4:12" x14ac:dyDescent="0.2">
      <c r="D2477">
        <v>5.8040000000000001E-3</v>
      </c>
      <c r="E2477">
        <v>-0.25600000000000001</v>
      </c>
      <c r="K2477">
        <v>5.8040000000000001E-3</v>
      </c>
      <c r="L2477">
        <v>-4.24</v>
      </c>
    </row>
    <row r="2478" spans="4:12" x14ac:dyDescent="0.2">
      <c r="D2478">
        <v>5.8079999999999998E-3</v>
      </c>
      <c r="E2478">
        <v>-0.24</v>
      </c>
      <c r="K2478">
        <v>5.8079999999999998E-3</v>
      </c>
      <c r="L2478">
        <v>-4.24</v>
      </c>
    </row>
    <row r="2479" spans="4:12" x14ac:dyDescent="0.2">
      <c r="D2479">
        <v>5.8120000000000003E-3</v>
      </c>
      <c r="E2479">
        <v>-0.23200000000000001</v>
      </c>
      <c r="K2479">
        <v>5.8120000000000003E-3</v>
      </c>
      <c r="L2479">
        <v>-4.24</v>
      </c>
    </row>
    <row r="2480" spans="4:12" x14ac:dyDescent="0.2">
      <c r="D2480">
        <v>5.816E-3</v>
      </c>
      <c r="E2480">
        <v>-0.24</v>
      </c>
      <c r="K2480">
        <v>5.816E-3</v>
      </c>
      <c r="L2480">
        <v>-4.24</v>
      </c>
    </row>
    <row r="2481" spans="4:12" x14ac:dyDescent="0.2">
      <c r="D2481">
        <v>5.8199999999999997E-3</v>
      </c>
      <c r="E2481">
        <v>-0.248</v>
      </c>
      <c r="K2481">
        <v>5.8199999999999997E-3</v>
      </c>
      <c r="L2481">
        <v>-4.24</v>
      </c>
    </row>
    <row r="2482" spans="4:12" x14ac:dyDescent="0.2">
      <c r="D2482">
        <v>5.8240000000000002E-3</v>
      </c>
      <c r="E2482">
        <v>-0.248</v>
      </c>
      <c r="K2482">
        <v>5.8240000000000002E-3</v>
      </c>
      <c r="L2482">
        <v>-4.16</v>
      </c>
    </row>
    <row r="2483" spans="4:12" x14ac:dyDescent="0.2">
      <c r="D2483">
        <v>5.8279999999999998E-3</v>
      </c>
      <c r="E2483">
        <v>-0.25600000000000001</v>
      </c>
      <c r="K2483">
        <v>5.8279999999999998E-3</v>
      </c>
      <c r="L2483">
        <v>-4.16</v>
      </c>
    </row>
    <row r="2484" spans="4:12" x14ac:dyDescent="0.2">
      <c r="D2484">
        <v>5.8320000000000004E-3</v>
      </c>
      <c r="E2484">
        <v>-0.26400000000000001</v>
      </c>
      <c r="K2484">
        <v>5.8320000000000004E-3</v>
      </c>
      <c r="L2484">
        <v>-4.16</v>
      </c>
    </row>
    <row r="2485" spans="4:12" x14ac:dyDescent="0.2">
      <c r="D2485">
        <v>5.836E-3</v>
      </c>
      <c r="E2485">
        <v>-0.25600000000000001</v>
      </c>
      <c r="K2485">
        <v>5.836E-3</v>
      </c>
      <c r="L2485">
        <v>-4.16</v>
      </c>
    </row>
    <row r="2486" spans="4:12" x14ac:dyDescent="0.2">
      <c r="D2486">
        <v>5.8399999999999997E-3</v>
      </c>
      <c r="E2486">
        <v>-0.248</v>
      </c>
      <c r="K2486">
        <v>5.8399999999999997E-3</v>
      </c>
      <c r="L2486">
        <v>-4.16</v>
      </c>
    </row>
    <row r="2487" spans="4:12" x14ac:dyDescent="0.2">
      <c r="D2487">
        <v>5.8440000000000002E-3</v>
      </c>
      <c r="E2487">
        <v>-0.248</v>
      </c>
      <c r="K2487">
        <v>5.8440000000000002E-3</v>
      </c>
      <c r="L2487">
        <v>-4.16</v>
      </c>
    </row>
    <row r="2488" spans="4:12" x14ac:dyDescent="0.2">
      <c r="D2488">
        <v>5.8479999999999999E-3</v>
      </c>
      <c r="E2488">
        <v>-0.248</v>
      </c>
      <c r="K2488">
        <v>5.8479999999999999E-3</v>
      </c>
      <c r="L2488">
        <v>-4.08</v>
      </c>
    </row>
    <row r="2489" spans="4:12" x14ac:dyDescent="0.2">
      <c r="D2489">
        <v>5.8520000000000004E-3</v>
      </c>
      <c r="E2489">
        <v>-0.26400000000000001</v>
      </c>
      <c r="K2489">
        <v>5.8520000000000004E-3</v>
      </c>
      <c r="L2489">
        <v>-4.08</v>
      </c>
    </row>
    <row r="2490" spans="4:12" x14ac:dyDescent="0.2">
      <c r="D2490">
        <v>5.8560000000000001E-3</v>
      </c>
      <c r="E2490">
        <v>-0.26400000000000001</v>
      </c>
      <c r="K2490">
        <v>5.8560000000000001E-3</v>
      </c>
      <c r="L2490">
        <v>-4.08</v>
      </c>
    </row>
    <row r="2491" spans="4:12" x14ac:dyDescent="0.2">
      <c r="D2491">
        <v>5.8599999999999998E-3</v>
      </c>
      <c r="E2491">
        <v>-0.26400000000000001</v>
      </c>
      <c r="K2491">
        <v>5.8599999999999998E-3</v>
      </c>
      <c r="L2491">
        <v>-4.08</v>
      </c>
    </row>
    <row r="2492" spans="4:12" x14ac:dyDescent="0.2">
      <c r="D2492">
        <v>5.8640000000000003E-3</v>
      </c>
      <c r="E2492">
        <v>-0.25600000000000001</v>
      </c>
      <c r="K2492">
        <v>5.8640000000000003E-3</v>
      </c>
      <c r="L2492">
        <v>-4.08</v>
      </c>
    </row>
    <row r="2493" spans="4:12" x14ac:dyDescent="0.2">
      <c r="D2493">
        <v>5.868E-3</v>
      </c>
      <c r="E2493">
        <v>-0.25600000000000001</v>
      </c>
      <c r="K2493">
        <v>5.868E-3</v>
      </c>
      <c r="L2493">
        <v>-4.08</v>
      </c>
    </row>
    <row r="2494" spans="4:12" x14ac:dyDescent="0.2">
      <c r="D2494">
        <v>5.8719999999999996E-3</v>
      </c>
      <c r="E2494">
        <v>-0.26400000000000001</v>
      </c>
      <c r="K2494">
        <v>5.8719999999999996E-3</v>
      </c>
      <c r="L2494">
        <v>-4</v>
      </c>
    </row>
    <row r="2495" spans="4:12" x14ac:dyDescent="0.2">
      <c r="D2495">
        <v>5.8760000000000001E-3</v>
      </c>
      <c r="E2495">
        <v>-0.27200000000000002</v>
      </c>
      <c r="K2495">
        <v>5.8760000000000001E-3</v>
      </c>
      <c r="L2495">
        <v>-4.08</v>
      </c>
    </row>
    <row r="2496" spans="4:12" x14ac:dyDescent="0.2">
      <c r="D2496">
        <v>5.8799999999999998E-3</v>
      </c>
      <c r="E2496">
        <v>-0.27200000000000002</v>
      </c>
      <c r="K2496">
        <v>5.8799999999999998E-3</v>
      </c>
      <c r="L2496">
        <v>-4</v>
      </c>
    </row>
    <row r="2497" spans="4:12" x14ac:dyDescent="0.2">
      <c r="D2497">
        <v>5.8840000000000003E-3</v>
      </c>
      <c r="E2497">
        <v>-0.28000000000000003</v>
      </c>
      <c r="K2497">
        <v>5.8840000000000003E-3</v>
      </c>
      <c r="L2497">
        <v>-4</v>
      </c>
    </row>
    <row r="2498" spans="4:12" x14ac:dyDescent="0.2">
      <c r="D2498">
        <v>5.888E-3</v>
      </c>
      <c r="E2498">
        <v>-0.26400000000000001</v>
      </c>
      <c r="K2498">
        <v>5.888E-3</v>
      </c>
      <c r="L2498">
        <v>-4</v>
      </c>
    </row>
    <row r="2499" spans="4:12" x14ac:dyDescent="0.2">
      <c r="D2499">
        <v>5.8919999999999997E-3</v>
      </c>
      <c r="E2499">
        <v>-0.27200000000000002</v>
      </c>
      <c r="K2499">
        <v>5.8919999999999997E-3</v>
      </c>
      <c r="L2499">
        <v>-4</v>
      </c>
    </row>
    <row r="2500" spans="4:12" x14ac:dyDescent="0.2">
      <c r="D2500">
        <v>5.8960000000000002E-3</v>
      </c>
      <c r="E2500">
        <v>-0.28000000000000003</v>
      </c>
      <c r="K2500">
        <v>5.8960000000000002E-3</v>
      </c>
      <c r="L2500">
        <v>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EF6F-450F-C149-9DD9-E4151B73C30A}">
  <dimension ref="A1:F2500"/>
  <sheetViews>
    <sheetView workbookViewId="0">
      <selection activeCell="E1" sqref="E1:F1048576"/>
    </sheetView>
  </sheetViews>
  <sheetFormatPr baseColWidth="10" defaultRowHeight="16" x14ac:dyDescent="0.2"/>
  <cols>
    <col min="1" max="1" width="15.83203125" bestFit="1" customWidth="1"/>
    <col min="2" max="2" width="9.33203125" bestFit="1" customWidth="1"/>
    <col min="4" max="4" width="9.83203125" bestFit="1" customWidth="1"/>
    <col min="5" max="5" width="5.83203125" bestFit="1" customWidth="1"/>
    <col min="6" max="6" width="6.83203125" bestFit="1" customWidth="1"/>
  </cols>
  <sheetData>
    <row r="1" spans="1:6" x14ac:dyDescent="0.2">
      <c r="A1" t="s">
        <v>0</v>
      </c>
      <c r="B1" s="1">
        <v>2500</v>
      </c>
      <c r="D1">
        <v>-4.1000000000000003E-3</v>
      </c>
      <c r="E1">
        <v>1.22</v>
      </c>
      <c r="F1">
        <v>0.35199999999999998</v>
      </c>
    </row>
    <row r="2" spans="1:6" x14ac:dyDescent="0.2">
      <c r="A2" t="s">
        <v>1</v>
      </c>
      <c r="B2" s="1">
        <v>3.9999999999999998E-6</v>
      </c>
      <c r="D2">
        <v>-4.0959999999999998E-3</v>
      </c>
      <c r="E2">
        <v>1.2</v>
      </c>
      <c r="F2">
        <v>0.35199999999999998</v>
      </c>
    </row>
    <row r="3" spans="1:6" x14ac:dyDescent="0.2">
      <c r="A3" t="s">
        <v>2</v>
      </c>
      <c r="B3" s="1">
        <v>1025</v>
      </c>
      <c r="D3">
        <v>-4.0920000000000002E-3</v>
      </c>
      <c r="E3">
        <v>1.2</v>
      </c>
      <c r="F3">
        <v>0.35199999999999998</v>
      </c>
    </row>
    <row r="4" spans="1:6" x14ac:dyDescent="0.2">
      <c r="D4">
        <v>-4.0879999999999996E-3</v>
      </c>
      <c r="E4">
        <v>1.2</v>
      </c>
      <c r="F4">
        <v>0.35199999999999998</v>
      </c>
    </row>
    <row r="5" spans="1:6" x14ac:dyDescent="0.2">
      <c r="D5">
        <v>-4.084E-3</v>
      </c>
      <c r="E5">
        <v>1.2</v>
      </c>
      <c r="F5">
        <v>0.35199999999999998</v>
      </c>
    </row>
    <row r="6" spans="1:6" x14ac:dyDescent="0.2">
      <c r="D6">
        <v>-4.0800000000000003E-3</v>
      </c>
      <c r="E6">
        <v>1.2</v>
      </c>
      <c r="F6">
        <v>0.35199999999999998</v>
      </c>
    </row>
    <row r="7" spans="1:6" x14ac:dyDescent="0.2">
      <c r="A7" t="s">
        <v>3</v>
      </c>
      <c r="B7" t="s">
        <v>4</v>
      </c>
      <c r="D7">
        <v>-4.0759999999999998E-3</v>
      </c>
      <c r="E7">
        <v>1.2</v>
      </c>
      <c r="F7">
        <v>0.34399999999999997</v>
      </c>
    </row>
    <row r="8" spans="1:6" x14ac:dyDescent="0.2">
      <c r="A8" t="s">
        <v>5</v>
      </c>
      <c r="B8" t="s">
        <v>6</v>
      </c>
      <c r="D8">
        <v>-4.0720000000000001E-3</v>
      </c>
      <c r="E8">
        <v>1.18</v>
      </c>
      <c r="F8">
        <v>0.35199999999999998</v>
      </c>
    </row>
    <row r="9" spans="1:6" x14ac:dyDescent="0.2">
      <c r="A9" t="s">
        <v>7</v>
      </c>
      <c r="B9" s="1">
        <v>0.5</v>
      </c>
      <c r="D9">
        <v>-4.0679999999999996E-3</v>
      </c>
      <c r="E9">
        <v>1.18</v>
      </c>
      <c r="F9">
        <v>0.35199999999999998</v>
      </c>
    </row>
    <row r="10" spans="1:6" x14ac:dyDescent="0.2">
      <c r="A10" t="s">
        <v>8</v>
      </c>
      <c r="B10" s="1">
        <v>0.02</v>
      </c>
      <c r="D10">
        <v>-4.0639999999999999E-3</v>
      </c>
      <c r="E10">
        <v>1.2</v>
      </c>
      <c r="F10">
        <v>0.34399999999999997</v>
      </c>
    </row>
    <row r="11" spans="1:6" x14ac:dyDescent="0.2">
      <c r="A11" t="s">
        <v>9</v>
      </c>
      <c r="B11" t="s">
        <v>10</v>
      </c>
      <c r="D11">
        <v>-4.0600000000000002E-3</v>
      </c>
      <c r="E11">
        <v>1.18</v>
      </c>
      <c r="F11">
        <v>0.33600000000000002</v>
      </c>
    </row>
    <row r="12" spans="1:6" x14ac:dyDescent="0.2">
      <c r="A12" t="s">
        <v>11</v>
      </c>
      <c r="B12" s="1">
        <v>1E-3</v>
      </c>
      <c r="D12">
        <v>-4.0559999999999997E-3</v>
      </c>
      <c r="E12">
        <v>1.18</v>
      </c>
      <c r="F12">
        <v>0.35199999999999998</v>
      </c>
    </row>
    <row r="13" spans="1:6" x14ac:dyDescent="0.2">
      <c r="A13" t="s">
        <v>12</v>
      </c>
      <c r="B13" t="s">
        <v>13</v>
      </c>
      <c r="D13">
        <v>-4.052E-3</v>
      </c>
      <c r="E13">
        <v>1.18</v>
      </c>
      <c r="F13">
        <v>0.33600000000000002</v>
      </c>
    </row>
    <row r="14" spans="1:6" x14ac:dyDescent="0.2">
      <c r="A14" t="s">
        <v>14</v>
      </c>
      <c r="B14" s="1">
        <v>0</v>
      </c>
      <c r="D14">
        <v>-4.0480000000000004E-3</v>
      </c>
      <c r="E14">
        <v>1.1599999999999999</v>
      </c>
      <c r="F14">
        <v>0.34399999999999997</v>
      </c>
    </row>
    <row r="15" spans="1:6" x14ac:dyDescent="0.2">
      <c r="A15" t="s">
        <v>15</v>
      </c>
      <c r="B15" s="1">
        <v>1</v>
      </c>
      <c r="D15">
        <v>-4.0439999999999999E-3</v>
      </c>
      <c r="E15">
        <v>1.18</v>
      </c>
      <c r="F15">
        <v>0.33600000000000002</v>
      </c>
    </row>
    <row r="16" spans="1:6" x14ac:dyDescent="0.2">
      <c r="A16" t="s">
        <v>16</v>
      </c>
      <c r="B16" t="s">
        <v>17</v>
      </c>
      <c r="D16">
        <v>-4.0400000000000002E-3</v>
      </c>
      <c r="E16">
        <v>1.1599999999999999</v>
      </c>
      <c r="F16">
        <v>0.33600000000000002</v>
      </c>
    </row>
    <row r="17" spans="1:6" x14ac:dyDescent="0.2">
      <c r="A17" t="s">
        <v>18</v>
      </c>
      <c r="B17" t="s">
        <v>19</v>
      </c>
      <c r="D17">
        <v>-4.0359999999999997E-3</v>
      </c>
      <c r="E17">
        <v>1.1599999999999999</v>
      </c>
      <c r="F17">
        <v>0.33600000000000002</v>
      </c>
    </row>
    <row r="18" spans="1:6" x14ac:dyDescent="0.2">
      <c r="A18" t="s">
        <v>20</v>
      </c>
      <c r="B18" t="s">
        <v>21</v>
      </c>
      <c r="D18">
        <v>-4.032E-3</v>
      </c>
      <c r="E18">
        <v>1.1599999999999999</v>
      </c>
      <c r="F18">
        <v>0.32800000000000001</v>
      </c>
    </row>
    <row r="19" spans="1:6" x14ac:dyDescent="0.2">
      <c r="D19">
        <v>-4.0280000000000003E-3</v>
      </c>
      <c r="E19">
        <v>1.1399999999999999</v>
      </c>
      <c r="F19">
        <v>0.32800000000000001</v>
      </c>
    </row>
    <row r="20" spans="1:6" x14ac:dyDescent="0.2">
      <c r="D20">
        <v>-4.0239999999999998E-3</v>
      </c>
      <c r="E20">
        <v>1.1399999999999999</v>
      </c>
      <c r="F20">
        <v>0.32800000000000001</v>
      </c>
    </row>
    <row r="21" spans="1:6" x14ac:dyDescent="0.2">
      <c r="D21">
        <v>-4.0200000000000001E-3</v>
      </c>
      <c r="E21">
        <v>1.1399999999999999</v>
      </c>
      <c r="F21">
        <v>0.32800000000000001</v>
      </c>
    </row>
    <row r="22" spans="1:6" x14ac:dyDescent="0.2">
      <c r="D22">
        <v>-4.0159999999999996E-3</v>
      </c>
      <c r="E22">
        <v>1.1200000000000001</v>
      </c>
      <c r="F22">
        <v>0.32</v>
      </c>
    </row>
    <row r="23" spans="1:6" x14ac:dyDescent="0.2">
      <c r="D23">
        <v>-4.0119999999999999E-3</v>
      </c>
      <c r="E23">
        <v>1.1200000000000001</v>
      </c>
      <c r="F23">
        <v>0.32</v>
      </c>
    </row>
    <row r="24" spans="1:6" x14ac:dyDescent="0.2">
      <c r="D24">
        <v>-4.0080000000000003E-3</v>
      </c>
      <c r="E24">
        <v>1.1200000000000001</v>
      </c>
      <c r="F24">
        <v>0.32800000000000001</v>
      </c>
    </row>
    <row r="25" spans="1:6" x14ac:dyDescent="0.2">
      <c r="D25">
        <v>-4.0039999999999997E-3</v>
      </c>
      <c r="E25">
        <v>1.1200000000000001</v>
      </c>
      <c r="F25">
        <v>0.32800000000000001</v>
      </c>
    </row>
    <row r="26" spans="1:6" x14ac:dyDescent="0.2">
      <c r="D26">
        <v>-4.0000000000000001E-3</v>
      </c>
      <c r="E26">
        <v>1.1200000000000001</v>
      </c>
      <c r="F26">
        <v>0.32</v>
      </c>
    </row>
    <row r="27" spans="1:6" x14ac:dyDescent="0.2">
      <c r="D27">
        <v>-3.9960000000000004E-3</v>
      </c>
      <c r="E27">
        <v>1.1000000000000001</v>
      </c>
      <c r="F27">
        <v>0.32</v>
      </c>
    </row>
    <row r="28" spans="1:6" x14ac:dyDescent="0.2">
      <c r="D28">
        <v>-3.9919999999999999E-3</v>
      </c>
      <c r="E28">
        <v>1.1000000000000001</v>
      </c>
      <c r="F28">
        <v>0.32</v>
      </c>
    </row>
    <row r="29" spans="1:6" x14ac:dyDescent="0.2">
      <c r="D29">
        <v>-3.9880000000000002E-3</v>
      </c>
      <c r="E29">
        <v>1.1200000000000001</v>
      </c>
      <c r="F29">
        <v>0.32</v>
      </c>
    </row>
    <row r="30" spans="1:6" x14ac:dyDescent="0.2">
      <c r="D30">
        <v>-3.9839999999999997E-3</v>
      </c>
      <c r="E30">
        <v>1.1000000000000001</v>
      </c>
      <c r="F30">
        <v>0.312</v>
      </c>
    </row>
    <row r="31" spans="1:6" x14ac:dyDescent="0.2">
      <c r="D31">
        <v>-3.98E-3</v>
      </c>
      <c r="E31">
        <v>1.1000000000000001</v>
      </c>
      <c r="F31">
        <v>0.312</v>
      </c>
    </row>
    <row r="32" spans="1:6" x14ac:dyDescent="0.2">
      <c r="D32">
        <v>-3.9760000000000004E-3</v>
      </c>
      <c r="E32">
        <v>1.08</v>
      </c>
      <c r="F32">
        <v>0.312</v>
      </c>
    </row>
    <row r="33" spans="4:6" x14ac:dyDescent="0.2">
      <c r="D33">
        <v>-3.9719999999999998E-3</v>
      </c>
      <c r="E33">
        <v>1.08</v>
      </c>
      <c r="F33">
        <v>0.312</v>
      </c>
    </row>
    <row r="34" spans="4:6" x14ac:dyDescent="0.2">
      <c r="D34">
        <v>-3.9680000000000002E-3</v>
      </c>
      <c r="E34">
        <v>1.08</v>
      </c>
      <c r="F34">
        <v>0.30399999999999999</v>
      </c>
    </row>
    <row r="35" spans="4:6" x14ac:dyDescent="0.2">
      <c r="D35">
        <v>-3.9639999999999996E-3</v>
      </c>
      <c r="E35">
        <v>1.1000000000000001</v>
      </c>
      <c r="F35">
        <v>0.312</v>
      </c>
    </row>
    <row r="36" spans="4:6" x14ac:dyDescent="0.2">
      <c r="D36">
        <v>-3.96E-3</v>
      </c>
      <c r="E36">
        <v>1.06</v>
      </c>
      <c r="F36">
        <v>0.30399999999999999</v>
      </c>
    </row>
    <row r="37" spans="4:6" x14ac:dyDescent="0.2">
      <c r="D37">
        <v>-3.9560000000000003E-3</v>
      </c>
      <c r="E37">
        <v>1.08</v>
      </c>
      <c r="F37">
        <v>0.312</v>
      </c>
    </row>
    <row r="38" spans="4:6" x14ac:dyDescent="0.2">
      <c r="D38">
        <v>-3.9519999999999998E-3</v>
      </c>
      <c r="E38">
        <v>1.06</v>
      </c>
      <c r="F38">
        <v>0.30399999999999999</v>
      </c>
    </row>
    <row r="39" spans="4:6" x14ac:dyDescent="0.2">
      <c r="D39">
        <v>-3.9480000000000001E-3</v>
      </c>
      <c r="E39">
        <v>1.06</v>
      </c>
      <c r="F39">
        <v>0.30399999999999999</v>
      </c>
    </row>
    <row r="40" spans="4:6" x14ac:dyDescent="0.2">
      <c r="D40">
        <v>-3.9439999999999996E-3</v>
      </c>
      <c r="E40">
        <v>1.06</v>
      </c>
      <c r="F40">
        <v>0.30399999999999999</v>
      </c>
    </row>
    <row r="41" spans="4:6" x14ac:dyDescent="0.2">
      <c r="D41">
        <v>-3.9399999999999999E-3</v>
      </c>
      <c r="E41">
        <v>1.06</v>
      </c>
      <c r="F41">
        <v>0.30399999999999999</v>
      </c>
    </row>
    <row r="42" spans="4:6" x14ac:dyDescent="0.2">
      <c r="D42">
        <v>-3.9360000000000003E-3</v>
      </c>
      <c r="E42">
        <v>1.06</v>
      </c>
      <c r="F42">
        <v>0.29599999999999999</v>
      </c>
    </row>
    <row r="43" spans="4:6" x14ac:dyDescent="0.2">
      <c r="D43">
        <v>-3.9319999999999997E-3</v>
      </c>
      <c r="E43">
        <v>1.06</v>
      </c>
      <c r="F43">
        <v>0.30399999999999999</v>
      </c>
    </row>
    <row r="44" spans="4:6" x14ac:dyDescent="0.2">
      <c r="D44">
        <v>-3.9280000000000001E-3</v>
      </c>
      <c r="E44">
        <v>1.04</v>
      </c>
      <c r="F44">
        <v>0.29599999999999999</v>
      </c>
    </row>
    <row r="45" spans="4:6" x14ac:dyDescent="0.2">
      <c r="D45">
        <v>-3.9240000000000004E-3</v>
      </c>
      <c r="E45">
        <v>1.04</v>
      </c>
      <c r="F45">
        <v>0.29599999999999999</v>
      </c>
    </row>
    <row r="46" spans="4:6" x14ac:dyDescent="0.2">
      <c r="D46">
        <v>-3.9199999999999999E-3</v>
      </c>
      <c r="E46">
        <v>1.02</v>
      </c>
      <c r="F46">
        <v>0.28799999999999998</v>
      </c>
    </row>
    <row r="47" spans="4:6" x14ac:dyDescent="0.2">
      <c r="D47">
        <v>-3.9160000000000002E-3</v>
      </c>
      <c r="E47">
        <v>1.02</v>
      </c>
      <c r="F47">
        <v>0.29599999999999999</v>
      </c>
    </row>
    <row r="48" spans="4:6" x14ac:dyDescent="0.2">
      <c r="D48">
        <v>-3.9119999999999997E-3</v>
      </c>
      <c r="E48">
        <v>1.02</v>
      </c>
      <c r="F48">
        <v>0.28799999999999998</v>
      </c>
    </row>
    <row r="49" spans="4:6" x14ac:dyDescent="0.2">
      <c r="D49">
        <v>-3.908E-3</v>
      </c>
      <c r="E49">
        <v>1.02</v>
      </c>
      <c r="F49">
        <v>0.28799999999999998</v>
      </c>
    </row>
    <row r="50" spans="4:6" x14ac:dyDescent="0.2">
      <c r="D50">
        <v>-3.9039999999999999E-3</v>
      </c>
      <c r="E50">
        <v>1</v>
      </c>
      <c r="F50">
        <v>0.28799999999999998</v>
      </c>
    </row>
    <row r="51" spans="4:6" x14ac:dyDescent="0.2">
      <c r="D51">
        <v>-3.8999999999999998E-3</v>
      </c>
      <c r="E51">
        <v>1.02</v>
      </c>
      <c r="F51">
        <v>0.28799999999999998</v>
      </c>
    </row>
    <row r="52" spans="4:6" x14ac:dyDescent="0.2">
      <c r="D52">
        <v>-3.8960000000000002E-3</v>
      </c>
      <c r="E52">
        <v>1</v>
      </c>
      <c r="F52">
        <v>0.28799999999999998</v>
      </c>
    </row>
    <row r="53" spans="4:6" x14ac:dyDescent="0.2">
      <c r="D53">
        <v>-3.8920000000000001E-3</v>
      </c>
      <c r="E53">
        <v>1</v>
      </c>
      <c r="F53">
        <v>0.28000000000000003</v>
      </c>
    </row>
    <row r="54" spans="4:6" x14ac:dyDescent="0.2">
      <c r="D54">
        <v>-3.888E-3</v>
      </c>
      <c r="E54">
        <v>0.98</v>
      </c>
      <c r="F54">
        <v>0.28000000000000003</v>
      </c>
    </row>
    <row r="55" spans="4:6" x14ac:dyDescent="0.2">
      <c r="D55">
        <v>-3.8839999999999999E-3</v>
      </c>
      <c r="E55">
        <v>1</v>
      </c>
      <c r="F55">
        <v>0.28000000000000003</v>
      </c>
    </row>
    <row r="56" spans="4:6" x14ac:dyDescent="0.2">
      <c r="D56">
        <v>-3.8800000000000002E-3</v>
      </c>
      <c r="E56">
        <v>0.98</v>
      </c>
      <c r="F56">
        <v>0.28000000000000003</v>
      </c>
    </row>
    <row r="57" spans="4:6" x14ac:dyDescent="0.2">
      <c r="D57">
        <v>-3.8760000000000001E-3</v>
      </c>
      <c r="E57">
        <v>0.98</v>
      </c>
      <c r="F57">
        <v>0.27200000000000002</v>
      </c>
    </row>
    <row r="58" spans="4:6" x14ac:dyDescent="0.2">
      <c r="D58">
        <v>-3.872E-3</v>
      </c>
      <c r="E58">
        <v>0.98</v>
      </c>
      <c r="F58">
        <v>0.27200000000000002</v>
      </c>
    </row>
    <row r="59" spans="4:6" x14ac:dyDescent="0.2">
      <c r="D59">
        <v>-3.8679999999999999E-3</v>
      </c>
      <c r="E59">
        <v>0.98</v>
      </c>
      <c r="F59">
        <v>0.27200000000000002</v>
      </c>
    </row>
    <row r="60" spans="4:6" x14ac:dyDescent="0.2">
      <c r="D60">
        <v>-3.8639999999999998E-3</v>
      </c>
      <c r="E60">
        <v>0.96</v>
      </c>
      <c r="F60">
        <v>0.27200000000000002</v>
      </c>
    </row>
    <row r="61" spans="4:6" x14ac:dyDescent="0.2">
      <c r="D61">
        <v>-3.8600000000000001E-3</v>
      </c>
      <c r="E61">
        <v>0.96</v>
      </c>
      <c r="F61">
        <v>0.27200000000000002</v>
      </c>
    </row>
    <row r="62" spans="4:6" x14ac:dyDescent="0.2">
      <c r="D62">
        <v>-3.8560000000000001E-3</v>
      </c>
      <c r="E62">
        <v>0.96</v>
      </c>
      <c r="F62">
        <v>0.27200000000000002</v>
      </c>
    </row>
    <row r="63" spans="4:6" x14ac:dyDescent="0.2">
      <c r="D63">
        <v>-3.852E-3</v>
      </c>
      <c r="E63">
        <v>0.96</v>
      </c>
      <c r="F63">
        <v>0.26400000000000001</v>
      </c>
    </row>
    <row r="64" spans="4:6" x14ac:dyDescent="0.2">
      <c r="D64">
        <v>-3.8479999999999999E-3</v>
      </c>
      <c r="E64">
        <v>0.96</v>
      </c>
      <c r="F64">
        <v>0.27200000000000002</v>
      </c>
    </row>
    <row r="65" spans="4:6" x14ac:dyDescent="0.2">
      <c r="D65">
        <v>-3.8440000000000002E-3</v>
      </c>
      <c r="E65">
        <v>0.94</v>
      </c>
      <c r="F65">
        <v>0.26400000000000001</v>
      </c>
    </row>
    <row r="66" spans="4:6" x14ac:dyDescent="0.2">
      <c r="D66">
        <v>-3.8400000000000001E-3</v>
      </c>
      <c r="E66">
        <v>0.94</v>
      </c>
      <c r="F66">
        <v>0.26400000000000001</v>
      </c>
    </row>
    <row r="67" spans="4:6" x14ac:dyDescent="0.2">
      <c r="D67">
        <v>-3.836E-3</v>
      </c>
      <c r="E67">
        <v>0.94</v>
      </c>
      <c r="F67">
        <v>0.26400000000000001</v>
      </c>
    </row>
    <row r="68" spans="4:6" x14ac:dyDescent="0.2">
      <c r="D68">
        <v>-3.8319999999999999E-3</v>
      </c>
      <c r="E68">
        <v>0.94</v>
      </c>
      <c r="F68">
        <v>0.25600000000000001</v>
      </c>
    </row>
    <row r="69" spans="4:6" x14ac:dyDescent="0.2">
      <c r="D69">
        <v>-3.8279999999999998E-3</v>
      </c>
      <c r="E69">
        <v>0.92</v>
      </c>
      <c r="F69">
        <v>0.25600000000000001</v>
      </c>
    </row>
    <row r="70" spans="4:6" x14ac:dyDescent="0.2">
      <c r="D70">
        <v>-3.8240000000000001E-3</v>
      </c>
      <c r="E70">
        <v>0.92</v>
      </c>
      <c r="F70">
        <v>0.25600000000000001</v>
      </c>
    </row>
    <row r="71" spans="4:6" x14ac:dyDescent="0.2">
      <c r="D71">
        <v>-3.82E-3</v>
      </c>
      <c r="E71">
        <v>0.92</v>
      </c>
      <c r="F71">
        <v>0.25600000000000001</v>
      </c>
    </row>
    <row r="72" spans="4:6" x14ac:dyDescent="0.2">
      <c r="D72">
        <v>-3.8159999999999999E-3</v>
      </c>
      <c r="E72">
        <v>0.92</v>
      </c>
      <c r="F72">
        <v>0.25600000000000001</v>
      </c>
    </row>
    <row r="73" spans="4:6" x14ac:dyDescent="0.2">
      <c r="D73">
        <v>-3.8119999999999999E-3</v>
      </c>
      <c r="E73">
        <v>0.9</v>
      </c>
      <c r="F73">
        <v>0.248</v>
      </c>
    </row>
    <row r="74" spans="4:6" x14ac:dyDescent="0.2">
      <c r="D74">
        <v>-3.8080000000000002E-3</v>
      </c>
      <c r="E74">
        <v>0.9</v>
      </c>
      <c r="F74">
        <v>0.248</v>
      </c>
    </row>
    <row r="75" spans="4:6" x14ac:dyDescent="0.2">
      <c r="D75">
        <v>-3.8040000000000001E-3</v>
      </c>
      <c r="E75">
        <v>0.9</v>
      </c>
      <c r="F75">
        <v>0.248</v>
      </c>
    </row>
    <row r="76" spans="4:6" x14ac:dyDescent="0.2">
      <c r="D76">
        <v>-3.8E-3</v>
      </c>
      <c r="E76">
        <v>0.9</v>
      </c>
      <c r="F76">
        <v>0.248</v>
      </c>
    </row>
    <row r="77" spans="4:6" x14ac:dyDescent="0.2">
      <c r="D77">
        <v>-3.7959999999999999E-3</v>
      </c>
      <c r="E77">
        <v>0.88</v>
      </c>
      <c r="F77">
        <v>0.248</v>
      </c>
    </row>
    <row r="78" spans="4:6" x14ac:dyDescent="0.2">
      <c r="D78">
        <v>-3.7919999999999998E-3</v>
      </c>
      <c r="E78">
        <v>0.88</v>
      </c>
      <c r="F78">
        <v>0.248</v>
      </c>
    </row>
    <row r="79" spans="4:6" x14ac:dyDescent="0.2">
      <c r="D79">
        <v>-3.7880000000000001E-3</v>
      </c>
      <c r="E79">
        <v>0.88</v>
      </c>
      <c r="F79">
        <v>0.24</v>
      </c>
    </row>
    <row r="80" spans="4:6" x14ac:dyDescent="0.2">
      <c r="D80">
        <v>-3.784E-3</v>
      </c>
      <c r="E80">
        <v>0.86</v>
      </c>
      <c r="F80">
        <v>0.24</v>
      </c>
    </row>
    <row r="81" spans="4:6" x14ac:dyDescent="0.2">
      <c r="D81">
        <v>-3.7799999999999999E-3</v>
      </c>
      <c r="E81">
        <v>0.88</v>
      </c>
      <c r="F81">
        <v>0.24</v>
      </c>
    </row>
    <row r="82" spans="4:6" x14ac:dyDescent="0.2">
      <c r="D82">
        <v>-3.7759999999999998E-3</v>
      </c>
      <c r="E82">
        <v>0.84</v>
      </c>
      <c r="F82">
        <v>0.24</v>
      </c>
    </row>
    <row r="83" spans="4:6" x14ac:dyDescent="0.2">
      <c r="D83">
        <v>-3.7720000000000002E-3</v>
      </c>
      <c r="E83">
        <v>0.86</v>
      </c>
      <c r="F83">
        <v>0.23200000000000001</v>
      </c>
    </row>
    <row r="84" spans="4:6" x14ac:dyDescent="0.2">
      <c r="D84">
        <v>-3.7680000000000001E-3</v>
      </c>
      <c r="E84">
        <v>0.86</v>
      </c>
      <c r="F84">
        <v>0.24</v>
      </c>
    </row>
    <row r="85" spans="4:6" x14ac:dyDescent="0.2">
      <c r="D85">
        <v>-3.764E-3</v>
      </c>
      <c r="E85">
        <v>0.84</v>
      </c>
      <c r="F85">
        <v>0.23200000000000001</v>
      </c>
    </row>
    <row r="86" spans="4:6" x14ac:dyDescent="0.2">
      <c r="D86">
        <v>-3.7599999999999999E-3</v>
      </c>
      <c r="E86">
        <v>0.84</v>
      </c>
      <c r="F86">
        <v>0.23200000000000001</v>
      </c>
    </row>
    <row r="87" spans="4:6" x14ac:dyDescent="0.2">
      <c r="D87">
        <v>-3.7559999999999998E-3</v>
      </c>
      <c r="E87">
        <v>0.84</v>
      </c>
      <c r="F87">
        <v>0.224</v>
      </c>
    </row>
    <row r="88" spans="4:6" x14ac:dyDescent="0.2">
      <c r="D88">
        <v>-3.7520000000000001E-3</v>
      </c>
      <c r="E88">
        <v>0.84</v>
      </c>
      <c r="F88">
        <v>0.224</v>
      </c>
    </row>
    <row r="89" spans="4:6" x14ac:dyDescent="0.2">
      <c r="D89">
        <v>-3.748E-3</v>
      </c>
      <c r="E89">
        <v>0.84</v>
      </c>
      <c r="F89">
        <v>0.23200000000000001</v>
      </c>
    </row>
    <row r="90" spans="4:6" x14ac:dyDescent="0.2">
      <c r="D90">
        <v>-3.7439999999999999E-3</v>
      </c>
      <c r="E90">
        <v>0.82</v>
      </c>
      <c r="F90">
        <v>0.224</v>
      </c>
    </row>
    <row r="91" spans="4:6" x14ac:dyDescent="0.2">
      <c r="D91">
        <v>-3.7399999999999998E-3</v>
      </c>
      <c r="E91">
        <v>0.82</v>
      </c>
      <c r="F91">
        <v>0.224</v>
      </c>
    </row>
    <row r="92" spans="4:6" x14ac:dyDescent="0.2">
      <c r="D92">
        <v>-3.7360000000000002E-3</v>
      </c>
      <c r="E92">
        <v>0.8</v>
      </c>
      <c r="F92">
        <v>0.224</v>
      </c>
    </row>
    <row r="93" spans="4:6" x14ac:dyDescent="0.2">
      <c r="D93">
        <v>-3.7320000000000001E-3</v>
      </c>
      <c r="E93">
        <v>0.8</v>
      </c>
      <c r="F93">
        <v>0.224</v>
      </c>
    </row>
    <row r="94" spans="4:6" x14ac:dyDescent="0.2">
      <c r="D94">
        <v>-3.728E-3</v>
      </c>
      <c r="E94">
        <v>0.8</v>
      </c>
      <c r="F94">
        <v>0.224</v>
      </c>
    </row>
    <row r="95" spans="4:6" x14ac:dyDescent="0.2">
      <c r="D95">
        <v>-3.7239999999999999E-3</v>
      </c>
      <c r="E95">
        <v>0.8</v>
      </c>
      <c r="F95">
        <v>0.224</v>
      </c>
    </row>
    <row r="96" spans="4:6" x14ac:dyDescent="0.2">
      <c r="D96">
        <v>-3.7200000000000002E-3</v>
      </c>
      <c r="E96">
        <v>0.78</v>
      </c>
      <c r="F96">
        <v>0.224</v>
      </c>
    </row>
    <row r="97" spans="4:6" x14ac:dyDescent="0.2">
      <c r="D97">
        <v>-3.7160000000000001E-3</v>
      </c>
      <c r="E97">
        <v>0.78</v>
      </c>
      <c r="F97">
        <v>0.216</v>
      </c>
    </row>
    <row r="98" spans="4:6" x14ac:dyDescent="0.2">
      <c r="D98">
        <v>-3.712E-3</v>
      </c>
      <c r="E98">
        <v>0.78</v>
      </c>
      <c r="F98">
        <v>0.216</v>
      </c>
    </row>
    <row r="99" spans="4:6" x14ac:dyDescent="0.2">
      <c r="D99">
        <v>-3.7079999999999999E-3</v>
      </c>
      <c r="E99">
        <v>0.78</v>
      </c>
      <c r="F99">
        <v>0.216</v>
      </c>
    </row>
    <row r="100" spans="4:6" x14ac:dyDescent="0.2">
      <c r="D100">
        <v>-3.7039999999999998E-3</v>
      </c>
      <c r="E100">
        <v>0.76</v>
      </c>
      <c r="F100">
        <v>0.2</v>
      </c>
    </row>
    <row r="101" spans="4:6" x14ac:dyDescent="0.2">
      <c r="D101">
        <v>-3.7000000000000002E-3</v>
      </c>
      <c r="E101">
        <v>0.76</v>
      </c>
      <c r="F101">
        <v>0.20799999999999999</v>
      </c>
    </row>
    <row r="102" spans="4:6" x14ac:dyDescent="0.2">
      <c r="D102">
        <v>-3.6960000000000001E-3</v>
      </c>
      <c r="E102">
        <v>0.76</v>
      </c>
      <c r="F102">
        <v>0.2</v>
      </c>
    </row>
    <row r="103" spans="4:6" x14ac:dyDescent="0.2">
      <c r="D103">
        <v>-3.692E-3</v>
      </c>
      <c r="E103">
        <v>0.76</v>
      </c>
      <c r="F103">
        <v>0.2</v>
      </c>
    </row>
    <row r="104" spans="4:6" x14ac:dyDescent="0.2">
      <c r="D104">
        <v>-3.6879999999999999E-3</v>
      </c>
      <c r="E104">
        <v>0.76</v>
      </c>
      <c r="F104">
        <v>0.2</v>
      </c>
    </row>
    <row r="105" spans="4:6" x14ac:dyDescent="0.2">
      <c r="D105">
        <v>-3.6840000000000002E-3</v>
      </c>
      <c r="E105">
        <v>0.74</v>
      </c>
      <c r="F105">
        <v>0.2</v>
      </c>
    </row>
    <row r="106" spans="4:6" x14ac:dyDescent="0.2">
      <c r="D106">
        <v>-3.6800000000000001E-3</v>
      </c>
      <c r="E106">
        <v>0.72</v>
      </c>
      <c r="F106">
        <v>0.192</v>
      </c>
    </row>
    <row r="107" spans="4:6" x14ac:dyDescent="0.2">
      <c r="D107">
        <v>-3.676E-3</v>
      </c>
      <c r="E107">
        <v>0.74</v>
      </c>
      <c r="F107">
        <v>0.192</v>
      </c>
    </row>
    <row r="108" spans="4:6" x14ac:dyDescent="0.2">
      <c r="D108">
        <v>-3.6719999999999999E-3</v>
      </c>
      <c r="E108">
        <v>0.74</v>
      </c>
      <c r="F108">
        <v>0.2</v>
      </c>
    </row>
    <row r="109" spans="4:6" x14ac:dyDescent="0.2">
      <c r="D109">
        <v>-3.6679999999999998E-3</v>
      </c>
      <c r="E109">
        <v>0.72</v>
      </c>
      <c r="F109">
        <v>0.192</v>
      </c>
    </row>
    <row r="110" spans="4:6" x14ac:dyDescent="0.2">
      <c r="D110">
        <v>-3.6640000000000002E-3</v>
      </c>
      <c r="E110">
        <v>0.72</v>
      </c>
      <c r="F110">
        <v>0.192</v>
      </c>
    </row>
    <row r="111" spans="4:6" x14ac:dyDescent="0.2">
      <c r="D111">
        <v>-3.6600000000000001E-3</v>
      </c>
      <c r="E111">
        <v>0.72</v>
      </c>
      <c r="F111">
        <v>0.184</v>
      </c>
    </row>
    <row r="112" spans="4:6" x14ac:dyDescent="0.2">
      <c r="D112">
        <v>-3.656E-3</v>
      </c>
      <c r="E112">
        <v>0.7</v>
      </c>
      <c r="F112">
        <v>0.184</v>
      </c>
    </row>
    <row r="113" spans="4:6" x14ac:dyDescent="0.2">
      <c r="D113">
        <v>-3.6519999999999999E-3</v>
      </c>
      <c r="E113">
        <v>0.72</v>
      </c>
      <c r="F113">
        <v>0.184</v>
      </c>
    </row>
    <row r="114" spans="4:6" x14ac:dyDescent="0.2">
      <c r="D114">
        <v>-3.6480000000000002E-3</v>
      </c>
      <c r="E114">
        <v>0.72</v>
      </c>
      <c r="F114">
        <v>0.184</v>
      </c>
    </row>
    <row r="115" spans="4:6" x14ac:dyDescent="0.2">
      <c r="D115">
        <v>-3.6440000000000001E-3</v>
      </c>
      <c r="E115">
        <v>0.7</v>
      </c>
      <c r="F115">
        <v>0.184</v>
      </c>
    </row>
    <row r="116" spans="4:6" x14ac:dyDescent="0.2">
      <c r="D116">
        <v>-3.64E-3</v>
      </c>
      <c r="E116">
        <v>0.68</v>
      </c>
      <c r="F116">
        <v>0.184</v>
      </c>
    </row>
    <row r="117" spans="4:6" x14ac:dyDescent="0.2">
      <c r="D117">
        <v>-3.6359999999999999E-3</v>
      </c>
      <c r="E117">
        <v>0.7</v>
      </c>
      <c r="F117">
        <v>0.184</v>
      </c>
    </row>
    <row r="118" spans="4:6" x14ac:dyDescent="0.2">
      <c r="D118">
        <v>-3.6319999999999998E-3</v>
      </c>
      <c r="E118">
        <v>0.68</v>
      </c>
      <c r="F118">
        <v>0.17599999999999999</v>
      </c>
    </row>
    <row r="119" spans="4:6" x14ac:dyDescent="0.2">
      <c r="D119">
        <v>-3.6280000000000001E-3</v>
      </c>
      <c r="E119">
        <v>0.66</v>
      </c>
      <c r="F119">
        <v>0.17599999999999999</v>
      </c>
    </row>
    <row r="120" spans="4:6" x14ac:dyDescent="0.2">
      <c r="D120">
        <v>-3.6240000000000001E-3</v>
      </c>
      <c r="E120">
        <v>0.66</v>
      </c>
      <c r="F120">
        <v>0.17599999999999999</v>
      </c>
    </row>
    <row r="121" spans="4:6" x14ac:dyDescent="0.2">
      <c r="D121">
        <v>-3.62E-3</v>
      </c>
      <c r="E121">
        <v>0.68</v>
      </c>
      <c r="F121">
        <v>0.17599999999999999</v>
      </c>
    </row>
    <row r="122" spans="4:6" x14ac:dyDescent="0.2">
      <c r="D122">
        <v>-3.6159999999999999E-3</v>
      </c>
      <c r="E122">
        <v>0.64</v>
      </c>
      <c r="F122">
        <v>0.16800000000000001</v>
      </c>
    </row>
    <row r="123" spans="4:6" x14ac:dyDescent="0.2">
      <c r="D123">
        <v>-3.6120000000000002E-3</v>
      </c>
      <c r="E123">
        <v>0.64</v>
      </c>
      <c r="F123">
        <v>0.16800000000000001</v>
      </c>
    </row>
    <row r="124" spans="4:6" x14ac:dyDescent="0.2">
      <c r="D124">
        <v>-3.6080000000000001E-3</v>
      </c>
      <c r="E124">
        <v>0.66</v>
      </c>
      <c r="F124">
        <v>0.16800000000000001</v>
      </c>
    </row>
    <row r="125" spans="4:6" x14ac:dyDescent="0.2">
      <c r="D125">
        <v>-3.604E-3</v>
      </c>
      <c r="E125">
        <v>0.64</v>
      </c>
      <c r="F125">
        <v>0.16</v>
      </c>
    </row>
    <row r="126" spans="4:6" x14ac:dyDescent="0.2">
      <c r="D126">
        <v>-3.5999999999999999E-3</v>
      </c>
      <c r="E126">
        <v>0.64</v>
      </c>
      <c r="F126">
        <v>0.16</v>
      </c>
    </row>
    <row r="127" spans="4:6" x14ac:dyDescent="0.2">
      <c r="D127">
        <v>-3.5959999999999998E-3</v>
      </c>
      <c r="E127">
        <v>0.62</v>
      </c>
      <c r="F127">
        <v>0.16</v>
      </c>
    </row>
    <row r="128" spans="4:6" x14ac:dyDescent="0.2">
      <c r="D128">
        <v>-3.5920000000000001E-3</v>
      </c>
      <c r="E128">
        <v>0.62</v>
      </c>
      <c r="F128">
        <v>0.16</v>
      </c>
    </row>
    <row r="129" spans="4:6" x14ac:dyDescent="0.2">
      <c r="D129">
        <v>-3.588E-3</v>
      </c>
      <c r="E129">
        <v>0.64</v>
      </c>
      <c r="F129">
        <v>0.16</v>
      </c>
    </row>
    <row r="130" spans="4:6" x14ac:dyDescent="0.2">
      <c r="D130">
        <v>-3.5839999999999999E-3</v>
      </c>
      <c r="E130">
        <v>0.62</v>
      </c>
      <c r="F130">
        <v>0.16</v>
      </c>
    </row>
    <row r="131" spans="4:6" x14ac:dyDescent="0.2">
      <c r="D131">
        <v>-3.5799999999999998E-3</v>
      </c>
      <c r="E131">
        <v>0.62</v>
      </c>
      <c r="F131">
        <v>0.152</v>
      </c>
    </row>
    <row r="132" spans="4:6" x14ac:dyDescent="0.2">
      <c r="D132">
        <v>-3.5760000000000002E-3</v>
      </c>
      <c r="E132">
        <v>0.6</v>
      </c>
      <c r="F132">
        <v>0.152</v>
      </c>
    </row>
    <row r="133" spans="4:6" x14ac:dyDescent="0.2">
      <c r="D133">
        <v>-3.5720000000000001E-3</v>
      </c>
      <c r="E133">
        <v>0.6</v>
      </c>
      <c r="F133">
        <v>0.152</v>
      </c>
    </row>
    <row r="134" spans="4:6" x14ac:dyDescent="0.2">
      <c r="D134">
        <v>-3.568E-3</v>
      </c>
      <c r="E134">
        <v>0.57999999999999996</v>
      </c>
      <c r="F134">
        <v>0.14399999999999999</v>
      </c>
    </row>
    <row r="135" spans="4:6" x14ac:dyDescent="0.2">
      <c r="D135">
        <v>-3.5639999999999999E-3</v>
      </c>
      <c r="E135">
        <v>0.57999999999999996</v>
      </c>
      <c r="F135">
        <v>0.14399999999999999</v>
      </c>
    </row>
    <row r="136" spans="4:6" x14ac:dyDescent="0.2">
      <c r="D136">
        <v>-3.5599999999999998E-3</v>
      </c>
      <c r="E136">
        <v>0.57999999999999996</v>
      </c>
      <c r="F136">
        <v>0.152</v>
      </c>
    </row>
    <row r="137" spans="4:6" x14ac:dyDescent="0.2">
      <c r="D137">
        <v>-3.5560000000000001E-3</v>
      </c>
      <c r="E137">
        <v>0.56000000000000005</v>
      </c>
      <c r="F137">
        <v>0.14399999999999999</v>
      </c>
    </row>
    <row r="138" spans="4:6" x14ac:dyDescent="0.2">
      <c r="D138">
        <v>-3.552E-3</v>
      </c>
      <c r="E138">
        <v>0.57999999999999996</v>
      </c>
      <c r="F138">
        <v>0.13600000000000001</v>
      </c>
    </row>
    <row r="139" spans="4:6" x14ac:dyDescent="0.2">
      <c r="D139">
        <v>-3.5479999999999999E-3</v>
      </c>
      <c r="E139">
        <v>0.56000000000000005</v>
      </c>
      <c r="F139">
        <v>0.13600000000000001</v>
      </c>
    </row>
    <row r="140" spans="4:6" x14ac:dyDescent="0.2">
      <c r="D140">
        <v>-3.5439999999999998E-3</v>
      </c>
      <c r="E140">
        <v>0.56000000000000005</v>
      </c>
      <c r="F140">
        <v>0.13600000000000001</v>
      </c>
    </row>
    <row r="141" spans="4:6" x14ac:dyDescent="0.2">
      <c r="D141">
        <v>-3.5400000000000002E-3</v>
      </c>
      <c r="E141">
        <v>0.54</v>
      </c>
      <c r="F141">
        <v>0.13600000000000001</v>
      </c>
    </row>
    <row r="142" spans="4:6" x14ac:dyDescent="0.2">
      <c r="D142">
        <v>-3.5360000000000001E-3</v>
      </c>
      <c r="E142">
        <v>0.56000000000000005</v>
      </c>
      <c r="F142">
        <v>0.128</v>
      </c>
    </row>
    <row r="143" spans="4:6" x14ac:dyDescent="0.2">
      <c r="D143">
        <v>-3.532E-3</v>
      </c>
      <c r="E143">
        <v>0.56000000000000005</v>
      </c>
      <c r="F143">
        <v>0.128</v>
      </c>
    </row>
    <row r="144" spans="4:6" x14ac:dyDescent="0.2">
      <c r="D144">
        <v>-3.5279999999999999E-3</v>
      </c>
      <c r="E144">
        <v>0.54</v>
      </c>
      <c r="F144">
        <v>0.13600000000000001</v>
      </c>
    </row>
    <row r="145" spans="4:6" x14ac:dyDescent="0.2">
      <c r="D145">
        <v>-3.5239999999999998E-3</v>
      </c>
      <c r="E145">
        <v>0.54</v>
      </c>
      <c r="F145">
        <v>0.128</v>
      </c>
    </row>
    <row r="146" spans="4:6" x14ac:dyDescent="0.2">
      <c r="D146">
        <v>-3.5200000000000001E-3</v>
      </c>
      <c r="E146">
        <v>0.52</v>
      </c>
      <c r="F146">
        <v>0.128</v>
      </c>
    </row>
    <row r="147" spans="4:6" x14ac:dyDescent="0.2">
      <c r="D147">
        <v>-3.516E-3</v>
      </c>
      <c r="E147">
        <v>0.52</v>
      </c>
      <c r="F147">
        <v>0.12</v>
      </c>
    </row>
    <row r="148" spans="4:6" x14ac:dyDescent="0.2">
      <c r="D148">
        <v>-3.5119999999999999E-3</v>
      </c>
      <c r="E148">
        <v>0.5</v>
      </c>
      <c r="F148">
        <v>0.12</v>
      </c>
    </row>
    <row r="149" spans="4:6" x14ac:dyDescent="0.2">
      <c r="D149">
        <v>-3.5079999999999998E-3</v>
      </c>
      <c r="E149">
        <v>0.5</v>
      </c>
      <c r="F149">
        <v>0.12</v>
      </c>
    </row>
    <row r="150" spans="4:6" x14ac:dyDescent="0.2">
      <c r="D150">
        <v>-3.5040000000000002E-3</v>
      </c>
      <c r="E150">
        <v>0.5</v>
      </c>
      <c r="F150">
        <v>0.12</v>
      </c>
    </row>
    <row r="151" spans="4:6" x14ac:dyDescent="0.2">
      <c r="D151">
        <v>-3.5000000000000001E-3</v>
      </c>
      <c r="E151">
        <v>0.5</v>
      </c>
      <c r="F151">
        <v>0.12</v>
      </c>
    </row>
    <row r="152" spans="4:6" x14ac:dyDescent="0.2">
      <c r="D152">
        <v>-3.496E-3</v>
      </c>
      <c r="E152">
        <v>0.48</v>
      </c>
      <c r="F152">
        <v>0.12</v>
      </c>
    </row>
    <row r="153" spans="4:6" x14ac:dyDescent="0.2">
      <c r="D153">
        <v>-3.4919999999999999E-3</v>
      </c>
      <c r="E153">
        <v>0.48</v>
      </c>
      <c r="F153">
        <v>0.112</v>
      </c>
    </row>
    <row r="154" spans="4:6" x14ac:dyDescent="0.2">
      <c r="D154">
        <v>-3.4880000000000002E-3</v>
      </c>
      <c r="E154">
        <v>0.48</v>
      </c>
      <c r="F154">
        <v>0.112</v>
      </c>
    </row>
    <row r="155" spans="4:6" x14ac:dyDescent="0.2">
      <c r="D155">
        <v>-3.4840000000000001E-3</v>
      </c>
      <c r="E155">
        <v>0.48</v>
      </c>
      <c r="F155">
        <v>0.112</v>
      </c>
    </row>
    <row r="156" spans="4:6" x14ac:dyDescent="0.2">
      <c r="D156">
        <v>-3.48E-3</v>
      </c>
      <c r="E156">
        <v>0.46</v>
      </c>
      <c r="F156">
        <v>0.104</v>
      </c>
    </row>
    <row r="157" spans="4:6" x14ac:dyDescent="0.2">
      <c r="D157">
        <v>-3.4759999999999999E-3</v>
      </c>
      <c r="E157">
        <v>0.48</v>
      </c>
      <c r="F157">
        <v>0.112</v>
      </c>
    </row>
    <row r="158" spans="4:6" x14ac:dyDescent="0.2">
      <c r="D158">
        <v>-3.4719999999999998E-3</v>
      </c>
      <c r="E158">
        <v>0.46</v>
      </c>
      <c r="F158">
        <v>0.104</v>
      </c>
    </row>
    <row r="159" spans="4:6" x14ac:dyDescent="0.2">
      <c r="D159">
        <v>-3.4680000000000002E-3</v>
      </c>
      <c r="E159">
        <v>0.44</v>
      </c>
      <c r="F159">
        <v>0.104</v>
      </c>
    </row>
    <row r="160" spans="4:6" x14ac:dyDescent="0.2">
      <c r="D160">
        <v>-3.4640000000000001E-3</v>
      </c>
      <c r="E160">
        <v>0.44</v>
      </c>
      <c r="F160">
        <v>0.104</v>
      </c>
    </row>
    <row r="161" spans="4:6" x14ac:dyDescent="0.2">
      <c r="D161">
        <v>-3.46E-3</v>
      </c>
      <c r="E161">
        <v>0.44</v>
      </c>
      <c r="F161">
        <v>9.6000000000000002E-2</v>
      </c>
    </row>
    <row r="162" spans="4:6" x14ac:dyDescent="0.2">
      <c r="D162">
        <v>-3.4559999999999999E-3</v>
      </c>
      <c r="E162">
        <v>0.44</v>
      </c>
      <c r="F162">
        <v>9.6000000000000002E-2</v>
      </c>
    </row>
    <row r="163" spans="4:6" x14ac:dyDescent="0.2">
      <c r="D163">
        <v>-3.4520000000000002E-3</v>
      </c>
      <c r="E163">
        <v>0.42</v>
      </c>
      <c r="F163">
        <v>9.6000000000000002E-2</v>
      </c>
    </row>
    <row r="164" spans="4:6" x14ac:dyDescent="0.2">
      <c r="D164">
        <v>-3.4480000000000001E-3</v>
      </c>
      <c r="E164">
        <v>0.44</v>
      </c>
      <c r="F164">
        <v>8.7999999999999995E-2</v>
      </c>
    </row>
    <row r="165" spans="4:6" x14ac:dyDescent="0.2">
      <c r="D165">
        <v>-3.444E-3</v>
      </c>
      <c r="E165">
        <v>0.42</v>
      </c>
      <c r="F165">
        <v>9.6000000000000002E-2</v>
      </c>
    </row>
    <row r="166" spans="4:6" x14ac:dyDescent="0.2">
      <c r="D166">
        <v>-3.4399999999999999E-3</v>
      </c>
      <c r="E166">
        <v>0.42</v>
      </c>
      <c r="F166">
        <v>9.6000000000000002E-2</v>
      </c>
    </row>
    <row r="167" spans="4:6" x14ac:dyDescent="0.2">
      <c r="D167">
        <v>-3.4359999999999998E-3</v>
      </c>
      <c r="E167">
        <v>0.4</v>
      </c>
      <c r="F167">
        <v>9.6000000000000002E-2</v>
      </c>
    </row>
    <row r="168" spans="4:6" x14ac:dyDescent="0.2">
      <c r="D168">
        <v>-3.4320000000000002E-3</v>
      </c>
      <c r="E168">
        <v>0.38</v>
      </c>
      <c r="F168">
        <v>8.7999999999999995E-2</v>
      </c>
    </row>
    <row r="169" spans="4:6" x14ac:dyDescent="0.2">
      <c r="D169">
        <v>-3.4280000000000001E-3</v>
      </c>
      <c r="E169">
        <v>0.4</v>
      </c>
      <c r="F169">
        <v>8.7999999999999995E-2</v>
      </c>
    </row>
    <row r="170" spans="4:6" x14ac:dyDescent="0.2">
      <c r="D170">
        <v>-3.424E-3</v>
      </c>
      <c r="E170">
        <v>0.38</v>
      </c>
      <c r="F170">
        <v>0.08</v>
      </c>
    </row>
    <row r="171" spans="4:6" x14ac:dyDescent="0.2">
      <c r="D171">
        <v>-3.4199999999999999E-3</v>
      </c>
      <c r="E171">
        <v>0.38</v>
      </c>
      <c r="F171">
        <v>0.08</v>
      </c>
    </row>
    <row r="172" spans="4:6" x14ac:dyDescent="0.2">
      <c r="D172">
        <v>-3.4160000000000002E-3</v>
      </c>
      <c r="E172">
        <v>0.38</v>
      </c>
      <c r="F172">
        <v>0.08</v>
      </c>
    </row>
    <row r="173" spans="4:6" x14ac:dyDescent="0.2">
      <c r="D173">
        <v>-3.4120000000000001E-3</v>
      </c>
      <c r="E173">
        <v>0.36</v>
      </c>
      <c r="F173">
        <v>7.1999999999999995E-2</v>
      </c>
    </row>
    <row r="174" spans="4:6" x14ac:dyDescent="0.2">
      <c r="D174">
        <v>-3.408E-3</v>
      </c>
      <c r="E174">
        <v>0.36</v>
      </c>
      <c r="F174">
        <v>7.1999999999999995E-2</v>
      </c>
    </row>
    <row r="175" spans="4:6" x14ac:dyDescent="0.2">
      <c r="D175">
        <v>-3.4039999999999999E-3</v>
      </c>
      <c r="E175">
        <v>0.36</v>
      </c>
      <c r="F175">
        <v>7.1999999999999995E-2</v>
      </c>
    </row>
    <row r="176" spans="4:6" x14ac:dyDescent="0.2">
      <c r="D176">
        <v>-3.3999999999999998E-3</v>
      </c>
      <c r="E176">
        <v>0.36</v>
      </c>
      <c r="F176">
        <v>7.1999999999999995E-2</v>
      </c>
    </row>
    <row r="177" spans="4:6" x14ac:dyDescent="0.2">
      <c r="D177">
        <v>-3.3960000000000001E-3</v>
      </c>
      <c r="E177">
        <v>0.36</v>
      </c>
      <c r="F177">
        <v>7.1999999999999995E-2</v>
      </c>
    </row>
    <row r="178" spans="4:6" x14ac:dyDescent="0.2">
      <c r="D178">
        <v>-3.392E-3</v>
      </c>
      <c r="E178">
        <v>0.34</v>
      </c>
      <c r="F178">
        <v>6.4000000000000001E-2</v>
      </c>
    </row>
    <row r="179" spans="4:6" x14ac:dyDescent="0.2">
      <c r="D179">
        <v>-3.388E-3</v>
      </c>
      <c r="E179">
        <v>0.34</v>
      </c>
      <c r="F179">
        <v>5.6000000000000001E-2</v>
      </c>
    </row>
    <row r="180" spans="4:6" x14ac:dyDescent="0.2">
      <c r="D180">
        <v>-3.3839999999999999E-3</v>
      </c>
      <c r="E180">
        <v>0.34</v>
      </c>
      <c r="F180">
        <v>6.4000000000000001E-2</v>
      </c>
    </row>
    <row r="181" spans="4:6" x14ac:dyDescent="0.2">
      <c r="D181">
        <v>-3.3800000000000002E-3</v>
      </c>
      <c r="E181">
        <v>0.32</v>
      </c>
      <c r="F181">
        <v>6.4000000000000001E-2</v>
      </c>
    </row>
    <row r="182" spans="4:6" x14ac:dyDescent="0.2">
      <c r="D182">
        <v>-3.3760000000000001E-3</v>
      </c>
      <c r="E182">
        <v>0.34</v>
      </c>
      <c r="F182">
        <v>5.6000000000000001E-2</v>
      </c>
    </row>
    <row r="183" spans="4:6" x14ac:dyDescent="0.2">
      <c r="D183">
        <v>-3.372E-3</v>
      </c>
      <c r="E183">
        <v>0.32</v>
      </c>
      <c r="F183">
        <v>5.6000000000000001E-2</v>
      </c>
    </row>
    <row r="184" spans="4:6" x14ac:dyDescent="0.2">
      <c r="D184">
        <v>-3.3679999999999999E-3</v>
      </c>
      <c r="E184">
        <v>0.32</v>
      </c>
      <c r="F184">
        <v>5.6000000000000001E-2</v>
      </c>
    </row>
    <row r="185" spans="4:6" x14ac:dyDescent="0.2">
      <c r="D185">
        <v>-3.3639999999999998E-3</v>
      </c>
      <c r="E185">
        <v>0.3</v>
      </c>
      <c r="F185">
        <v>5.6000000000000001E-2</v>
      </c>
    </row>
    <row r="186" spans="4:6" x14ac:dyDescent="0.2">
      <c r="D186">
        <v>-3.3600000000000001E-3</v>
      </c>
      <c r="E186">
        <v>0.3</v>
      </c>
      <c r="F186">
        <v>5.6000000000000001E-2</v>
      </c>
    </row>
    <row r="187" spans="4:6" x14ac:dyDescent="0.2">
      <c r="D187">
        <v>-3.356E-3</v>
      </c>
      <c r="E187">
        <v>0.28000000000000003</v>
      </c>
      <c r="F187">
        <v>4.8000000000000001E-2</v>
      </c>
    </row>
    <row r="188" spans="4:6" x14ac:dyDescent="0.2">
      <c r="D188">
        <v>-3.3519999999999999E-3</v>
      </c>
      <c r="E188">
        <v>0.3</v>
      </c>
      <c r="F188">
        <v>5.6000000000000001E-2</v>
      </c>
    </row>
    <row r="189" spans="4:6" x14ac:dyDescent="0.2">
      <c r="D189">
        <v>-3.3479999999999998E-3</v>
      </c>
      <c r="E189">
        <v>0.28000000000000003</v>
      </c>
      <c r="F189">
        <v>4.8000000000000001E-2</v>
      </c>
    </row>
    <row r="190" spans="4:6" x14ac:dyDescent="0.2">
      <c r="D190">
        <v>-3.3440000000000002E-3</v>
      </c>
      <c r="E190">
        <v>0.28000000000000003</v>
      </c>
      <c r="F190">
        <v>4.8000000000000001E-2</v>
      </c>
    </row>
    <row r="191" spans="4:6" x14ac:dyDescent="0.2">
      <c r="D191">
        <v>-3.3400000000000001E-3</v>
      </c>
      <c r="E191">
        <v>0.26</v>
      </c>
      <c r="F191">
        <v>4.8000000000000001E-2</v>
      </c>
    </row>
    <row r="192" spans="4:6" x14ac:dyDescent="0.2">
      <c r="D192">
        <v>-3.336E-3</v>
      </c>
      <c r="E192">
        <v>0.26</v>
      </c>
      <c r="F192">
        <v>3.2000000000000001E-2</v>
      </c>
    </row>
    <row r="193" spans="4:6" x14ac:dyDescent="0.2">
      <c r="D193">
        <v>-3.3319999999999999E-3</v>
      </c>
      <c r="E193">
        <v>0.26</v>
      </c>
      <c r="F193">
        <v>0.04</v>
      </c>
    </row>
    <row r="194" spans="4:6" x14ac:dyDescent="0.2">
      <c r="D194">
        <v>-3.3279999999999998E-3</v>
      </c>
      <c r="E194">
        <v>0.26</v>
      </c>
      <c r="F194">
        <v>0.04</v>
      </c>
    </row>
    <row r="195" spans="4:6" x14ac:dyDescent="0.2">
      <c r="D195">
        <v>-3.3240000000000001E-3</v>
      </c>
      <c r="E195">
        <v>0.24</v>
      </c>
      <c r="F195">
        <v>3.2000000000000001E-2</v>
      </c>
    </row>
    <row r="196" spans="4:6" x14ac:dyDescent="0.2">
      <c r="D196">
        <v>-3.32E-3</v>
      </c>
      <c r="E196">
        <v>0.24</v>
      </c>
      <c r="F196">
        <v>3.2000000000000001E-2</v>
      </c>
    </row>
    <row r="197" spans="4:6" x14ac:dyDescent="0.2">
      <c r="D197">
        <v>-3.3159999999999999E-3</v>
      </c>
      <c r="E197">
        <v>0.24</v>
      </c>
      <c r="F197">
        <v>3.2000000000000001E-2</v>
      </c>
    </row>
    <row r="198" spans="4:6" x14ac:dyDescent="0.2">
      <c r="D198">
        <v>-3.3119999999999998E-3</v>
      </c>
      <c r="E198">
        <v>0.22</v>
      </c>
      <c r="F198">
        <v>3.2000000000000001E-2</v>
      </c>
    </row>
    <row r="199" spans="4:6" x14ac:dyDescent="0.2">
      <c r="D199">
        <v>-3.3080000000000002E-3</v>
      </c>
      <c r="E199">
        <v>0.22</v>
      </c>
      <c r="F199">
        <v>3.2000000000000001E-2</v>
      </c>
    </row>
    <row r="200" spans="4:6" x14ac:dyDescent="0.2">
      <c r="D200">
        <v>-3.3040000000000001E-3</v>
      </c>
      <c r="E200">
        <v>0.2</v>
      </c>
      <c r="F200">
        <v>2.4E-2</v>
      </c>
    </row>
    <row r="201" spans="4:6" x14ac:dyDescent="0.2">
      <c r="D201">
        <v>-3.3E-3</v>
      </c>
      <c r="E201">
        <v>0.2</v>
      </c>
      <c r="F201">
        <v>2.4E-2</v>
      </c>
    </row>
    <row r="202" spans="4:6" x14ac:dyDescent="0.2">
      <c r="D202">
        <v>-3.2959999999999999E-3</v>
      </c>
      <c r="E202">
        <v>0.2</v>
      </c>
      <c r="F202">
        <v>2.4E-2</v>
      </c>
    </row>
    <row r="203" spans="4:6" x14ac:dyDescent="0.2">
      <c r="D203">
        <v>-3.2919999999999998E-3</v>
      </c>
      <c r="E203">
        <v>0.2</v>
      </c>
      <c r="F203">
        <v>2.4E-2</v>
      </c>
    </row>
    <row r="204" spans="4:6" x14ac:dyDescent="0.2">
      <c r="D204">
        <v>-3.2880000000000001E-3</v>
      </c>
      <c r="E204">
        <v>0.2</v>
      </c>
      <c r="F204">
        <v>1.6E-2</v>
      </c>
    </row>
    <row r="205" spans="4:6" x14ac:dyDescent="0.2">
      <c r="D205">
        <v>-3.284E-3</v>
      </c>
      <c r="E205">
        <v>0.18</v>
      </c>
      <c r="F205">
        <v>1.6E-2</v>
      </c>
    </row>
    <row r="206" spans="4:6" x14ac:dyDescent="0.2">
      <c r="D206">
        <v>-3.2799999999999999E-3</v>
      </c>
      <c r="E206">
        <v>0.18</v>
      </c>
      <c r="F206">
        <v>1.6E-2</v>
      </c>
    </row>
    <row r="207" spans="4:6" x14ac:dyDescent="0.2">
      <c r="D207">
        <v>-3.2759999999999998E-3</v>
      </c>
      <c r="E207">
        <v>0.18</v>
      </c>
      <c r="F207">
        <v>1.6E-2</v>
      </c>
    </row>
    <row r="208" spans="4:6" x14ac:dyDescent="0.2">
      <c r="D208">
        <v>-3.2720000000000002E-3</v>
      </c>
      <c r="E208">
        <v>0.18</v>
      </c>
      <c r="F208">
        <v>1.6E-2</v>
      </c>
    </row>
    <row r="209" spans="4:6" x14ac:dyDescent="0.2">
      <c r="D209">
        <v>-3.2680000000000001E-3</v>
      </c>
      <c r="E209">
        <v>0.18</v>
      </c>
      <c r="F209">
        <v>1.6E-2</v>
      </c>
    </row>
    <row r="210" spans="4:6" x14ac:dyDescent="0.2">
      <c r="D210">
        <v>-3.264E-3</v>
      </c>
      <c r="E210">
        <v>0.18</v>
      </c>
      <c r="F210">
        <v>8.0000000000000002E-3</v>
      </c>
    </row>
    <row r="211" spans="4:6" x14ac:dyDescent="0.2">
      <c r="D211">
        <v>-3.2599999999999999E-3</v>
      </c>
      <c r="E211">
        <v>0.16</v>
      </c>
      <c r="F211">
        <v>8.0000000000000002E-3</v>
      </c>
    </row>
    <row r="212" spans="4:6" x14ac:dyDescent="0.2">
      <c r="D212">
        <v>-3.2560000000000002E-3</v>
      </c>
      <c r="E212">
        <v>0.16</v>
      </c>
      <c r="F212">
        <v>0</v>
      </c>
    </row>
    <row r="213" spans="4:6" x14ac:dyDescent="0.2">
      <c r="D213">
        <v>-3.2520000000000001E-3</v>
      </c>
      <c r="E213">
        <v>0.16</v>
      </c>
      <c r="F213">
        <v>0</v>
      </c>
    </row>
    <row r="214" spans="4:6" x14ac:dyDescent="0.2">
      <c r="D214">
        <v>-3.248E-3</v>
      </c>
      <c r="E214">
        <v>0.14000000000000001</v>
      </c>
      <c r="F214">
        <v>8.0000000000000002E-3</v>
      </c>
    </row>
    <row r="215" spans="4:6" x14ac:dyDescent="0.2">
      <c r="D215">
        <v>-3.2439999999999999E-3</v>
      </c>
      <c r="E215">
        <v>0.14000000000000001</v>
      </c>
      <c r="F215">
        <v>8.0000000000000002E-3</v>
      </c>
    </row>
    <row r="216" spans="4:6" x14ac:dyDescent="0.2">
      <c r="D216">
        <v>-3.2399999999999998E-3</v>
      </c>
      <c r="E216">
        <v>0.12</v>
      </c>
      <c r="F216">
        <v>0</v>
      </c>
    </row>
    <row r="217" spans="4:6" x14ac:dyDescent="0.2">
      <c r="D217">
        <v>-3.2360000000000002E-3</v>
      </c>
      <c r="E217">
        <v>0.12</v>
      </c>
      <c r="F217">
        <v>0</v>
      </c>
    </row>
    <row r="218" spans="4:6" x14ac:dyDescent="0.2">
      <c r="D218">
        <v>-3.2320000000000001E-3</v>
      </c>
      <c r="E218">
        <v>0.12</v>
      </c>
      <c r="F218">
        <v>0</v>
      </c>
    </row>
    <row r="219" spans="4:6" x14ac:dyDescent="0.2">
      <c r="D219">
        <v>-3.228E-3</v>
      </c>
      <c r="E219">
        <v>0.12</v>
      </c>
      <c r="F219">
        <v>-8.0000000000000002E-3</v>
      </c>
    </row>
    <row r="220" spans="4:6" x14ac:dyDescent="0.2">
      <c r="D220">
        <v>-3.2239999999999999E-3</v>
      </c>
      <c r="E220">
        <v>0.1</v>
      </c>
      <c r="F220">
        <v>-8.0000000000000002E-3</v>
      </c>
    </row>
    <row r="221" spans="4:6" x14ac:dyDescent="0.2">
      <c r="D221">
        <v>-3.2200000000000002E-3</v>
      </c>
      <c r="E221">
        <v>0.1</v>
      </c>
      <c r="F221">
        <v>-8.0000000000000002E-3</v>
      </c>
    </row>
    <row r="222" spans="4:6" x14ac:dyDescent="0.2">
      <c r="D222">
        <v>-3.2160000000000001E-3</v>
      </c>
      <c r="E222">
        <v>0.1</v>
      </c>
      <c r="F222">
        <v>-8.0000000000000002E-3</v>
      </c>
    </row>
    <row r="223" spans="4:6" x14ac:dyDescent="0.2">
      <c r="D223">
        <v>-3.212E-3</v>
      </c>
      <c r="E223">
        <v>0.08</v>
      </c>
      <c r="F223">
        <v>-8.0000000000000002E-3</v>
      </c>
    </row>
    <row r="224" spans="4:6" x14ac:dyDescent="0.2">
      <c r="D224">
        <v>-3.2079999999999999E-3</v>
      </c>
      <c r="E224">
        <v>0.08</v>
      </c>
      <c r="F224">
        <v>-8.0000000000000002E-3</v>
      </c>
    </row>
    <row r="225" spans="4:6" x14ac:dyDescent="0.2">
      <c r="D225">
        <v>-3.2039999999999998E-3</v>
      </c>
      <c r="E225">
        <v>0.06</v>
      </c>
      <c r="F225">
        <v>-1.6E-2</v>
      </c>
    </row>
    <row r="226" spans="4:6" x14ac:dyDescent="0.2">
      <c r="D226">
        <v>-3.2000000000000002E-3</v>
      </c>
      <c r="E226">
        <v>0.06</v>
      </c>
      <c r="F226">
        <v>-1.6E-2</v>
      </c>
    </row>
    <row r="227" spans="4:6" x14ac:dyDescent="0.2">
      <c r="D227">
        <v>-3.1960000000000001E-3</v>
      </c>
      <c r="E227">
        <v>0.06</v>
      </c>
      <c r="F227">
        <v>-2.4E-2</v>
      </c>
    </row>
    <row r="228" spans="4:6" x14ac:dyDescent="0.2">
      <c r="D228">
        <v>-3.192E-3</v>
      </c>
      <c r="E228">
        <v>0.04</v>
      </c>
      <c r="F228">
        <v>-2.4E-2</v>
      </c>
    </row>
    <row r="229" spans="4:6" x14ac:dyDescent="0.2">
      <c r="D229">
        <v>-3.1879999999999999E-3</v>
      </c>
      <c r="E229">
        <v>0.06</v>
      </c>
      <c r="F229">
        <v>-2.4E-2</v>
      </c>
    </row>
    <row r="230" spans="4:6" x14ac:dyDescent="0.2">
      <c r="D230">
        <v>-3.1840000000000002E-3</v>
      </c>
      <c r="E230">
        <v>0.06</v>
      </c>
      <c r="F230">
        <v>-3.2000000000000001E-2</v>
      </c>
    </row>
    <row r="231" spans="4:6" x14ac:dyDescent="0.2">
      <c r="D231">
        <v>-3.1800000000000001E-3</v>
      </c>
      <c r="E231">
        <v>0.04</v>
      </c>
      <c r="F231">
        <v>-3.2000000000000001E-2</v>
      </c>
    </row>
    <row r="232" spans="4:6" x14ac:dyDescent="0.2">
      <c r="D232">
        <v>-3.176E-3</v>
      </c>
      <c r="E232">
        <v>0.02</v>
      </c>
      <c r="F232">
        <v>-0.04</v>
      </c>
    </row>
    <row r="233" spans="4:6" x14ac:dyDescent="0.2">
      <c r="D233">
        <v>-3.1719999999999999E-3</v>
      </c>
      <c r="E233">
        <v>0.02</v>
      </c>
      <c r="F233">
        <v>-3.2000000000000001E-2</v>
      </c>
    </row>
    <row r="234" spans="4:6" x14ac:dyDescent="0.2">
      <c r="D234">
        <v>-3.1679999999999998E-3</v>
      </c>
      <c r="E234">
        <v>0</v>
      </c>
      <c r="F234">
        <v>-0.04</v>
      </c>
    </row>
    <row r="235" spans="4:6" x14ac:dyDescent="0.2">
      <c r="D235">
        <v>-3.1640000000000001E-3</v>
      </c>
      <c r="E235">
        <v>0.02</v>
      </c>
      <c r="F235">
        <v>-0.04</v>
      </c>
    </row>
    <row r="236" spans="4:6" x14ac:dyDescent="0.2">
      <c r="D236">
        <v>-3.16E-3</v>
      </c>
      <c r="E236">
        <v>0.02</v>
      </c>
      <c r="F236">
        <v>-0.04</v>
      </c>
    </row>
    <row r="237" spans="4:6" x14ac:dyDescent="0.2">
      <c r="D237">
        <v>-3.156E-3</v>
      </c>
      <c r="E237">
        <v>0</v>
      </c>
      <c r="F237">
        <v>-0.04</v>
      </c>
    </row>
    <row r="238" spans="4:6" x14ac:dyDescent="0.2">
      <c r="D238">
        <v>-3.1519999999999999E-3</v>
      </c>
      <c r="E238">
        <v>0</v>
      </c>
      <c r="F238">
        <v>-0.04</v>
      </c>
    </row>
    <row r="239" spans="4:6" x14ac:dyDescent="0.2">
      <c r="D239">
        <v>-3.1480000000000002E-3</v>
      </c>
      <c r="E239">
        <v>0.02</v>
      </c>
      <c r="F239">
        <v>-0.04</v>
      </c>
    </row>
    <row r="240" spans="4:6" x14ac:dyDescent="0.2">
      <c r="D240">
        <v>-3.1440000000000001E-3</v>
      </c>
      <c r="E240">
        <v>0</v>
      </c>
      <c r="F240">
        <v>-0.04</v>
      </c>
    </row>
    <row r="241" spans="4:6" x14ac:dyDescent="0.2">
      <c r="D241">
        <v>-3.14E-3</v>
      </c>
      <c r="E241">
        <v>-0.02</v>
      </c>
      <c r="F241">
        <v>-4.8000000000000001E-2</v>
      </c>
    </row>
    <row r="242" spans="4:6" x14ac:dyDescent="0.2">
      <c r="D242">
        <v>-3.1359999999999999E-3</v>
      </c>
      <c r="E242">
        <v>-0.02</v>
      </c>
      <c r="F242">
        <v>-4.8000000000000001E-2</v>
      </c>
    </row>
    <row r="243" spans="4:6" x14ac:dyDescent="0.2">
      <c r="D243">
        <v>-3.1319999999999998E-3</v>
      </c>
      <c r="E243">
        <v>-0.02</v>
      </c>
      <c r="F243">
        <v>-4.8000000000000001E-2</v>
      </c>
    </row>
    <row r="244" spans="4:6" x14ac:dyDescent="0.2">
      <c r="D244">
        <v>-3.1280000000000001E-3</v>
      </c>
      <c r="E244">
        <v>-0.04</v>
      </c>
      <c r="F244">
        <v>-4.8000000000000001E-2</v>
      </c>
    </row>
    <row r="245" spans="4:6" x14ac:dyDescent="0.2">
      <c r="D245">
        <v>-3.124E-3</v>
      </c>
      <c r="E245">
        <v>-0.06</v>
      </c>
      <c r="F245">
        <v>-5.6000000000000001E-2</v>
      </c>
    </row>
    <row r="246" spans="4:6" x14ac:dyDescent="0.2">
      <c r="D246">
        <v>-3.1199999999999999E-3</v>
      </c>
      <c r="E246">
        <v>-0.04</v>
      </c>
      <c r="F246">
        <v>-4.8000000000000001E-2</v>
      </c>
    </row>
    <row r="247" spans="4:6" x14ac:dyDescent="0.2">
      <c r="D247">
        <v>-3.1159999999999998E-3</v>
      </c>
      <c r="E247">
        <v>-0.04</v>
      </c>
      <c r="F247">
        <v>-6.4000000000000001E-2</v>
      </c>
    </row>
    <row r="248" spans="4:6" x14ac:dyDescent="0.2">
      <c r="D248">
        <v>-3.1120000000000002E-3</v>
      </c>
      <c r="E248">
        <v>-0.04</v>
      </c>
      <c r="F248">
        <v>-5.6000000000000001E-2</v>
      </c>
    </row>
    <row r="249" spans="4:6" x14ac:dyDescent="0.2">
      <c r="D249">
        <v>-3.1080000000000001E-3</v>
      </c>
      <c r="E249">
        <v>-0.06</v>
      </c>
      <c r="F249">
        <v>-6.4000000000000001E-2</v>
      </c>
    </row>
    <row r="250" spans="4:6" x14ac:dyDescent="0.2">
      <c r="D250">
        <v>-3.104E-3</v>
      </c>
      <c r="E250">
        <v>-0.08</v>
      </c>
      <c r="F250">
        <v>-6.4000000000000001E-2</v>
      </c>
    </row>
    <row r="251" spans="4:6" x14ac:dyDescent="0.2">
      <c r="D251">
        <v>-3.0999999999999999E-3</v>
      </c>
      <c r="E251">
        <v>-0.1</v>
      </c>
      <c r="F251">
        <v>-6.4000000000000001E-2</v>
      </c>
    </row>
    <row r="252" spans="4:6" x14ac:dyDescent="0.2">
      <c r="D252">
        <v>-3.0959999999999998E-3</v>
      </c>
      <c r="E252">
        <v>-0.08</v>
      </c>
      <c r="F252">
        <v>-6.4000000000000001E-2</v>
      </c>
    </row>
    <row r="253" spans="4:6" x14ac:dyDescent="0.2">
      <c r="D253">
        <v>-3.0920000000000001E-3</v>
      </c>
      <c r="E253">
        <v>-0.08</v>
      </c>
      <c r="F253">
        <v>-7.1999999999999995E-2</v>
      </c>
    </row>
    <row r="254" spans="4:6" x14ac:dyDescent="0.2">
      <c r="D254">
        <v>-3.088E-3</v>
      </c>
      <c r="E254">
        <v>-0.1</v>
      </c>
      <c r="F254">
        <v>-7.1999999999999995E-2</v>
      </c>
    </row>
    <row r="255" spans="4:6" x14ac:dyDescent="0.2">
      <c r="D255">
        <v>-3.0839999999999999E-3</v>
      </c>
      <c r="E255">
        <v>-0.1</v>
      </c>
      <c r="F255">
        <v>-7.1999999999999995E-2</v>
      </c>
    </row>
    <row r="256" spans="4:6" x14ac:dyDescent="0.2">
      <c r="D256">
        <v>-3.0799999999999998E-3</v>
      </c>
      <c r="E256">
        <v>-0.1</v>
      </c>
      <c r="F256">
        <v>-7.1999999999999995E-2</v>
      </c>
    </row>
    <row r="257" spans="4:6" x14ac:dyDescent="0.2">
      <c r="D257">
        <v>-3.0760000000000002E-3</v>
      </c>
      <c r="E257">
        <v>-0.12</v>
      </c>
      <c r="F257">
        <v>-0.08</v>
      </c>
    </row>
    <row r="258" spans="4:6" x14ac:dyDescent="0.2">
      <c r="D258">
        <v>-3.0720000000000001E-3</v>
      </c>
      <c r="E258">
        <v>-0.12</v>
      </c>
      <c r="F258">
        <v>-7.1999999999999995E-2</v>
      </c>
    </row>
    <row r="259" spans="4:6" x14ac:dyDescent="0.2">
      <c r="D259">
        <v>-3.068E-3</v>
      </c>
      <c r="E259">
        <v>-0.12</v>
      </c>
      <c r="F259">
        <v>-0.08</v>
      </c>
    </row>
    <row r="260" spans="4:6" x14ac:dyDescent="0.2">
      <c r="D260">
        <v>-3.0639999999999999E-3</v>
      </c>
      <c r="E260">
        <v>-0.12</v>
      </c>
      <c r="F260">
        <v>-0.08</v>
      </c>
    </row>
    <row r="261" spans="4:6" x14ac:dyDescent="0.2">
      <c r="D261">
        <v>-3.0599999999999998E-3</v>
      </c>
      <c r="E261">
        <v>-0.14000000000000001</v>
      </c>
      <c r="F261">
        <v>-8.7999999999999995E-2</v>
      </c>
    </row>
    <row r="262" spans="4:6" x14ac:dyDescent="0.2">
      <c r="D262">
        <v>-3.0560000000000001E-3</v>
      </c>
      <c r="E262">
        <v>-0.1</v>
      </c>
      <c r="F262">
        <v>-8.7999999999999995E-2</v>
      </c>
    </row>
    <row r="263" spans="4:6" x14ac:dyDescent="0.2">
      <c r="D263">
        <v>-3.052E-3</v>
      </c>
      <c r="E263">
        <v>-0.16</v>
      </c>
      <c r="F263">
        <v>-9.6000000000000002E-2</v>
      </c>
    </row>
    <row r="264" spans="4:6" x14ac:dyDescent="0.2">
      <c r="D264">
        <v>-3.0479999999999999E-3</v>
      </c>
      <c r="E264">
        <v>-0.14000000000000001</v>
      </c>
      <c r="F264">
        <v>-9.6000000000000002E-2</v>
      </c>
    </row>
    <row r="265" spans="4:6" x14ac:dyDescent="0.2">
      <c r="D265">
        <v>-3.0439999999999998E-3</v>
      </c>
      <c r="E265">
        <v>-0.16</v>
      </c>
      <c r="F265">
        <v>-9.6000000000000002E-2</v>
      </c>
    </row>
    <row r="266" spans="4:6" x14ac:dyDescent="0.2">
      <c r="D266">
        <v>-3.0400000000000002E-3</v>
      </c>
      <c r="E266">
        <v>-0.18</v>
      </c>
      <c r="F266">
        <v>-8.7999999999999995E-2</v>
      </c>
    </row>
    <row r="267" spans="4:6" x14ac:dyDescent="0.2">
      <c r="D267">
        <v>-3.0360000000000001E-3</v>
      </c>
      <c r="E267">
        <v>-0.16</v>
      </c>
      <c r="F267">
        <v>-9.6000000000000002E-2</v>
      </c>
    </row>
    <row r="268" spans="4:6" x14ac:dyDescent="0.2">
      <c r="D268">
        <v>-3.032E-3</v>
      </c>
      <c r="E268">
        <v>-0.18</v>
      </c>
      <c r="F268">
        <v>-9.6000000000000002E-2</v>
      </c>
    </row>
    <row r="269" spans="4:6" x14ac:dyDescent="0.2">
      <c r="D269">
        <v>-3.0279999999999999E-3</v>
      </c>
      <c r="E269">
        <v>-0.18</v>
      </c>
      <c r="F269">
        <v>-9.6000000000000002E-2</v>
      </c>
    </row>
    <row r="270" spans="4:6" x14ac:dyDescent="0.2">
      <c r="D270">
        <v>-3.0240000000000002E-3</v>
      </c>
      <c r="E270">
        <v>-0.18</v>
      </c>
      <c r="F270">
        <v>-0.104</v>
      </c>
    </row>
    <row r="271" spans="4:6" x14ac:dyDescent="0.2">
      <c r="D271">
        <v>-3.0200000000000001E-3</v>
      </c>
      <c r="E271">
        <v>-0.18</v>
      </c>
      <c r="F271">
        <v>-0.104</v>
      </c>
    </row>
    <row r="272" spans="4:6" x14ac:dyDescent="0.2">
      <c r="D272">
        <v>-3.016E-3</v>
      </c>
      <c r="E272">
        <v>-0.2</v>
      </c>
      <c r="F272">
        <v>-0.104</v>
      </c>
    </row>
    <row r="273" spans="4:6" x14ac:dyDescent="0.2">
      <c r="D273">
        <v>-3.0119999999999999E-3</v>
      </c>
      <c r="E273">
        <v>-0.2</v>
      </c>
      <c r="F273">
        <v>-0.104</v>
      </c>
    </row>
    <row r="274" spans="4:6" x14ac:dyDescent="0.2">
      <c r="D274">
        <v>-3.0079999999999998E-3</v>
      </c>
      <c r="E274">
        <v>-0.22</v>
      </c>
      <c r="F274">
        <v>-0.112</v>
      </c>
    </row>
    <row r="275" spans="4:6" x14ac:dyDescent="0.2">
      <c r="D275">
        <v>-3.0040000000000002E-3</v>
      </c>
      <c r="E275">
        <v>-0.22</v>
      </c>
      <c r="F275">
        <v>-0.112</v>
      </c>
    </row>
    <row r="276" spans="4:6" x14ac:dyDescent="0.2">
      <c r="D276">
        <v>-3.0000000000000001E-3</v>
      </c>
      <c r="E276">
        <v>-0.22</v>
      </c>
      <c r="F276">
        <v>-0.112</v>
      </c>
    </row>
    <row r="277" spans="4:6" x14ac:dyDescent="0.2">
      <c r="D277">
        <v>-2.996E-3</v>
      </c>
      <c r="E277">
        <v>-0.24</v>
      </c>
      <c r="F277">
        <v>-0.112</v>
      </c>
    </row>
    <row r="278" spans="4:6" x14ac:dyDescent="0.2">
      <c r="D278">
        <v>-2.9919999999999999E-3</v>
      </c>
      <c r="E278">
        <v>-0.24</v>
      </c>
      <c r="F278">
        <v>-0.112</v>
      </c>
    </row>
    <row r="279" spans="4:6" x14ac:dyDescent="0.2">
      <c r="D279">
        <v>-2.9880000000000002E-3</v>
      </c>
      <c r="E279">
        <v>-0.24</v>
      </c>
      <c r="F279">
        <v>-0.12</v>
      </c>
    </row>
    <row r="280" spans="4:6" x14ac:dyDescent="0.2">
      <c r="D280">
        <v>-2.9840000000000001E-3</v>
      </c>
      <c r="E280">
        <v>-0.24</v>
      </c>
      <c r="F280">
        <v>-0.12</v>
      </c>
    </row>
    <row r="281" spans="4:6" x14ac:dyDescent="0.2">
      <c r="D281">
        <v>-2.98E-3</v>
      </c>
      <c r="E281">
        <v>-0.26</v>
      </c>
      <c r="F281">
        <v>-0.12</v>
      </c>
    </row>
    <row r="282" spans="4:6" x14ac:dyDescent="0.2">
      <c r="D282">
        <v>-2.9759999999999999E-3</v>
      </c>
      <c r="E282">
        <v>-0.26</v>
      </c>
      <c r="F282">
        <v>-0.128</v>
      </c>
    </row>
    <row r="283" spans="4:6" x14ac:dyDescent="0.2">
      <c r="D283">
        <v>-2.9719999999999998E-3</v>
      </c>
      <c r="E283">
        <v>-0.26</v>
      </c>
      <c r="F283">
        <v>-0.12</v>
      </c>
    </row>
    <row r="284" spans="4:6" x14ac:dyDescent="0.2">
      <c r="D284">
        <v>-2.9680000000000002E-3</v>
      </c>
      <c r="E284">
        <v>-0.26</v>
      </c>
      <c r="F284">
        <v>-0.13600000000000001</v>
      </c>
    </row>
    <row r="285" spans="4:6" x14ac:dyDescent="0.2">
      <c r="D285">
        <v>-2.9640000000000001E-3</v>
      </c>
      <c r="E285">
        <v>-0.26</v>
      </c>
      <c r="F285">
        <v>-0.13600000000000001</v>
      </c>
    </row>
    <row r="286" spans="4:6" x14ac:dyDescent="0.2">
      <c r="D286">
        <v>-2.96E-3</v>
      </c>
      <c r="E286">
        <v>-0.28000000000000003</v>
      </c>
      <c r="F286">
        <v>-0.128</v>
      </c>
    </row>
    <row r="287" spans="4:6" x14ac:dyDescent="0.2">
      <c r="D287">
        <v>-2.9559999999999999E-3</v>
      </c>
      <c r="E287">
        <v>-0.28000000000000003</v>
      </c>
      <c r="F287">
        <v>-0.13600000000000001</v>
      </c>
    </row>
    <row r="288" spans="4:6" x14ac:dyDescent="0.2">
      <c r="D288">
        <v>-2.9520000000000002E-3</v>
      </c>
      <c r="E288">
        <v>-0.28000000000000003</v>
      </c>
      <c r="F288">
        <v>-0.13600000000000001</v>
      </c>
    </row>
    <row r="289" spans="4:6" x14ac:dyDescent="0.2">
      <c r="D289">
        <v>-2.9480000000000001E-3</v>
      </c>
      <c r="E289">
        <v>-0.32</v>
      </c>
      <c r="F289">
        <v>-0.13600000000000001</v>
      </c>
    </row>
    <row r="290" spans="4:6" x14ac:dyDescent="0.2">
      <c r="D290">
        <v>-2.944E-3</v>
      </c>
      <c r="E290">
        <v>-0.3</v>
      </c>
      <c r="F290">
        <v>-0.13600000000000001</v>
      </c>
    </row>
    <row r="291" spans="4:6" x14ac:dyDescent="0.2">
      <c r="D291">
        <v>-2.9399999999999999E-3</v>
      </c>
      <c r="E291">
        <v>-0.3</v>
      </c>
      <c r="F291">
        <v>-0.13600000000000001</v>
      </c>
    </row>
    <row r="292" spans="4:6" x14ac:dyDescent="0.2">
      <c r="D292">
        <v>-2.9359999999999998E-3</v>
      </c>
      <c r="E292">
        <v>-0.32</v>
      </c>
      <c r="F292">
        <v>-0.14399999999999999</v>
      </c>
    </row>
    <row r="293" spans="4:6" x14ac:dyDescent="0.2">
      <c r="D293">
        <v>-2.9320000000000001E-3</v>
      </c>
      <c r="E293">
        <v>-0.32</v>
      </c>
      <c r="F293">
        <v>-0.14399999999999999</v>
      </c>
    </row>
    <row r="294" spans="4:6" x14ac:dyDescent="0.2">
      <c r="D294">
        <v>-2.928E-3</v>
      </c>
      <c r="E294">
        <v>-0.32</v>
      </c>
      <c r="F294">
        <v>-0.14399999999999999</v>
      </c>
    </row>
    <row r="295" spans="4:6" x14ac:dyDescent="0.2">
      <c r="D295">
        <v>-2.9239999999999999E-3</v>
      </c>
      <c r="E295">
        <v>-0.32</v>
      </c>
      <c r="F295">
        <v>-0.152</v>
      </c>
    </row>
    <row r="296" spans="4:6" x14ac:dyDescent="0.2">
      <c r="D296">
        <v>-2.9199999999999999E-3</v>
      </c>
      <c r="E296">
        <v>-0.34</v>
      </c>
      <c r="F296">
        <v>-0.152</v>
      </c>
    </row>
    <row r="297" spans="4:6" x14ac:dyDescent="0.2">
      <c r="D297">
        <v>-2.9160000000000002E-3</v>
      </c>
      <c r="E297">
        <v>-0.34</v>
      </c>
      <c r="F297">
        <v>-0.16</v>
      </c>
    </row>
    <row r="298" spans="4:6" x14ac:dyDescent="0.2">
      <c r="D298">
        <v>-2.9120000000000001E-3</v>
      </c>
      <c r="E298">
        <v>-0.34</v>
      </c>
      <c r="F298">
        <v>-0.152</v>
      </c>
    </row>
    <row r="299" spans="4:6" x14ac:dyDescent="0.2">
      <c r="D299">
        <v>-2.908E-3</v>
      </c>
      <c r="E299">
        <v>-0.36</v>
      </c>
      <c r="F299">
        <v>-0.16</v>
      </c>
    </row>
    <row r="300" spans="4:6" x14ac:dyDescent="0.2">
      <c r="D300">
        <v>-2.9039999999999999E-3</v>
      </c>
      <c r="E300">
        <v>-0.38</v>
      </c>
      <c r="F300">
        <v>-0.16</v>
      </c>
    </row>
    <row r="301" spans="4:6" x14ac:dyDescent="0.2">
      <c r="D301">
        <v>-2.8999999999999998E-3</v>
      </c>
      <c r="E301">
        <v>-0.38</v>
      </c>
      <c r="F301">
        <v>-0.16</v>
      </c>
    </row>
    <row r="302" spans="4:6" x14ac:dyDescent="0.2">
      <c r="D302">
        <v>-2.8960000000000001E-3</v>
      </c>
      <c r="E302">
        <v>-0.36</v>
      </c>
      <c r="F302">
        <v>-0.16</v>
      </c>
    </row>
    <row r="303" spans="4:6" x14ac:dyDescent="0.2">
      <c r="D303">
        <v>-2.892E-3</v>
      </c>
      <c r="E303">
        <v>-0.38</v>
      </c>
      <c r="F303">
        <v>-0.16</v>
      </c>
    </row>
    <row r="304" spans="4:6" x14ac:dyDescent="0.2">
      <c r="D304">
        <v>-2.8879999999999999E-3</v>
      </c>
      <c r="E304">
        <v>-0.38</v>
      </c>
      <c r="F304">
        <v>-0.16800000000000001</v>
      </c>
    </row>
    <row r="305" spans="4:6" x14ac:dyDescent="0.2">
      <c r="D305">
        <v>-2.8839999999999998E-3</v>
      </c>
      <c r="E305">
        <v>-0.38</v>
      </c>
      <c r="F305">
        <v>-0.16800000000000001</v>
      </c>
    </row>
    <row r="306" spans="4:6" x14ac:dyDescent="0.2">
      <c r="D306">
        <v>-2.8800000000000002E-3</v>
      </c>
      <c r="E306">
        <v>-0.38</v>
      </c>
      <c r="F306">
        <v>-0.16800000000000001</v>
      </c>
    </row>
    <row r="307" spans="4:6" x14ac:dyDescent="0.2">
      <c r="D307">
        <v>-2.8760000000000001E-3</v>
      </c>
      <c r="E307">
        <v>-0.38</v>
      </c>
      <c r="F307">
        <v>-0.16800000000000001</v>
      </c>
    </row>
    <row r="308" spans="4:6" x14ac:dyDescent="0.2">
      <c r="D308">
        <v>-2.872E-3</v>
      </c>
      <c r="E308">
        <v>-0.42</v>
      </c>
      <c r="F308">
        <v>-0.16800000000000001</v>
      </c>
    </row>
    <row r="309" spans="4:6" x14ac:dyDescent="0.2">
      <c r="D309">
        <v>-2.8679999999999999E-3</v>
      </c>
      <c r="E309">
        <v>-0.4</v>
      </c>
      <c r="F309">
        <v>-0.17599999999999999</v>
      </c>
    </row>
    <row r="310" spans="4:6" x14ac:dyDescent="0.2">
      <c r="D310">
        <v>-2.8639999999999998E-3</v>
      </c>
      <c r="E310">
        <v>-0.4</v>
      </c>
      <c r="F310">
        <v>-0.17599999999999999</v>
      </c>
    </row>
    <row r="311" spans="4:6" x14ac:dyDescent="0.2">
      <c r="D311">
        <v>-2.8600000000000001E-3</v>
      </c>
      <c r="E311">
        <v>-0.42</v>
      </c>
      <c r="F311">
        <v>-0.17599999999999999</v>
      </c>
    </row>
    <row r="312" spans="4:6" x14ac:dyDescent="0.2">
      <c r="D312">
        <v>-2.856E-3</v>
      </c>
      <c r="E312">
        <v>-0.42</v>
      </c>
      <c r="F312">
        <v>-0.17599999999999999</v>
      </c>
    </row>
    <row r="313" spans="4:6" x14ac:dyDescent="0.2">
      <c r="D313">
        <v>-2.8519999999999999E-3</v>
      </c>
      <c r="E313">
        <v>-0.44</v>
      </c>
      <c r="F313">
        <v>-0.17599999999999999</v>
      </c>
    </row>
    <row r="314" spans="4:6" x14ac:dyDescent="0.2">
      <c r="D314">
        <v>-2.8479999999999998E-3</v>
      </c>
      <c r="E314">
        <v>-0.42</v>
      </c>
      <c r="F314">
        <v>-0.17599999999999999</v>
      </c>
    </row>
    <row r="315" spans="4:6" x14ac:dyDescent="0.2">
      <c r="D315">
        <v>-2.8440000000000002E-3</v>
      </c>
      <c r="E315">
        <v>-0.44</v>
      </c>
      <c r="F315">
        <v>-0.184</v>
      </c>
    </row>
    <row r="316" spans="4:6" x14ac:dyDescent="0.2">
      <c r="D316">
        <v>-2.8400000000000001E-3</v>
      </c>
      <c r="E316">
        <v>-0.44</v>
      </c>
      <c r="F316">
        <v>-0.184</v>
      </c>
    </row>
    <row r="317" spans="4:6" x14ac:dyDescent="0.2">
      <c r="D317">
        <v>-2.836E-3</v>
      </c>
      <c r="E317">
        <v>-0.46</v>
      </c>
      <c r="F317">
        <v>-0.192</v>
      </c>
    </row>
    <row r="318" spans="4:6" x14ac:dyDescent="0.2">
      <c r="D318">
        <v>-2.8319999999999999E-3</v>
      </c>
      <c r="E318">
        <v>-0.46</v>
      </c>
      <c r="F318">
        <v>-0.184</v>
      </c>
    </row>
    <row r="319" spans="4:6" x14ac:dyDescent="0.2">
      <c r="D319">
        <v>-2.8279999999999998E-3</v>
      </c>
      <c r="E319">
        <v>-0.48</v>
      </c>
      <c r="F319">
        <v>-0.192</v>
      </c>
    </row>
    <row r="320" spans="4:6" x14ac:dyDescent="0.2">
      <c r="D320">
        <v>-2.8240000000000001E-3</v>
      </c>
      <c r="E320">
        <v>-0.48</v>
      </c>
      <c r="F320">
        <v>-0.192</v>
      </c>
    </row>
    <row r="321" spans="4:6" x14ac:dyDescent="0.2">
      <c r="D321">
        <v>-2.82E-3</v>
      </c>
      <c r="E321">
        <v>-0.48</v>
      </c>
      <c r="F321">
        <v>-0.2</v>
      </c>
    </row>
    <row r="322" spans="4:6" x14ac:dyDescent="0.2">
      <c r="D322">
        <v>-2.8159999999999999E-3</v>
      </c>
      <c r="E322">
        <v>-0.48</v>
      </c>
      <c r="F322">
        <v>-0.192</v>
      </c>
    </row>
    <row r="323" spans="4:6" x14ac:dyDescent="0.2">
      <c r="D323">
        <v>-2.8119999999999998E-3</v>
      </c>
      <c r="E323">
        <v>-0.48</v>
      </c>
      <c r="F323">
        <v>-0.2</v>
      </c>
    </row>
    <row r="324" spans="4:6" x14ac:dyDescent="0.2">
      <c r="D324">
        <v>-2.8080000000000002E-3</v>
      </c>
      <c r="E324">
        <v>-0.48</v>
      </c>
      <c r="F324">
        <v>-0.2</v>
      </c>
    </row>
    <row r="325" spans="4:6" x14ac:dyDescent="0.2">
      <c r="D325">
        <v>-2.8040000000000001E-3</v>
      </c>
      <c r="E325">
        <v>-0.5</v>
      </c>
      <c r="F325">
        <v>-0.2</v>
      </c>
    </row>
    <row r="326" spans="4:6" x14ac:dyDescent="0.2">
      <c r="D326">
        <v>-2.8E-3</v>
      </c>
      <c r="E326">
        <v>-0.5</v>
      </c>
      <c r="F326">
        <v>-0.2</v>
      </c>
    </row>
    <row r="327" spans="4:6" x14ac:dyDescent="0.2">
      <c r="D327">
        <v>-2.7959999999999999E-3</v>
      </c>
      <c r="E327">
        <v>-0.52</v>
      </c>
      <c r="F327">
        <v>-0.2</v>
      </c>
    </row>
    <row r="328" spans="4:6" x14ac:dyDescent="0.2">
      <c r="D328">
        <v>-2.7920000000000002E-3</v>
      </c>
      <c r="E328">
        <v>-0.52</v>
      </c>
      <c r="F328">
        <v>-0.2</v>
      </c>
    </row>
    <row r="329" spans="4:6" x14ac:dyDescent="0.2">
      <c r="D329">
        <v>-2.7880000000000001E-3</v>
      </c>
      <c r="E329">
        <v>-0.52</v>
      </c>
      <c r="F329">
        <v>-0.2</v>
      </c>
    </row>
    <row r="330" spans="4:6" x14ac:dyDescent="0.2">
      <c r="D330">
        <v>-2.784E-3</v>
      </c>
      <c r="E330">
        <v>-0.52</v>
      </c>
      <c r="F330">
        <v>-0.20799999999999999</v>
      </c>
    </row>
    <row r="331" spans="4:6" x14ac:dyDescent="0.2">
      <c r="D331">
        <v>-2.7799999999999999E-3</v>
      </c>
      <c r="E331">
        <v>-0.52</v>
      </c>
      <c r="F331">
        <v>-0.20799999999999999</v>
      </c>
    </row>
    <row r="332" spans="4:6" x14ac:dyDescent="0.2">
      <c r="D332">
        <v>-2.7759999999999998E-3</v>
      </c>
      <c r="E332">
        <v>-0.54</v>
      </c>
      <c r="F332">
        <v>-0.20799999999999999</v>
      </c>
    </row>
    <row r="333" spans="4:6" x14ac:dyDescent="0.2">
      <c r="D333">
        <v>-2.7720000000000002E-3</v>
      </c>
      <c r="E333">
        <v>-0.54</v>
      </c>
      <c r="F333">
        <v>-0.216</v>
      </c>
    </row>
    <row r="334" spans="4:6" x14ac:dyDescent="0.2">
      <c r="D334">
        <v>-2.7680000000000001E-3</v>
      </c>
      <c r="E334">
        <v>-0.54</v>
      </c>
      <c r="F334">
        <v>-0.216</v>
      </c>
    </row>
    <row r="335" spans="4:6" x14ac:dyDescent="0.2">
      <c r="D335">
        <v>-2.764E-3</v>
      </c>
      <c r="E335">
        <v>-0.54</v>
      </c>
      <c r="F335">
        <v>-0.20799999999999999</v>
      </c>
    </row>
    <row r="336" spans="4:6" x14ac:dyDescent="0.2">
      <c r="D336">
        <v>-2.7599999999999999E-3</v>
      </c>
      <c r="E336">
        <v>-0.56000000000000005</v>
      </c>
      <c r="F336">
        <v>-0.216</v>
      </c>
    </row>
    <row r="337" spans="4:6" x14ac:dyDescent="0.2">
      <c r="D337">
        <v>-2.7560000000000002E-3</v>
      </c>
      <c r="E337">
        <v>-0.54</v>
      </c>
      <c r="F337">
        <v>-0.216</v>
      </c>
    </row>
    <row r="338" spans="4:6" x14ac:dyDescent="0.2">
      <c r="D338">
        <v>-2.7520000000000001E-3</v>
      </c>
      <c r="E338">
        <v>-0.56000000000000005</v>
      </c>
      <c r="F338">
        <v>-0.216</v>
      </c>
    </row>
    <row r="339" spans="4:6" x14ac:dyDescent="0.2">
      <c r="D339">
        <v>-2.748E-3</v>
      </c>
      <c r="E339">
        <v>-0.57999999999999996</v>
      </c>
      <c r="F339">
        <v>-0.224</v>
      </c>
    </row>
    <row r="340" spans="4:6" x14ac:dyDescent="0.2">
      <c r="D340">
        <v>-2.7439999999999999E-3</v>
      </c>
      <c r="E340">
        <v>-0.57999999999999996</v>
      </c>
      <c r="F340">
        <v>-0.224</v>
      </c>
    </row>
    <row r="341" spans="4:6" x14ac:dyDescent="0.2">
      <c r="D341">
        <v>-2.7399999999999998E-3</v>
      </c>
      <c r="E341">
        <v>-0.57999999999999996</v>
      </c>
      <c r="F341">
        <v>-0.224</v>
      </c>
    </row>
    <row r="342" spans="4:6" x14ac:dyDescent="0.2">
      <c r="D342">
        <v>-2.7360000000000002E-3</v>
      </c>
      <c r="E342">
        <v>-0.57999999999999996</v>
      </c>
      <c r="F342">
        <v>-0.23200000000000001</v>
      </c>
    </row>
    <row r="343" spans="4:6" x14ac:dyDescent="0.2">
      <c r="D343">
        <v>-2.7320000000000001E-3</v>
      </c>
      <c r="E343">
        <v>-0.57999999999999996</v>
      </c>
      <c r="F343">
        <v>-0.23200000000000001</v>
      </c>
    </row>
    <row r="344" spans="4:6" x14ac:dyDescent="0.2">
      <c r="D344">
        <v>-2.728E-3</v>
      </c>
      <c r="E344">
        <v>-0.57999999999999996</v>
      </c>
      <c r="F344">
        <v>-0.224</v>
      </c>
    </row>
    <row r="345" spans="4:6" x14ac:dyDescent="0.2">
      <c r="D345">
        <v>-2.7239999999999999E-3</v>
      </c>
      <c r="E345">
        <v>-0.6</v>
      </c>
      <c r="F345">
        <v>-0.24</v>
      </c>
    </row>
    <row r="346" spans="4:6" x14ac:dyDescent="0.2">
      <c r="D346">
        <v>-2.7200000000000002E-3</v>
      </c>
      <c r="E346">
        <v>-0.6</v>
      </c>
      <c r="F346">
        <v>-0.23200000000000001</v>
      </c>
    </row>
    <row r="347" spans="4:6" x14ac:dyDescent="0.2">
      <c r="D347">
        <v>-2.7160000000000001E-3</v>
      </c>
      <c r="E347">
        <v>-0.6</v>
      </c>
      <c r="F347">
        <v>-0.24</v>
      </c>
    </row>
    <row r="348" spans="4:6" x14ac:dyDescent="0.2">
      <c r="D348">
        <v>-2.712E-3</v>
      </c>
      <c r="E348">
        <v>-0.62</v>
      </c>
      <c r="F348">
        <v>-0.24</v>
      </c>
    </row>
    <row r="349" spans="4:6" x14ac:dyDescent="0.2">
      <c r="D349">
        <v>-2.7079999999999999E-3</v>
      </c>
      <c r="E349">
        <v>-0.64</v>
      </c>
      <c r="F349">
        <v>-0.24</v>
      </c>
    </row>
    <row r="350" spans="4:6" x14ac:dyDescent="0.2">
      <c r="D350">
        <v>-2.7039999999999998E-3</v>
      </c>
      <c r="E350">
        <v>-0.62</v>
      </c>
      <c r="F350">
        <v>-0.24</v>
      </c>
    </row>
    <row r="351" spans="4:6" x14ac:dyDescent="0.2">
      <c r="D351">
        <v>-2.7000000000000001E-3</v>
      </c>
      <c r="E351">
        <v>-0.64</v>
      </c>
      <c r="F351">
        <v>-0.248</v>
      </c>
    </row>
    <row r="352" spans="4:6" x14ac:dyDescent="0.2">
      <c r="D352">
        <v>-2.696E-3</v>
      </c>
      <c r="E352">
        <v>-0.62</v>
      </c>
      <c r="F352">
        <v>-0.24</v>
      </c>
    </row>
    <row r="353" spans="4:6" x14ac:dyDescent="0.2">
      <c r="D353">
        <v>-2.6919999999999999E-3</v>
      </c>
      <c r="E353">
        <v>-0.64</v>
      </c>
      <c r="F353">
        <v>-0.248</v>
      </c>
    </row>
    <row r="354" spans="4:6" x14ac:dyDescent="0.2">
      <c r="D354">
        <v>-2.6879999999999999E-3</v>
      </c>
      <c r="E354">
        <v>-0.66</v>
      </c>
      <c r="F354">
        <v>-0.248</v>
      </c>
    </row>
    <row r="355" spans="4:6" x14ac:dyDescent="0.2">
      <c r="D355">
        <v>-2.6840000000000002E-3</v>
      </c>
      <c r="E355">
        <v>-0.66</v>
      </c>
      <c r="F355">
        <v>-0.248</v>
      </c>
    </row>
    <row r="356" spans="4:6" x14ac:dyDescent="0.2">
      <c r="D356">
        <v>-2.6800000000000001E-3</v>
      </c>
      <c r="E356">
        <v>-0.66</v>
      </c>
      <c r="F356">
        <v>-0.248</v>
      </c>
    </row>
    <row r="357" spans="4:6" x14ac:dyDescent="0.2">
      <c r="D357">
        <v>-2.676E-3</v>
      </c>
      <c r="E357">
        <v>-0.64</v>
      </c>
      <c r="F357">
        <v>-0.248</v>
      </c>
    </row>
    <row r="358" spans="4:6" x14ac:dyDescent="0.2">
      <c r="D358">
        <v>-2.6719999999999999E-3</v>
      </c>
      <c r="E358">
        <v>-0.66</v>
      </c>
      <c r="F358">
        <v>-0.25600000000000001</v>
      </c>
    </row>
    <row r="359" spans="4:6" x14ac:dyDescent="0.2">
      <c r="D359">
        <v>-2.6679999999999998E-3</v>
      </c>
      <c r="E359">
        <v>-0.68</v>
      </c>
      <c r="F359">
        <v>-0.25600000000000001</v>
      </c>
    </row>
    <row r="360" spans="4:6" x14ac:dyDescent="0.2">
      <c r="D360">
        <v>-2.6640000000000001E-3</v>
      </c>
      <c r="E360">
        <v>-0.68</v>
      </c>
      <c r="F360">
        <v>-0.26400000000000001</v>
      </c>
    </row>
    <row r="361" spans="4:6" x14ac:dyDescent="0.2">
      <c r="D361">
        <v>-2.66E-3</v>
      </c>
      <c r="E361">
        <v>-0.68</v>
      </c>
      <c r="F361">
        <v>-0.25600000000000001</v>
      </c>
    </row>
    <row r="362" spans="4:6" x14ac:dyDescent="0.2">
      <c r="D362">
        <v>-2.6559999999999999E-3</v>
      </c>
      <c r="E362">
        <v>-0.68</v>
      </c>
      <c r="F362">
        <v>-0.25600000000000001</v>
      </c>
    </row>
    <row r="363" spans="4:6" x14ac:dyDescent="0.2">
      <c r="D363">
        <v>-2.6519999999999998E-3</v>
      </c>
      <c r="E363">
        <v>-0.68</v>
      </c>
      <c r="F363">
        <v>-0.26400000000000001</v>
      </c>
    </row>
    <row r="364" spans="4:6" x14ac:dyDescent="0.2">
      <c r="D364">
        <v>-2.6480000000000002E-3</v>
      </c>
      <c r="E364">
        <v>-0.68</v>
      </c>
      <c r="F364">
        <v>-0.26400000000000001</v>
      </c>
    </row>
    <row r="365" spans="4:6" x14ac:dyDescent="0.2">
      <c r="D365">
        <v>-2.6440000000000001E-3</v>
      </c>
      <c r="E365">
        <v>-0.72</v>
      </c>
      <c r="F365">
        <v>-0.26400000000000001</v>
      </c>
    </row>
    <row r="366" spans="4:6" x14ac:dyDescent="0.2">
      <c r="D366">
        <v>-2.64E-3</v>
      </c>
      <c r="E366">
        <v>-0.7</v>
      </c>
      <c r="F366">
        <v>-0.26400000000000001</v>
      </c>
    </row>
    <row r="367" spans="4:6" x14ac:dyDescent="0.2">
      <c r="D367">
        <v>-2.6359999999999999E-3</v>
      </c>
      <c r="E367">
        <v>-0.7</v>
      </c>
      <c r="F367">
        <v>-0.27200000000000002</v>
      </c>
    </row>
    <row r="368" spans="4:6" x14ac:dyDescent="0.2">
      <c r="D368">
        <v>-2.6319999999999998E-3</v>
      </c>
      <c r="E368">
        <v>-0.72</v>
      </c>
      <c r="F368">
        <v>-0.27200000000000002</v>
      </c>
    </row>
    <row r="369" spans="4:6" x14ac:dyDescent="0.2">
      <c r="D369">
        <v>-2.6280000000000001E-3</v>
      </c>
      <c r="E369">
        <v>-0.72</v>
      </c>
      <c r="F369">
        <v>-0.27200000000000002</v>
      </c>
    </row>
    <row r="370" spans="4:6" x14ac:dyDescent="0.2">
      <c r="D370">
        <v>-2.624E-3</v>
      </c>
      <c r="E370">
        <v>-0.74</v>
      </c>
      <c r="F370">
        <v>-0.26400000000000001</v>
      </c>
    </row>
    <row r="371" spans="4:6" x14ac:dyDescent="0.2">
      <c r="D371">
        <v>-2.6199999999999999E-3</v>
      </c>
      <c r="E371">
        <v>-0.72</v>
      </c>
      <c r="F371">
        <v>-0.27200000000000002</v>
      </c>
    </row>
    <row r="372" spans="4:6" x14ac:dyDescent="0.2">
      <c r="D372">
        <v>-2.6159999999999998E-3</v>
      </c>
      <c r="E372">
        <v>-0.74</v>
      </c>
      <c r="F372">
        <v>-0.27200000000000002</v>
      </c>
    </row>
    <row r="373" spans="4:6" x14ac:dyDescent="0.2">
      <c r="D373">
        <v>-2.6120000000000002E-3</v>
      </c>
      <c r="E373">
        <v>-0.74</v>
      </c>
      <c r="F373">
        <v>-0.28000000000000003</v>
      </c>
    </row>
    <row r="374" spans="4:6" x14ac:dyDescent="0.2">
      <c r="D374">
        <v>-2.6080000000000001E-3</v>
      </c>
      <c r="E374">
        <v>-0.74</v>
      </c>
      <c r="F374">
        <v>-0.28000000000000003</v>
      </c>
    </row>
    <row r="375" spans="4:6" x14ac:dyDescent="0.2">
      <c r="D375">
        <v>-2.604E-3</v>
      </c>
      <c r="E375">
        <v>-0.74</v>
      </c>
      <c r="F375">
        <v>-0.28000000000000003</v>
      </c>
    </row>
    <row r="376" spans="4:6" x14ac:dyDescent="0.2">
      <c r="D376">
        <v>-2.5999999999999999E-3</v>
      </c>
      <c r="E376">
        <v>-0.76</v>
      </c>
      <c r="F376">
        <v>-0.28000000000000003</v>
      </c>
    </row>
    <row r="377" spans="4:6" x14ac:dyDescent="0.2">
      <c r="D377">
        <v>-2.5959999999999998E-3</v>
      </c>
      <c r="E377">
        <v>-0.76</v>
      </c>
      <c r="F377">
        <v>-0.28000000000000003</v>
      </c>
    </row>
    <row r="378" spans="4:6" x14ac:dyDescent="0.2">
      <c r="D378">
        <v>-2.5920000000000001E-3</v>
      </c>
      <c r="E378">
        <v>-0.78</v>
      </c>
      <c r="F378">
        <v>-0.28000000000000003</v>
      </c>
    </row>
    <row r="379" spans="4:6" x14ac:dyDescent="0.2">
      <c r="D379">
        <v>-2.588E-3</v>
      </c>
      <c r="E379">
        <v>-0.78</v>
      </c>
      <c r="F379">
        <v>-0.28799999999999998</v>
      </c>
    </row>
    <row r="380" spans="4:6" x14ac:dyDescent="0.2">
      <c r="D380">
        <v>-2.5839999999999999E-3</v>
      </c>
      <c r="E380">
        <v>-0.78</v>
      </c>
      <c r="F380">
        <v>-0.28799999999999998</v>
      </c>
    </row>
    <row r="381" spans="4:6" x14ac:dyDescent="0.2">
      <c r="D381">
        <v>-2.5799999999999998E-3</v>
      </c>
      <c r="E381">
        <v>-0.78</v>
      </c>
      <c r="F381">
        <v>-0.28799999999999998</v>
      </c>
    </row>
    <row r="382" spans="4:6" x14ac:dyDescent="0.2">
      <c r="D382">
        <v>-2.5760000000000002E-3</v>
      </c>
      <c r="E382">
        <v>-0.78</v>
      </c>
      <c r="F382">
        <v>-0.28799999999999998</v>
      </c>
    </row>
    <row r="383" spans="4:6" x14ac:dyDescent="0.2">
      <c r="D383">
        <v>-2.5720000000000001E-3</v>
      </c>
      <c r="E383">
        <v>-0.8</v>
      </c>
      <c r="F383">
        <v>-0.29599999999999999</v>
      </c>
    </row>
    <row r="384" spans="4:6" x14ac:dyDescent="0.2">
      <c r="D384">
        <v>-2.568E-3</v>
      </c>
      <c r="E384">
        <v>-0.8</v>
      </c>
      <c r="F384">
        <v>-0.29599999999999999</v>
      </c>
    </row>
    <row r="385" spans="4:6" x14ac:dyDescent="0.2">
      <c r="D385">
        <v>-2.5639999999999999E-3</v>
      </c>
      <c r="E385">
        <v>-0.8</v>
      </c>
      <c r="F385">
        <v>-0.29599999999999999</v>
      </c>
    </row>
    <row r="386" spans="4:6" x14ac:dyDescent="0.2">
      <c r="D386">
        <v>-2.5600000000000002E-3</v>
      </c>
      <c r="E386">
        <v>-0.8</v>
      </c>
      <c r="F386">
        <v>-0.29599999999999999</v>
      </c>
    </row>
    <row r="387" spans="4:6" x14ac:dyDescent="0.2">
      <c r="D387">
        <v>-2.5560000000000001E-3</v>
      </c>
      <c r="E387">
        <v>-0.82</v>
      </c>
      <c r="F387">
        <v>-0.29599999999999999</v>
      </c>
    </row>
    <row r="388" spans="4:6" x14ac:dyDescent="0.2">
      <c r="D388">
        <v>-2.552E-3</v>
      </c>
      <c r="E388">
        <v>-0.82</v>
      </c>
      <c r="F388">
        <v>-0.312</v>
      </c>
    </row>
    <row r="389" spans="4:6" x14ac:dyDescent="0.2">
      <c r="D389">
        <v>-2.5479999999999999E-3</v>
      </c>
      <c r="E389">
        <v>-0.82</v>
      </c>
      <c r="F389">
        <v>-0.30399999999999999</v>
      </c>
    </row>
    <row r="390" spans="4:6" x14ac:dyDescent="0.2">
      <c r="D390">
        <v>-2.5439999999999998E-3</v>
      </c>
      <c r="E390">
        <v>-0.82</v>
      </c>
      <c r="F390">
        <v>-0.30399999999999999</v>
      </c>
    </row>
    <row r="391" spans="4:6" x14ac:dyDescent="0.2">
      <c r="D391">
        <v>-2.5400000000000002E-3</v>
      </c>
      <c r="E391">
        <v>-0.84</v>
      </c>
      <c r="F391">
        <v>-0.30399999999999999</v>
      </c>
    </row>
    <row r="392" spans="4:6" x14ac:dyDescent="0.2">
      <c r="D392">
        <v>-2.5360000000000001E-3</v>
      </c>
      <c r="E392">
        <v>-0.82</v>
      </c>
      <c r="F392">
        <v>-0.30399999999999999</v>
      </c>
    </row>
    <row r="393" spans="4:6" x14ac:dyDescent="0.2">
      <c r="D393">
        <v>-2.532E-3</v>
      </c>
      <c r="E393">
        <v>-0.84</v>
      </c>
      <c r="F393">
        <v>-0.30399999999999999</v>
      </c>
    </row>
    <row r="394" spans="4:6" x14ac:dyDescent="0.2">
      <c r="D394">
        <v>-2.5279999999999999E-3</v>
      </c>
      <c r="E394">
        <v>-0.84</v>
      </c>
      <c r="F394">
        <v>-0.312</v>
      </c>
    </row>
    <row r="395" spans="4:6" x14ac:dyDescent="0.2">
      <c r="D395">
        <v>-2.5240000000000002E-3</v>
      </c>
      <c r="E395">
        <v>-0.86</v>
      </c>
      <c r="F395">
        <v>-0.312</v>
      </c>
    </row>
    <row r="396" spans="4:6" x14ac:dyDescent="0.2">
      <c r="D396">
        <v>-2.5200000000000001E-3</v>
      </c>
      <c r="E396">
        <v>-0.84</v>
      </c>
      <c r="F396">
        <v>-0.32</v>
      </c>
    </row>
    <row r="397" spans="4:6" x14ac:dyDescent="0.2">
      <c r="D397">
        <v>-2.516E-3</v>
      </c>
      <c r="E397">
        <v>-0.86</v>
      </c>
      <c r="F397">
        <v>-0.312</v>
      </c>
    </row>
    <row r="398" spans="4:6" x14ac:dyDescent="0.2">
      <c r="D398">
        <v>-2.5119999999999999E-3</v>
      </c>
      <c r="E398">
        <v>-0.88</v>
      </c>
      <c r="F398">
        <v>-0.32</v>
      </c>
    </row>
    <row r="399" spans="4:6" x14ac:dyDescent="0.2">
      <c r="D399">
        <v>-2.5079999999999998E-3</v>
      </c>
      <c r="E399">
        <v>-0.88</v>
      </c>
      <c r="F399">
        <v>-0.32</v>
      </c>
    </row>
    <row r="400" spans="4:6" x14ac:dyDescent="0.2">
      <c r="D400">
        <v>-2.5040000000000001E-3</v>
      </c>
      <c r="E400">
        <v>-0.88</v>
      </c>
      <c r="F400">
        <v>-0.312</v>
      </c>
    </row>
    <row r="401" spans="4:6" x14ac:dyDescent="0.2">
      <c r="D401">
        <v>-2.5000000000000001E-3</v>
      </c>
      <c r="E401">
        <v>-0.88</v>
      </c>
      <c r="F401">
        <v>-0.32</v>
      </c>
    </row>
    <row r="402" spans="4:6" x14ac:dyDescent="0.2">
      <c r="D402">
        <v>-2.496E-3</v>
      </c>
      <c r="E402">
        <v>-0.88</v>
      </c>
      <c r="F402">
        <v>-0.32</v>
      </c>
    </row>
    <row r="403" spans="4:6" x14ac:dyDescent="0.2">
      <c r="D403">
        <v>-2.4919999999999999E-3</v>
      </c>
      <c r="E403">
        <v>-0.9</v>
      </c>
      <c r="F403">
        <v>-0.32</v>
      </c>
    </row>
    <row r="404" spans="4:6" x14ac:dyDescent="0.2">
      <c r="D404">
        <v>-2.4880000000000002E-3</v>
      </c>
      <c r="E404">
        <v>-0.9</v>
      </c>
      <c r="F404">
        <v>-0.32</v>
      </c>
    </row>
    <row r="405" spans="4:6" x14ac:dyDescent="0.2">
      <c r="D405">
        <v>-2.4840000000000001E-3</v>
      </c>
      <c r="E405">
        <v>-0.9</v>
      </c>
      <c r="F405">
        <v>-0.32</v>
      </c>
    </row>
    <row r="406" spans="4:6" x14ac:dyDescent="0.2">
      <c r="D406">
        <v>-2.48E-3</v>
      </c>
      <c r="E406">
        <v>-0.9</v>
      </c>
      <c r="F406">
        <v>-0.32800000000000001</v>
      </c>
    </row>
    <row r="407" spans="4:6" x14ac:dyDescent="0.2">
      <c r="D407">
        <v>-2.4759999999999999E-3</v>
      </c>
      <c r="E407">
        <v>-0.92</v>
      </c>
      <c r="F407">
        <v>-0.32800000000000001</v>
      </c>
    </row>
    <row r="408" spans="4:6" x14ac:dyDescent="0.2">
      <c r="D408">
        <v>-2.4719999999999998E-3</v>
      </c>
      <c r="E408">
        <v>-0.9</v>
      </c>
      <c r="F408">
        <v>-0.32800000000000001</v>
      </c>
    </row>
    <row r="409" spans="4:6" x14ac:dyDescent="0.2">
      <c r="D409">
        <v>-2.4680000000000001E-3</v>
      </c>
      <c r="E409">
        <v>-0.92</v>
      </c>
      <c r="F409">
        <v>-0.32800000000000001</v>
      </c>
    </row>
    <row r="410" spans="4:6" x14ac:dyDescent="0.2">
      <c r="D410">
        <v>-2.464E-3</v>
      </c>
      <c r="E410">
        <v>-0.92</v>
      </c>
      <c r="F410">
        <v>-0.32800000000000001</v>
      </c>
    </row>
    <row r="411" spans="4:6" x14ac:dyDescent="0.2">
      <c r="D411">
        <v>-2.4599999999999999E-3</v>
      </c>
      <c r="E411">
        <v>-0.94</v>
      </c>
      <c r="F411">
        <v>-0.32800000000000001</v>
      </c>
    </row>
    <row r="412" spans="4:6" x14ac:dyDescent="0.2">
      <c r="D412">
        <v>-2.4559999999999998E-3</v>
      </c>
      <c r="E412">
        <v>-0.92</v>
      </c>
      <c r="F412">
        <v>-0.33600000000000002</v>
      </c>
    </row>
    <row r="413" spans="4:6" x14ac:dyDescent="0.2">
      <c r="D413">
        <v>-2.4520000000000002E-3</v>
      </c>
      <c r="E413">
        <v>-0.94</v>
      </c>
      <c r="F413">
        <v>-0.32800000000000001</v>
      </c>
    </row>
    <row r="414" spans="4:6" x14ac:dyDescent="0.2">
      <c r="D414">
        <v>-2.4480000000000001E-3</v>
      </c>
      <c r="E414">
        <v>-0.94</v>
      </c>
      <c r="F414">
        <v>-0.34399999999999997</v>
      </c>
    </row>
    <row r="415" spans="4:6" x14ac:dyDescent="0.2">
      <c r="D415">
        <v>-2.444E-3</v>
      </c>
      <c r="E415">
        <v>-0.96</v>
      </c>
      <c r="F415">
        <v>-0.33600000000000002</v>
      </c>
    </row>
    <row r="416" spans="4:6" x14ac:dyDescent="0.2">
      <c r="D416">
        <v>-2.4399999999999999E-3</v>
      </c>
      <c r="E416">
        <v>-0.96</v>
      </c>
      <c r="F416">
        <v>-0.34399999999999997</v>
      </c>
    </row>
    <row r="417" spans="4:6" x14ac:dyDescent="0.2">
      <c r="D417">
        <v>-2.4359999999999998E-3</v>
      </c>
      <c r="E417">
        <v>-0.98</v>
      </c>
      <c r="F417">
        <v>-0.33600000000000002</v>
      </c>
    </row>
    <row r="418" spans="4:6" x14ac:dyDescent="0.2">
      <c r="D418">
        <v>-2.4320000000000001E-3</v>
      </c>
      <c r="E418">
        <v>-0.96</v>
      </c>
      <c r="F418">
        <v>-0.34399999999999997</v>
      </c>
    </row>
    <row r="419" spans="4:6" x14ac:dyDescent="0.2">
      <c r="D419">
        <v>-2.428E-3</v>
      </c>
      <c r="E419">
        <v>-0.98</v>
      </c>
      <c r="F419">
        <v>-0.33600000000000002</v>
      </c>
    </row>
    <row r="420" spans="4:6" x14ac:dyDescent="0.2">
      <c r="D420">
        <v>-2.4239999999999999E-3</v>
      </c>
      <c r="E420">
        <v>-0.96</v>
      </c>
      <c r="F420">
        <v>-0.34399999999999997</v>
      </c>
    </row>
    <row r="421" spans="4:6" x14ac:dyDescent="0.2">
      <c r="D421">
        <v>-2.4199999999999998E-3</v>
      </c>
      <c r="E421">
        <v>-0.98</v>
      </c>
      <c r="F421">
        <v>-0.34399999999999997</v>
      </c>
    </row>
    <row r="422" spans="4:6" x14ac:dyDescent="0.2">
      <c r="D422">
        <v>-2.4160000000000002E-3</v>
      </c>
      <c r="E422">
        <v>-0.98</v>
      </c>
      <c r="F422">
        <v>-0.35199999999999998</v>
      </c>
    </row>
    <row r="423" spans="4:6" x14ac:dyDescent="0.2">
      <c r="D423">
        <v>-2.4120000000000001E-3</v>
      </c>
      <c r="E423">
        <v>-1</v>
      </c>
      <c r="F423">
        <v>-0.34399999999999997</v>
      </c>
    </row>
    <row r="424" spans="4:6" x14ac:dyDescent="0.2">
      <c r="D424">
        <v>-2.408E-3</v>
      </c>
      <c r="E424">
        <v>-1</v>
      </c>
      <c r="F424">
        <v>-0.34399999999999997</v>
      </c>
    </row>
    <row r="425" spans="4:6" x14ac:dyDescent="0.2">
      <c r="D425">
        <v>-2.4039999999999999E-3</v>
      </c>
      <c r="E425">
        <v>-1</v>
      </c>
      <c r="F425">
        <v>-0.34399999999999997</v>
      </c>
    </row>
    <row r="426" spans="4:6" x14ac:dyDescent="0.2">
      <c r="D426">
        <v>-2.3999999999999998E-3</v>
      </c>
      <c r="E426">
        <v>-1</v>
      </c>
      <c r="F426">
        <v>-0.36</v>
      </c>
    </row>
    <row r="427" spans="4:6" x14ac:dyDescent="0.2">
      <c r="D427">
        <v>-2.3960000000000001E-3</v>
      </c>
      <c r="E427">
        <v>-1</v>
      </c>
      <c r="F427">
        <v>-0.35199999999999998</v>
      </c>
    </row>
    <row r="428" spans="4:6" x14ac:dyDescent="0.2">
      <c r="D428">
        <v>-2.392E-3</v>
      </c>
      <c r="E428">
        <v>-1</v>
      </c>
      <c r="F428">
        <v>-0.35199999999999998</v>
      </c>
    </row>
    <row r="429" spans="4:6" x14ac:dyDescent="0.2">
      <c r="D429">
        <v>-2.3879999999999999E-3</v>
      </c>
      <c r="E429">
        <v>-1.02</v>
      </c>
      <c r="F429">
        <v>-0.36</v>
      </c>
    </row>
    <row r="430" spans="4:6" x14ac:dyDescent="0.2">
      <c r="D430">
        <v>-2.3839999999999998E-3</v>
      </c>
      <c r="E430">
        <v>-1</v>
      </c>
      <c r="F430">
        <v>-0.35199999999999998</v>
      </c>
    </row>
    <row r="431" spans="4:6" x14ac:dyDescent="0.2">
      <c r="D431">
        <v>-2.3800000000000002E-3</v>
      </c>
      <c r="E431">
        <v>-1.02</v>
      </c>
      <c r="F431">
        <v>-0.36</v>
      </c>
    </row>
    <row r="432" spans="4:6" x14ac:dyDescent="0.2">
      <c r="D432">
        <v>-2.3760000000000001E-3</v>
      </c>
      <c r="E432">
        <v>-1.04</v>
      </c>
      <c r="F432">
        <v>-0.36</v>
      </c>
    </row>
    <row r="433" spans="4:6" x14ac:dyDescent="0.2">
      <c r="D433">
        <v>-2.372E-3</v>
      </c>
      <c r="E433">
        <v>-1.04</v>
      </c>
      <c r="F433">
        <v>-0.36</v>
      </c>
    </row>
    <row r="434" spans="4:6" x14ac:dyDescent="0.2">
      <c r="D434">
        <v>-2.3679999999999999E-3</v>
      </c>
      <c r="E434">
        <v>-1.04</v>
      </c>
      <c r="F434">
        <v>-0.36799999999999999</v>
      </c>
    </row>
    <row r="435" spans="4:6" x14ac:dyDescent="0.2">
      <c r="D435">
        <v>-2.3640000000000002E-3</v>
      </c>
      <c r="E435">
        <v>-1.04</v>
      </c>
      <c r="F435">
        <v>-0.36799999999999999</v>
      </c>
    </row>
    <row r="436" spans="4:6" x14ac:dyDescent="0.2">
      <c r="D436">
        <v>-2.3600000000000001E-3</v>
      </c>
      <c r="E436">
        <v>-1.04</v>
      </c>
      <c r="F436">
        <v>-0.36799999999999999</v>
      </c>
    </row>
    <row r="437" spans="4:6" x14ac:dyDescent="0.2">
      <c r="D437">
        <v>-2.356E-3</v>
      </c>
      <c r="E437">
        <v>-1.04</v>
      </c>
      <c r="F437">
        <v>-0.36799999999999999</v>
      </c>
    </row>
    <row r="438" spans="4:6" x14ac:dyDescent="0.2">
      <c r="D438">
        <v>-2.3519999999999999E-3</v>
      </c>
      <c r="E438">
        <v>-1.04</v>
      </c>
      <c r="F438">
        <v>-0.36799999999999999</v>
      </c>
    </row>
    <row r="439" spans="4:6" x14ac:dyDescent="0.2">
      <c r="D439">
        <v>-2.3479999999999998E-3</v>
      </c>
      <c r="E439">
        <v>-1.04</v>
      </c>
      <c r="F439">
        <v>-0.36799999999999999</v>
      </c>
    </row>
    <row r="440" spans="4:6" x14ac:dyDescent="0.2">
      <c r="D440">
        <v>-2.3440000000000002E-3</v>
      </c>
      <c r="E440">
        <v>-1.06</v>
      </c>
      <c r="F440">
        <v>-0.36799999999999999</v>
      </c>
    </row>
    <row r="441" spans="4:6" x14ac:dyDescent="0.2">
      <c r="D441">
        <v>-2.3400000000000001E-3</v>
      </c>
      <c r="E441">
        <v>-1.06</v>
      </c>
      <c r="F441">
        <v>-0.376</v>
      </c>
    </row>
    <row r="442" spans="4:6" x14ac:dyDescent="0.2">
      <c r="D442">
        <v>-2.336E-3</v>
      </c>
      <c r="E442">
        <v>-1.08</v>
      </c>
      <c r="F442">
        <v>-0.376</v>
      </c>
    </row>
    <row r="443" spans="4:6" x14ac:dyDescent="0.2">
      <c r="D443">
        <v>-2.3319999999999999E-3</v>
      </c>
      <c r="E443">
        <v>-1.06</v>
      </c>
      <c r="F443">
        <v>-0.376</v>
      </c>
    </row>
    <row r="444" spans="4:6" x14ac:dyDescent="0.2">
      <c r="D444">
        <v>-2.3280000000000002E-3</v>
      </c>
      <c r="E444">
        <v>-1.08</v>
      </c>
      <c r="F444">
        <v>-0.376</v>
      </c>
    </row>
    <row r="445" spans="4:6" x14ac:dyDescent="0.2">
      <c r="D445">
        <v>-2.3240000000000001E-3</v>
      </c>
      <c r="E445">
        <v>-1.08</v>
      </c>
      <c r="F445">
        <v>-0.376</v>
      </c>
    </row>
    <row r="446" spans="4:6" x14ac:dyDescent="0.2">
      <c r="D446">
        <v>-2.32E-3</v>
      </c>
      <c r="E446">
        <v>-1.08</v>
      </c>
      <c r="F446">
        <v>-0.38400000000000001</v>
      </c>
    </row>
    <row r="447" spans="4:6" x14ac:dyDescent="0.2">
      <c r="D447">
        <v>-2.3159999999999999E-3</v>
      </c>
      <c r="E447">
        <v>-1.08</v>
      </c>
      <c r="F447">
        <v>-0.38400000000000001</v>
      </c>
    </row>
    <row r="448" spans="4:6" x14ac:dyDescent="0.2">
      <c r="D448">
        <v>-2.3119999999999998E-3</v>
      </c>
      <c r="E448">
        <v>-1.1000000000000001</v>
      </c>
      <c r="F448">
        <v>-0.38400000000000001</v>
      </c>
    </row>
    <row r="449" spans="4:6" x14ac:dyDescent="0.2">
      <c r="D449">
        <v>-2.3080000000000002E-3</v>
      </c>
      <c r="E449">
        <v>-1.1000000000000001</v>
      </c>
      <c r="F449">
        <v>-0.38400000000000001</v>
      </c>
    </row>
    <row r="450" spans="4:6" x14ac:dyDescent="0.2">
      <c r="D450">
        <v>-2.3040000000000001E-3</v>
      </c>
      <c r="E450">
        <v>-1.1000000000000001</v>
      </c>
      <c r="F450">
        <v>-0.376</v>
      </c>
    </row>
    <row r="451" spans="4:6" x14ac:dyDescent="0.2">
      <c r="D451">
        <v>-2.3E-3</v>
      </c>
      <c r="E451">
        <v>-1.1000000000000001</v>
      </c>
      <c r="F451">
        <v>-0.38400000000000001</v>
      </c>
    </row>
    <row r="452" spans="4:6" x14ac:dyDescent="0.2">
      <c r="D452">
        <v>-2.2959999999999999E-3</v>
      </c>
      <c r="E452">
        <v>-1.1000000000000001</v>
      </c>
      <c r="F452">
        <v>-0.38400000000000001</v>
      </c>
    </row>
    <row r="453" spans="4:6" x14ac:dyDescent="0.2">
      <c r="D453">
        <v>-2.2920000000000002E-3</v>
      </c>
      <c r="E453">
        <v>-1.1200000000000001</v>
      </c>
      <c r="F453">
        <v>-0.4</v>
      </c>
    </row>
    <row r="454" spans="4:6" x14ac:dyDescent="0.2">
      <c r="D454">
        <v>-2.2880000000000001E-3</v>
      </c>
      <c r="E454">
        <v>-1.1200000000000001</v>
      </c>
      <c r="F454">
        <v>-0.38400000000000001</v>
      </c>
    </row>
    <row r="455" spans="4:6" x14ac:dyDescent="0.2">
      <c r="D455">
        <v>-2.284E-3</v>
      </c>
      <c r="E455">
        <v>-1.1200000000000001</v>
      </c>
      <c r="F455">
        <v>-0.38400000000000001</v>
      </c>
    </row>
    <row r="456" spans="4:6" x14ac:dyDescent="0.2">
      <c r="D456">
        <v>-2.2799999999999999E-3</v>
      </c>
      <c r="E456">
        <v>-1.1200000000000001</v>
      </c>
      <c r="F456">
        <v>-0.38400000000000001</v>
      </c>
    </row>
    <row r="457" spans="4:6" x14ac:dyDescent="0.2">
      <c r="D457">
        <v>-2.2759999999999998E-3</v>
      </c>
      <c r="E457">
        <v>-1.1200000000000001</v>
      </c>
      <c r="F457">
        <v>-0.38400000000000001</v>
      </c>
    </row>
    <row r="458" spans="4:6" x14ac:dyDescent="0.2">
      <c r="D458">
        <v>-2.2720000000000001E-3</v>
      </c>
      <c r="E458">
        <v>-1.1399999999999999</v>
      </c>
      <c r="F458">
        <v>-0.4</v>
      </c>
    </row>
    <row r="459" spans="4:6" x14ac:dyDescent="0.2">
      <c r="D459">
        <v>-2.2680000000000001E-3</v>
      </c>
      <c r="E459">
        <v>-1.1200000000000001</v>
      </c>
      <c r="F459">
        <v>-0.39200000000000002</v>
      </c>
    </row>
    <row r="460" spans="4:6" x14ac:dyDescent="0.2">
      <c r="D460">
        <v>-2.264E-3</v>
      </c>
      <c r="E460">
        <v>-1.1399999999999999</v>
      </c>
      <c r="F460">
        <v>-0.4</v>
      </c>
    </row>
    <row r="461" spans="4:6" x14ac:dyDescent="0.2">
      <c r="D461">
        <v>-2.2599999999999999E-3</v>
      </c>
      <c r="E461">
        <v>-1.1200000000000001</v>
      </c>
      <c r="F461">
        <v>-0.39200000000000002</v>
      </c>
    </row>
    <row r="462" spans="4:6" x14ac:dyDescent="0.2">
      <c r="D462">
        <v>-2.2560000000000002E-3</v>
      </c>
      <c r="E462">
        <v>-1.1399999999999999</v>
      </c>
      <c r="F462">
        <v>-0.4</v>
      </c>
    </row>
    <row r="463" spans="4:6" x14ac:dyDescent="0.2">
      <c r="D463">
        <v>-2.2520000000000001E-3</v>
      </c>
      <c r="E463">
        <v>-1.1399999999999999</v>
      </c>
      <c r="F463">
        <v>-0.4</v>
      </c>
    </row>
    <row r="464" spans="4:6" x14ac:dyDescent="0.2">
      <c r="D464">
        <v>-2.248E-3</v>
      </c>
      <c r="E464">
        <v>-1.1599999999999999</v>
      </c>
      <c r="F464">
        <v>-0.40799999999999997</v>
      </c>
    </row>
    <row r="465" spans="4:6" x14ac:dyDescent="0.2">
      <c r="D465">
        <v>-2.2439999999999999E-3</v>
      </c>
      <c r="E465">
        <v>-1.1599999999999999</v>
      </c>
      <c r="F465">
        <v>-0.4</v>
      </c>
    </row>
    <row r="466" spans="4:6" x14ac:dyDescent="0.2">
      <c r="D466">
        <v>-2.2399999999999998E-3</v>
      </c>
      <c r="E466">
        <v>-1.1599999999999999</v>
      </c>
      <c r="F466">
        <v>-0.40799999999999997</v>
      </c>
    </row>
    <row r="467" spans="4:6" x14ac:dyDescent="0.2">
      <c r="D467">
        <v>-2.2360000000000001E-3</v>
      </c>
      <c r="E467">
        <v>-1.1599999999999999</v>
      </c>
      <c r="F467">
        <v>-0.4</v>
      </c>
    </row>
    <row r="468" spans="4:6" x14ac:dyDescent="0.2">
      <c r="D468">
        <v>-2.232E-3</v>
      </c>
      <c r="E468">
        <v>-1.1599999999999999</v>
      </c>
      <c r="F468">
        <v>-0.40799999999999997</v>
      </c>
    </row>
    <row r="469" spans="4:6" x14ac:dyDescent="0.2">
      <c r="D469">
        <v>-2.2279999999999999E-3</v>
      </c>
      <c r="E469">
        <v>-1.1599999999999999</v>
      </c>
      <c r="F469">
        <v>-0.40799999999999997</v>
      </c>
    </row>
    <row r="470" spans="4:6" x14ac:dyDescent="0.2">
      <c r="D470">
        <v>-2.2239999999999998E-3</v>
      </c>
      <c r="E470">
        <v>-1.18</v>
      </c>
      <c r="F470">
        <v>-0.40799999999999997</v>
      </c>
    </row>
    <row r="471" spans="4:6" x14ac:dyDescent="0.2">
      <c r="D471">
        <v>-2.2200000000000002E-3</v>
      </c>
      <c r="E471">
        <v>-1.18</v>
      </c>
      <c r="F471">
        <v>-0.40799999999999997</v>
      </c>
    </row>
    <row r="472" spans="4:6" x14ac:dyDescent="0.2">
      <c r="D472">
        <v>-2.2160000000000001E-3</v>
      </c>
      <c r="E472">
        <v>-1.2</v>
      </c>
      <c r="F472">
        <v>-0.40799999999999997</v>
      </c>
    </row>
    <row r="473" spans="4:6" x14ac:dyDescent="0.2">
      <c r="D473">
        <v>-2.212E-3</v>
      </c>
      <c r="E473">
        <v>-1.18</v>
      </c>
      <c r="F473">
        <v>-0.40799999999999997</v>
      </c>
    </row>
    <row r="474" spans="4:6" x14ac:dyDescent="0.2">
      <c r="D474">
        <v>-2.2079999999999999E-3</v>
      </c>
      <c r="E474">
        <v>-1.2</v>
      </c>
      <c r="F474">
        <v>-0.40799999999999997</v>
      </c>
    </row>
    <row r="475" spans="4:6" x14ac:dyDescent="0.2">
      <c r="D475">
        <v>-2.2039999999999998E-3</v>
      </c>
      <c r="E475">
        <v>-1.18</v>
      </c>
      <c r="F475">
        <v>-0.41599999999999998</v>
      </c>
    </row>
    <row r="476" spans="4:6" x14ac:dyDescent="0.2">
      <c r="D476">
        <v>-2.2000000000000001E-3</v>
      </c>
      <c r="E476">
        <v>-1.18</v>
      </c>
      <c r="F476">
        <v>-0.40799999999999997</v>
      </c>
    </row>
    <row r="477" spans="4:6" x14ac:dyDescent="0.2">
      <c r="D477">
        <v>-2.196E-3</v>
      </c>
      <c r="E477">
        <v>-1.2</v>
      </c>
      <c r="F477">
        <v>-0.41599999999999998</v>
      </c>
    </row>
    <row r="478" spans="4:6" x14ac:dyDescent="0.2">
      <c r="D478">
        <v>-2.1919999999999999E-3</v>
      </c>
      <c r="E478">
        <v>-1.2</v>
      </c>
      <c r="F478">
        <v>-0.41599999999999998</v>
      </c>
    </row>
    <row r="479" spans="4:6" x14ac:dyDescent="0.2">
      <c r="D479">
        <v>-2.1879999999999998E-3</v>
      </c>
      <c r="E479">
        <v>-1.2</v>
      </c>
      <c r="F479">
        <v>-0.41599999999999998</v>
      </c>
    </row>
    <row r="480" spans="4:6" x14ac:dyDescent="0.2">
      <c r="D480">
        <v>-2.1840000000000002E-3</v>
      </c>
      <c r="E480">
        <v>-1.2</v>
      </c>
      <c r="F480">
        <v>-0.41599999999999998</v>
      </c>
    </row>
    <row r="481" spans="4:6" x14ac:dyDescent="0.2">
      <c r="D481">
        <v>-2.1800000000000001E-3</v>
      </c>
      <c r="E481">
        <v>-1.22</v>
      </c>
      <c r="F481">
        <v>-0.41599999999999998</v>
      </c>
    </row>
    <row r="482" spans="4:6" x14ac:dyDescent="0.2">
      <c r="D482">
        <v>-2.176E-3</v>
      </c>
      <c r="E482">
        <v>-1.22</v>
      </c>
      <c r="F482">
        <v>-0.42399999999999999</v>
      </c>
    </row>
    <row r="483" spans="4:6" x14ac:dyDescent="0.2">
      <c r="D483">
        <v>-2.1719999999999999E-3</v>
      </c>
      <c r="E483">
        <v>-1.22</v>
      </c>
      <c r="F483">
        <v>-0.42399999999999999</v>
      </c>
    </row>
    <row r="484" spans="4:6" x14ac:dyDescent="0.2">
      <c r="D484">
        <v>-2.1679999999999998E-3</v>
      </c>
      <c r="E484">
        <v>-1.22</v>
      </c>
      <c r="F484">
        <v>-0.432</v>
      </c>
    </row>
    <row r="485" spans="4:6" x14ac:dyDescent="0.2">
      <c r="D485">
        <v>-2.1640000000000001E-3</v>
      </c>
      <c r="E485">
        <v>-1.2</v>
      </c>
      <c r="F485">
        <v>-0.432</v>
      </c>
    </row>
    <row r="486" spans="4:6" x14ac:dyDescent="0.2">
      <c r="D486">
        <v>-2.16E-3</v>
      </c>
      <c r="E486">
        <v>-1.22</v>
      </c>
      <c r="F486">
        <v>-0.432</v>
      </c>
    </row>
    <row r="487" spans="4:6" x14ac:dyDescent="0.2">
      <c r="D487">
        <v>-2.1559999999999999E-3</v>
      </c>
      <c r="E487">
        <v>-1.22</v>
      </c>
      <c r="F487">
        <v>-0.42399999999999999</v>
      </c>
    </row>
    <row r="488" spans="4:6" x14ac:dyDescent="0.2">
      <c r="D488">
        <v>-2.1519999999999998E-3</v>
      </c>
      <c r="E488">
        <v>-1.22</v>
      </c>
      <c r="F488">
        <v>-0.42399999999999999</v>
      </c>
    </row>
    <row r="489" spans="4:6" x14ac:dyDescent="0.2">
      <c r="D489">
        <v>-2.1480000000000002E-3</v>
      </c>
      <c r="E489">
        <v>-1.22</v>
      </c>
      <c r="F489">
        <v>-0.42399999999999999</v>
      </c>
    </row>
    <row r="490" spans="4:6" x14ac:dyDescent="0.2">
      <c r="D490">
        <v>-2.1440000000000001E-3</v>
      </c>
      <c r="E490">
        <v>-1.22</v>
      </c>
      <c r="F490">
        <v>-0.432</v>
      </c>
    </row>
    <row r="491" spans="4:6" x14ac:dyDescent="0.2">
      <c r="D491">
        <v>-2.14E-3</v>
      </c>
      <c r="E491">
        <v>-1.24</v>
      </c>
      <c r="F491">
        <v>-0.42399999999999999</v>
      </c>
    </row>
    <row r="492" spans="4:6" x14ac:dyDescent="0.2">
      <c r="D492">
        <v>-2.1359999999999999E-3</v>
      </c>
      <c r="E492">
        <v>-1.24</v>
      </c>
      <c r="F492">
        <v>-0.432</v>
      </c>
    </row>
    <row r="493" spans="4:6" x14ac:dyDescent="0.2">
      <c r="D493">
        <v>-2.1320000000000002E-3</v>
      </c>
      <c r="E493">
        <v>-1.26</v>
      </c>
      <c r="F493">
        <v>-0.44</v>
      </c>
    </row>
    <row r="494" spans="4:6" x14ac:dyDescent="0.2">
      <c r="D494">
        <v>-2.1280000000000001E-3</v>
      </c>
      <c r="E494">
        <v>-1.26</v>
      </c>
      <c r="F494">
        <v>-0.44</v>
      </c>
    </row>
    <row r="495" spans="4:6" x14ac:dyDescent="0.2">
      <c r="D495">
        <v>-2.124E-3</v>
      </c>
      <c r="E495">
        <v>-1.26</v>
      </c>
      <c r="F495">
        <v>-0.432</v>
      </c>
    </row>
    <row r="496" spans="4:6" x14ac:dyDescent="0.2">
      <c r="D496">
        <v>-2.1199999999999999E-3</v>
      </c>
      <c r="E496">
        <v>-1.26</v>
      </c>
      <c r="F496">
        <v>-0.432</v>
      </c>
    </row>
    <row r="497" spans="4:6" x14ac:dyDescent="0.2">
      <c r="D497">
        <v>-2.1159999999999998E-3</v>
      </c>
      <c r="E497">
        <v>-1.24</v>
      </c>
      <c r="F497">
        <v>-0.44</v>
      </c>
    </row>
    <row r="498" spans="4:6" x14ac:dyDescent="0.2">
      <c r="D498">
        <v>-2.1120000000000002E-3</v>
      </c>
      <c r="E498">
        <v>-1.26</v>
      </c>
      <c r="F498">
        <v>-0.432</v>
      </c>
    </row>
    <row r="499" spans="4:6" x14ac:dyDescent="0.2">
      <c r="D499">
        <v>-2.1080000000000001E-3</v>
      </c>
      <c r="E499">
        <v>-1.26</v>
      </c>
      <c r="F499">
        <v>-0.44</v>
      </c>
    </row>
    <row r="500" spans="4:6" x14ac:dyDescent="0.2">
      <c r="D500">
        <v>-2.104E-3</v>
      </c>
      <c r="E500">
        <v>-1.26</v>
      </c>
      <c r="F500">
        <v>-0.432</v>
      </c>
    </row>
    <row r="501" spans="4:6" x14ac:dyDescent="0.2">
      <c r="D501">
        <v>-2.0999999999999999E-3</v>
      </c>
      <c r="E501">
        <v>-1.26</v>
      </c>
      <c r="F501">
        <v>-0.44</v>
      </c>
    </row>
    <row r="502" spans="4:6" x14ac:dyDescent="0.2">
      <c r="D502">
        <v>-2.0960000000000002E-3</v>
      </c>
      <c r="E502">
        <v>-1.28</v>
      </c>
      <c r="F502">
        <v>-0.44</v>
      </c>
    </row>
    <row r="503" spans="4:6" x14ac:dyDescent="0.2">
      <c r="D503">
        <v>-2.0920000000000001E-3</v>
      </c>
      <c r="E503">
        <v>-1.3</v>
      </c>
      <c r="F503">
        <v>-0.44</v>
      </c>
    </row>
    <row r="504" spans="4:6" x14ac:dyDescent="0.2">
      <c r="D504">
        <v>-2.088E-3</v>
      </c>
      <c r="E504">
        <v>-1.28</v>
      </c>
      <c r="F504">
        <v>-0.44</v>
      </c>
    </row>
    <row r="505" spans="4:6" x14ac:dyDescent="0.2">
      <c r="D505">
        <v>-2.0839999999999999E-3</v>
      </c>
      <c r="E505">
        <v>-1.3</v>
      </c>
      <c r="F505">
        <v>-0.44800000000000001</v>
      </c>
    </row>
    <row r="506" spans="4:6" x14ac:dyDescent="0.2">
      <c r="D506">
        <v>-2.0799999999999998E-3</v>
      </c>
      <c r="E506">
        <v>-1.3</v>
      </c>
      <c r="F506">
        <v>-0.44</v>
      </c>
    </row>
    <row r="507" spans="4:6" x14ac:dyDescent="0.2">
      <c r="D507">
        <v>-2.0760000000000002E-3</v>
      </c>
      <c r="E507">
        <v>-1.3</v>
      </c>
      <c r="F507">
        <v>-0.44800000000000001</v>
      </c>
    </row>
    <row r="508" spans="4:6" x14ac:dyDescent="0.2">
      <c r="D508">
        <v>-2.0720000000000001E-3</v>
      </c>
      <c r="E508">
        <v>-1.3</v>
      </c>
      <c r="F508">
        <v>-0.44800000000000001</v>
      </c>
    </row>
    <row r="509" spans="4:6" x14ac:dyDescent="0.2">
      <c r="D509">
        <v>-2.068E-3</v>
      </c>
      <c r="E509">
        <v>-1.3</v>
      </c>
      <c r="F509">
        <v>-0.44800000000000001</v>
      </c>
    </row>
    <row r="510" spans="4:6" x14ac:dyDescent="0.2">
      <c r="D510">
        <v>-2.0639999999999999E-3</v>
      </c>
      <c r="E510">
        <v>-1.3</v>
      </c>
      <c r="F510">
        <v>-0.45600000000000002</v>
      </c>
    </row>
    <row r="511" spans="4:6" x14ac:dyDescent="0.2">
      <c r="D511">
        <v>-2.0600000000000002E-3</v>
      </c>
      <c r="E511">
        <v>-1.32</v>
      </c>
      <c r="F511">
        <v>-0.45600000000000002</v>
      </c>
    </row>
    <row r="512" spans="4:6" x14ac:dyDescent="0.2">
      <c r="D512">
        <v>-2.0560000000000001E-3</v>
      </c>
      <c r="E512">
        <v>-1.3</v>
      </c>
      <c r="F512">
        <v>-0.44800000000000001</v>
      </c>
    </row>
    <row r="513" spans="4:6" x14ac:dyDescent="0.2">
      <c r="D513">
        <v>-2.052E-3</v>
      </c>
      <c r="E513">
        <v>-1.32</v>
      </c>
      <c r="F513">
        <v>-0.44</v>
      </c>
    </row>
    <row r="514" spans="4:6" x14ac:dyDescent="0.2">
      <c r="D514">
        <v>-2.0479999999999999E-3</v>
      </c>
      <c r="E514">
        <v>-1.3</v>
      </c>
      <c r="F514">
        <v>-0.44800000000000001</v>
      </c>
    </row>
    <row r="515" spans="4:6" x14ac:dyDescent="0.2">
      <c r="D515">
        <v>-2.0439999999999998E-3</v>
      </c>
      <c r="E515">
        <v>-1.32</v>
      </c>
      <c r="F515">
        <v>-0.45600000000000002</v>
      </c>
    </row>
    <row r="516" spans="4:6" x14ac:dyDescent="0.2">
      <c r="D516">
        <v>-2.0400000000000001E-3</v>
      </c>
      <c r="E516">
        <v>-1.34</v>
      </c>
      <c r="F516">
        <v>-0.44800000000000001</v>
      </c>
    </row>
    <row r="517" spans="4:6" x14ac:dyDescent="0.2">
      <c r="D517">
        <v>-2.036E-3</v>
      </c>
      <c r="E517">
        <v>-1.32</v>
      </c>
      <c r="F517">
        <v>-0.45600000000000002</v>
      </c>
    </row>
    <row r="518" spans="4:6" x14ac:dyDescent="0.2">
      <c r="D518">
        <v>-2.032E-3</v>
      </c>
      <c r="E518">
        <v>-1.34</v>
      </c>
      <c r="F518">
        <v>-0.45600000000000002</v>
      </c>
    </row>
    <row r="519" spans="4:6" x14ac:dyDescent="0.2">
      <c r="D519">
        <v>-2.0279999999999999E-3</v>
      </c>
      <c r="E519">
        <v>-1.32</v>
      </c>
      <c r="F519">
        <v>-0.44800000000000001</v>
      </c>
    </row>
    <row r="520" spans="4:6" x14ac:dyDescent="0.2">
      <c r="D520">
        <v>-2.0240000000000002E-3</v>
      </c>
      <c r="E520">
        <v>-1.34</v>
      </c>
      <c r="F520">
        <v>-0.45600000000000002</v>
      </c>
    </row>
    <row r="521" spans="4:6" x14ac:dyDescent="0.2">
      <c r="D521">
        <v>-2.0200000000000001E-3</v>
      </c>
      <c r="E521">
        <v>-1.34</v>
      </c>
      <c r="F521">
        <v>-0.45600000000000002</v>
      </c>
    </row>
    <row r="522" spans="4:6" x14ac:dyDescent="0.2">
      <c r="D522">
        <v>-2.016E-3</v>
      </c>
      <c r="E522">
        <v>-1.34</v>
      </c>
      <c r="F522">
        <v>-0.45600000000000002</v>
      </c>
    </row>
    <row r="523" spans="4:6" x14ac:dyDescent="0.2">
      <c r="D523">
        <v>-2.0119999999999999E-3</v>
      </c>
      <c r="E523">
        <v>-1.34</v>
      </c>
      <c r="F523">
        <v>-0.45600000000000002</v>
      </c>
    </row>
    <row r="524" spans="4:6" x14ac:dyDescent="0.2">
      <c r="D524">
        <v>-2.0079999999999998E-3</v>
      </c>
      <c r="E524">
        <v>-1.34</v>
      </c>
      <c r="F524">
        <v>-0.45600000000000002</v>
      </c>
    </row>
    <row r="525" spans="4:6" x14ac:dyDescent="0.2">
      <c r="D525">
        <v>-2.0040000000000001E-3</v>
      </c>
      <c r="E525">
        <v>-1.34</v>
      </c>
      <c r="F525">
        <v>-0.46400000000000002</v>
      </c>
    </row>
    <row r="526" spans="4:6" x14ac:dyDescent="0.2">
      <c r="D526">
        <v>-2E-3</v>
      </c>
      <c r="E526">
        <v>-1.36</v>
      </c>
      <c r="F526">
        <v>-0.46400000000000002</v>
      </c>
    </row>
    <row r="527" spans="4:6" x14ac:dyDescent="0.2">
      <c r="D527">
        <v>-1.9959999999999999E-3</v>
      </c>
      <c r="E527">
        <v>-1.34</v>
      </c>
      <c r="F527">
        <v>-0.46400000000000002</v>
      </c>
    </row>
    <row r="528" spans="4:6" x14ac:dyDescent="0.2">
      <c r="D528">
        <v>-1.9919999999999998E-3</v>
      </c>
      <c r="E528">
        <v>-1.38</v>
      </c>
      <c r="F528">
        <v>-0.46400000000000002</v>
      </c>
    </row>
    <row r="529" spans="4:6" x14ac:dyDescent="0.2">
      <c r="D529">
        <v>-1.9880000000000002E-3</v>
      </c>
      <c r="E529">
        <v>-1.36</v>
      </c>
      <c r="F529">
        <v>-0.45600000000000002</v>
      </c>
    </row>
    <row r="530" spans="4:6" x14ac:dyDescent="0.2">
      <c r="D530">
        <v>-1.9840000000000001E-3</v>
      </c>
      <c r="E530">
        <v>-1.36</v>
      </c>
      <c r="F530">
        <v>-0.46400000000000002</v>
      </c>
    </row>
    <row r="531" spans="4:6" x14ac:dyDescent="0.2">
      <c r="D531">
        <v>-1.98E-3</v>
      </c>
      <c r="E531">
        <v>-1.36</v>
      </c>
      <c r="F531">
        <v>-0.46400000000000002</v>
      </c>
    </row>
    <row r="532" spans="4:6" x14ac:dyDescent="0.2">
      <c r="D532">
        <v>-1.9759999999999999E-3</v>
      </c>
      <c r="E532">
        <v>-1.36</v>
      </c>
      <c r="F532">
        <v>-0.46400000000000002</v>
      </c>
    </row>
    <row r="533" spans="4:6" x14ac:dyDescent="0.2">
      <c r="D533">
        <v>-1.9719999999999998E-3</v>
      </c>
      <c r="E533">
        <v>-1.38</v>
      </c>
      <c r="F533">
        <v>-0.47199999999999998</v>
      </c>
    </row>
    <row r="534" spans="4:6" x14ac:dyDescent="0.2">
      <c r="D534">
        <v>-1.9680000000000001E-3</v>
      </c>
      <c r="E534">
        <v>-1.38</v>
      </c>
      <c r="F534">
        <v>-0.46400000000000002</v>
      </c>
    </row>
    <row r="535" spans="4:6" x14ac:dyDescent="0.2">
      <c r="D535">
        <v>-1.964E-3</v>
      </c>
      <c r="E535">
        <v>-1.38</v>
      </c>
      <c r="F535">
        <v>-0.47199999999999998</v>
      </c>
    </row>
    <row r="536" spans="4:6" x14ac:dyDescent="0.2">
      <c r="D536">
        <v>-1.9599999999999999E-3</v>
      </c>
      <c r="E536">
        <v>-1.36</v>
      </c>
      <c r="F536">
        <v>-0.47199999999999998</v>
      </c>
    </row>
    <row r="537" spans="4:6" x14ac:dyDescent="0.2">
      <c r="D537">
        <v>-1.9559999999999998E-3</v>
      </c>
      <c r="E537">
        <v>-1.38</v>
      </c>
      <c r="F537">
        <v>-0.47199999999999998</v>
      </c>
    </row>
    <row r="538" spans="4:6" x14ac:dyDescent="0.2">
      <c r="D538">
        <v>-1.952E-3</v>
      </c>
      <c r="E538">
        <v>-1.38</v>
      </c>
      <c r="F538">
        <v>-0.47199999999999998</v>
      </c>
    </row>
    <row r="539" spans="4:6" x14ac:dyDescent="0.2">
      <c r="D539">
        <v>-1.9480000000000001E-3</v>
      </c>
      <c r="E539">
        <v>-1.38</v>
      </c>
      <c r="F539">
        <v>-0.46400000000000002</v>
      </c>
    </row>
    <row r="540" spans="4:6" x14ac:dyDescent="0.2">
      <c r="D540">
        <v>-1.944E-3</v>
      </c>
      <c r="E540">
        <v>-1.38</v>
      </c>
      <c r="F540">
        <v>-0.47199999999999998</v>
      </c>
    </row>
    <row r="541" spans="4:6" x14ac:dyDescent="0.2">
      <c r="D541">
        <v>-1.9400000000000001E-3</v>
      </c>
      <c r="E541">
        <v>-1.38</v>
      </c>
      <c r="F541">
        <v>-0.47199999999999998</v>
      </c>
    </row>
    <row r="542" spans="4:6" x14ac:dyDescent="0.2">
      <c r="D542">
        <v>-1.936E-3</v>
      </c>
      <c r="E542">
        <v>-1.4</v>
      </c>
      <c r="F542">
        <v>-0.46400000000000002</v>
      </c>
    </row>
    <row r="543" spans="4:6" x14ac:dyDescent="0.2">
      <c r="D543">
        <v>-1.9319999999999999E-3</v>
      </c>
      <c r="E543">
        <v>-1.38</v>
      </c>
      <c r="F543">
        <v>-0.47199999999999998</v>
      </c>
    </row>
    <row r="544" spans="4:6" x14ac:dyDescent="0.2">
      <c r="D544">
        <v>-1.928E-3</v>
      </c>
      <c r="E544">
        <v>-1.4</v>
      </c>
      <c r="F544">
        <v>-0.47199999999999998</v>
      </c>
    </row>
    <row r="545" spans="4:6" x14ac:dyDescent="0.2">
      <c r="D545">
        <v>-1.9239999999999999E-3</v>
      </c>
      <c r="E545">
        <v>-1.4</v>
      </c>
      <c r="F545">
        <v>-0.47199999999999998</v>
      </c>
    </row>
    <row r="546" spans="4:6" x14ac:dyDescent="0.2">
      <c r="D546">
        <v>-1.92E-3</v>
      </c>
      <c r="E546">
        <v>-1.4</v>
      </c>
      <c r="F546">
        <v>-0.47199999999999998</v>
      </c>
    </row>
    <row r="547" spans="4:6" x14ac:dyDescent="0.2">
      <c r="D547">
        <v>-1.916E-3</v>
      </c>
      <c r="E547">
        <v>-1.4</v>
      </c>
      <c r="F547">
        <v>-0.47199999999999998</v>
      </c>
    </row>
    <row r="548" spans="4:6" x14ac:dyDescent="0.2">
      <c r="D548">
        <v>-1.9120000000000001E-3</v>
      </c>
      <c r="E548">
        <v>-1.4</v>
      </c>
      <c r="F548">
        <v>-0.48</v>
      </c>
    </row>
    <row r="549" spans="4:6" x14ac:dyDescent="0.2">
      <c r="D549">
        <v>-1.908E-3</v>
      </c>
      <c r="E549">
        <v>-1.4</v>
      </c>
      <c r="F549">
        <v>-0.48</v>
      </c>
    </row>
    <row r="550" spans="4:6" x14ac:dyDescent="0.2">
      <c r="D550">
        <v>-1.9040000000000001E-3</v>
      </c>
      <c r="E550">
        <v>-1.4</v>
      </c>
      <c r="F550">
        <v>-0.47199999999999998</v>
      </c>
    </row>
    <row r="551" spans="4:6" x14ac:dyDescent="0.2">
      <c r="D551">
        <v>-1.9E-3</v>
      </c>
      <c r="E551">
        <v>-1.42</v>
      </c>
      <c r="F551">
        <v>-0.47199999999999998</v>
      </c>
    </row>
    <row r="552" spans="4:6" x14ac:dyDescent="0.2">
      <c r="D552">
        <v>-1.8959999999999999E-3</v>
      </c>
      <c r="E552">
        <v>-1.4</v>
      </c>
      <c r="F552">
        <v>-0.48799999999999999</v>
      </c>
    </row>
    <row r="553" spans="4:6" x14ac:dyDescent="0.2">
      <c r="D553">
        <v>-1.892E-3</v>
      </c>
      <c r="E553">
        <v>-1.4</v>
      </c>
      <c r="F553">
        <v>-0.48799999999999999</v>
      </c>
    </row>
    <row r="554" spans="4:6" x14ac:dyDescent="0.2">
      <c r="D554">
        <v>-1.8879999999999999E-3</v>
      </c>
      <c r="E554">
        <v>-1.42</v>
      </c>
      <c r="F554">
        <v>-0.48</v>
      </c>
    </row>
    <row r="555" spans="4:6" x14ac:dyDescent="0.2">
      <c r="D555">
        <v>-1.884E-3</v>
      </c>
      <c r="E555">
        <v>-1.42</v>
      </c>
      <c r="F555">
        <v>-0.48</v>
      </c>
    </row>
    <row r="556" spans="4:6" x14ac:dyDescent="0.2">
      <c r="D556">
        <v>-1.8799999999999999E-3</v>
      </c>
      <c r="E556">
        <v>-1.42</v>
      </c>
      <c r="F556">
        <v>-0.48</v>
      </c>
    </row>
    <row r="557" spans="4:6" x14ac:dyDescent="0.2">
      <c r="D557">
        <v>-1.8760000000000001E-3</v>
      </c>
      <c r="E557">
        <v>-1.4</v>
      </c>
      <c r="F557">
        <v>-0.48799999999999999</v>
      </c>
    </row>
    <row r="558" spans="4:6" x14ac:dyDescent="0.2">
      <c r="D558">
        <v>-1.872E-3</v>
      </c>
      <c r="E558">
        <v>-1.42</v>
      </c>
      <c r="F558">
        <v>-0.48799999999999999</v>
      </c>
    </row>
    <row r="559" spans="4:6" x14ac:dyDescent="0.2">
      <c r="D559">
        <v>-1.8680000000000001E-3</v>
      </c>
      <c r="E559">
        <v>-1.42</v>
      </c>
      <c r="F559">
        <v>-0.47199999999999998</v>
      </c>
    </row>
    <row r="560" spans="4:6" x14ac:dyDescent="0.2">
      <c r="D560">
        <v>-1.864E-3</v>
      </c>
      <c r="E560">
        <v>-1.4</v>
      </c>
      <c r="F560">
        <v>-0.48799999999999999</v>
      </c>
    </row>
    <row r="561" spans="4:6" x14ac:dyDescent="0.2">
      <c r="D561">
        <v>-1.8600000000000001E-3</v>
      </c>
      <c r="E561">
        <v>-1.44</v>
      </c>
      <c r="F561">
        <v>-0.48</v>
      </c>
    </row>
    <row r="562" spans="4:6" x14ac:dyDescent="0.2">
      <c r="D562">
        <v>-1.856E-3</v>
      </c>
      <c r="E562">
        <v>-1.44</v>
      </c>
      <c r="F562">
        <v>-0.48799999999999999</v>
      </c>
    </row>
    <row r="563" spans="4:6" x14ac:dyDescent="0.2">
      <c r="D563">
        <v>-1.8519999999999999E-3</v>
      </c>
      <c r="E563">
        <v>-1.42</v>
      </c>
      <c r="F563">
        <v>-0.48799999999999999</v>
      </c>
    </row>
    <row r="564" spans="4:6" x14ac:dyDescent="0.2">
      <c r="D564">
        <v>-1.848E-3</v>
      </c>
      <c r="E564">
        <v>-1.44</v>
      </c>
      <c r="F564">
        <v>-0.48799999999999999</v>
      </c>
    </row>
    <row r="565" spans="4:6" x14ac:dyDescent="0.2">
      <c r="D565">
        <v>-1.8439999999999999E-3</v>
      </c>
      <c r="E565">
        <v>-1.42</v>
      </c>
      <c r="F565">
        <v>-0.48799999999999999</v>
      </c>
    </row>
    <row r="566" spans="4:6" x14ac:dyDescent="0.2">
      <c r="D566">
        <v>-1.8400000000000001E-3</v>
      </c>
      <c r="E566">
        <v>-1.44</v>
      </c>
      <c r="F566">
        <v>-0.48799999999999999</v>
      </c>
    </row>
    <row r="567" spans="4:6" x14ac:dyDescent="0.2">
      <c r="D567">
        <v>-1.836E-3</v>
      </c>
      <c r="E567">
        <v>-1.44</v>
      </c>
      <c r="F567">
        <v>-0.48799999999999999</v>
      </c>
    </row>
    <row r="568" spans="4:6" x14ac:dyDescent="0.2">
      <c r="D568">
        <v>-1.8320000000000001E-3</v>
      </c>
      <c r="E568">
        <v>-1.44</v>
      </c>
      <c r="F568">
        <v>-0.48799999999999999</v>
      </c>
    </row>
    <row r="569" spans="4:6" x14ac:dyDescent="0.2">
      <c r="D569">
        <v>-1.828E-3</v>
      </c>
      <c r="E569">
        <v>-1.44</v>
      </c>
      <c r="F569">
        <v>-0.48799999999999999</v>
      </c>
    </row>
    <row r="570" spans="4:6" x14ac:dyDescent="0.2">
      <c r="D570">
        <v>-1.8240000000000001E-3</v>
      </c>
      <c r="E570">
        <v>-1.46</v>
      </c>
      <c r="F570">
        <v>-0.48799999999999999</v>
      </c>
    </row>
    <row r="571" spans="4:6" x14ac:dyDescent="0.2">
      <c r="D571">
        <v>-1.82E-3</v>
      </c>
      <c r="E571">
        <v>-1.44</v>
      </c>
      <c r="F571">
        <v>-0.48799999999999999</v>
      </c>
    </row>
    <row r="572" spans="4:6" x14ac:dyDescent="0.2">
      <c r="D572">
        <v>-1.8159999999999999E-3</v>
      </c>
      <c r="E572">
        <v>-1.44</v>
      </c>
      <c r="F572">
        <v>-0.496</v>
      </c>
    </row>
    <row r="573" spans="4:6" x14ac:dyDescent="0.2">
      <c r="D573">
        <v>-1.812E-3</v>
      </c>
      <c r="E573">
        <v>-1.46</v>
      </c>
      <c r="F573">
        <v>-0.48799999999999999</v>
      </c>
    </row>
    <row r="574" spans="4:6" x14ac:dyDescent="0.2">
      <c r="D574">
        <v>-1.8079999999999999E-3</v>
      </c>
      <c r="E574">
        <v>-1.44</v>
      </c>
      <c r="F574">
        <v>-0.496</v>
      </c>
    </row>
    <row r="575" spans="4:6" x14ac:dyDescent="0.2">
      <c r="D575">
        <v>-1.804E-3</v>
      </c>
      <c r="E575">
        <v>-1.46</v>
      </c>
      <c r="F575">
        <v>-0.496</v>
      </c>
    </row>
    <row r="576" spans="4:6" x14ac:dyDescent="0.2">
      <c r="D576">
        <v>-1.8E-3</v>
      </c>
      <c r="E576">
        <v>-1.46</v>
      </c>
      <c r="F576">
        <v>-0.496</v>
      </c>
    </row>
    <row r="577" spans="4:6" x14ac:dyDescent="0.2">
      <c r="D577">
        <v>-1.7960000000000001E-3</v>
      </c>
      <c r="E577">
        <v>-1.44</v>
      </c>
      <c r="F577">
        <v>-0.496</v>
      </c>
    </row>
    <row r="578" spans="4:6" x14ac:dyDescent="0.2">
      <c r="D578">
        <v>-1.792E-3</v>
      </c>
      <c r="E578">
        <v>-1.46</v>
      </c>
      <c r="F578">
        <v>-0.496</v>
      </c>
    </row>
    <row r="579" spans="4:6" x14ac:dyDescent="0.2">
      <c r="D579">
        <v>-1.7880000000000001E-3</v>
      </c>
      <c r="E579">
        <v>-1.46</v>
      </c>
      <c r="F579">
        <v>-0.48799999999999999</v>
      </c>
    </row>
    <row r="580" spans="4:6" x14ac:dyDescent="0.2">
      <c r="D580">
        <v>-1.784E-3</v>
      </c>
      <c r="E580">
        <v>-1.46</v>
      </c>
      <c r="F580">
        <v>-0.496</v>
      </c>
    </row>
    <row r="581" spans="4:6" x14ac:dyDescent="0.2">
      <c r="D581">
        <v>-1.7799999999999999E-3</v>
      </c>
      <c r="E581">
        <v>-1.48</v>
      </c>
      <c r="F581">
        <v>-0.48799999999999999</v>
      </c>
    </row>
    <row r="582" spans="4:6" x14ac:dyDescent="0.2">
      <c r="D582">
        <v>-1.776E-3</v>
      </c>
      <c r="E582">
        <v>-1.46</v>
      </c>
      <c r="F582">
        <v>-0.48799999999999999</v>
      </c>
    </row>
    <row r="583" spans="4:6" x14ac:dyDescent="0.2">
      <c r="D583">
        <v>-1.7719999999999999E-3</v>
      </c>
      <c r="E583">
        <v>-1.46</v>
      </c>
      <c r="F583">
        <v>-0.496</v>
      </c>
    </row>
    <row r="584" spans="4:6" x14ac:dyDescent="0.2">
      <c r="D584">
        <v>-1.768E-3</v>
      </c>
      <c r="E584">
        <v>-1.48</v>
      </c>
      <c r="F584">
        <v>-0.496</v>
      </c>
    </row>
    <row r="585" spans="4:6" x14ac:dyDescent="0.2">
      <c r="D585">
        <v>-1.7639999999999999E-3</v>
      </c>
      <c r="E585">
        <v>-1.48</v>
      </c>
      <c r="F585">
        <v>-0.496</v>
      </c>
    </row>
    <row r="586" spans="4:6" x14ac:dyDescent="0.2">
      <c r="D586">
        <v>-1.7600000000000001E-3</v>
      </c>
      <c r="E586">
        <v>-1.46</v>
      </c>
      <c r="F586">
        <v>-0.496</v>
      </c>
    </row>
    <row r="587" spans="4:6" x14ac:dyDescent="0.2">
      <c r="D587">
        <v>-1.756E-3</v>
      </c>
      <c r="E587">
        <v>-1.48</v>
      </c>
      <c r="F587">
        <v>-0.496</v>
      </c>
    </row>
    <row r="588" spans="4:6" x14ac:dyDescent="0.2">
      <c r="D588">
        <v>-1.7520000000000001E-3</v>
      </c>
      <c r="E588">
        <v>-1.46</v>
      </c>
      <c r="F588">
        <v>-0.504</v>
      </c>
    </row>
    <row r="589" spans="4:6" x14ac:dyDescent="0.2">
      <c r="D589">
        <v>-1.748E-3</v>
      </c>
      <c r="E589">
        <v>-1.48</v>
      </c>
      <c r="F589">
        <v>-0.496</v>
      </c>
    </row>
    <row r="590" spans="4:6" x14ac:dyDescent="0.2">
      <c r="D590">
        <v>-1.7440000000000001E-3</v>
      </c>
      <c r="E590">
        <v>-1.48</v>
      </c>
      <c r="F590">
        <v>-0.496</v>
      </c>
    </row>
    <row r="591" spans="4:6" x14ac:dyDescent="0.2">
      <c r="D591">
        <v>-1.74E-3</v>
      </c>
      <c r="E591">
        <v>-1.48</v>
      </c>
      <c r="F591">
        <v>-0.504</v>
      </c>
    </row>
    <row r="592" spans="4:6" x14ac:dyDescent="0.2">
      <c r="D592">
        <v>-1.7359999999999999E-3</v>
      </c>
      <c r="E592">
        <v>-1.48</v>
      </c>
      <c r="F592">
        <v>-0.504</v>
      </c>
    </row>
    <row r="593" spans="4:6" x14ac:dyDescent="0.2">
      <c r="D593">
        <v>-1.732E-3</v>
      </c>
      <c r="E593">
        <v>-1.48</v>
      </c>
      <c r="F593">
        <v>-0.496</v>
      </c>
    </row>
    <row r="594" spans="4:6" x14ac:dyDescent="0.2">
      <c r="D594">
        <v>-1.7279999999999999E-3</v>
      </c>
      <c r="E594">
        <v>-1.48</v>
      </c>
      <c r="F594">
        <v>-0.496</v>
      </c>
    </row>
    <row r="595" spans="4:6" x14ac:dyDescent="0.2">
      <c r="D595">
        <v>-1.7240000000000001E-3</v>
      </c>
      <c r="E595">
        <v>-1.48</v>
      </c>
      <c r="F595">
        <v>-0.504</v>
      </c>
    </row>
    <row r="596" spans="4:6" x14ac:dyDescent="0.2">
      <c r="D596">
        <v>-1.72E-3</v>
      </c>
      <c r="E596">
        <v>-1.5</v>
      </c>
      <c r="F596">
        <v>-0.496</v>
      </c>
    </row>
    <row r="597" spans="4:6" x14ac:dyDescent="0.2">
      <c r="D597">
        <v>-1.7160000000000001E-3</v>
      </c>
      <c r="E597">
        <v>-1.48</v>
      </c>
      <c r="F597">
        <v>-0.504</v>
      </c>
    </row>
    <row r="598" spans="4:6" x14ac:dyDescent="0.2">
      <c r="D598">
        <v>-1.712E-3</v>
      </c>
      <c r="E598">
        <v>-1.48</v>
      </c>
      <c r="F598">
        <v>-0.504</v>
      </c>
    </row>
    <row r="599" spans="4:6" x14ac:dyDescent="0.2">
      <c r="D599">
        <v>-1.7080000000000001E-3</v>
      </c>
      <c r="E599">
        <v>-1.48</v>
      </c>
      <c r="F599">
        <v>-0.496</v>
      </c>
    </row>
    <row r="600" spans="4:6" x14ac:dyDescent="0.2">
      <c r="D600">
        <v>-1.704E-3</v>
      </c>
      <c r="E600">
        <v>-1.5</v>
      </c>
      <c r="F600">
        <v>-0.504</v>
      </c>
    </row>
    <row r="601" spans="4:6" x14ac:dyDescent="0.2">
      <c r="D601">
        <v>-1.6999999999999999E-3</v>
      </c>
      <c r="E601">
        <v>-1.48</v>
      </c>
      <c r="F601">
        <v>-0.504</v>
      </c>
    </row>
    <row r="602" spans="4:6" x14ac:dyDescent="0.2">
      <c r="D602">
        <v>-1.696E-3</v>
      </c>
      <c r="E602">
        <v>-1.48</v>
      </c>
      <c r="F602">
        <v>-0.504</v>
      </c>
    </row>
    <row r="603" spans="4:6" x14ac:dyDescent="0.2">
      <c r="D603">
        <v>-1.6919999999999999E-3</v>
      </c>
      <c r="E603">
        <v>-1.5</v>
      </c>
      <c r="F603">
        <v>-0.504</v>
      </c>
    </row>
    <row r="604" spans="4:6" x14ac:dyDescent="0.2">
      <c r="D604">
        <v>-1.688E-3</v>
      </c>
      <c r="E604">
        <v>-1.5</v>
      </c>
      <c r="F604">
        <v>-0.504</v>
      </c>
    </row>
    <row r="605" spans="4:6" x14ac:dyDescent="0.2">
      <c r="D605">
        <v>-1.684E-3</v>
      </c>
      <c r="E605">
        <v>-1.5</v>
      </c>
      <c r="F605">
        <v>-0.504</v>
      </c>
    </row>
    <row r="606" spans="4:6" x14ac:dyDescent="0.2">
      <c r="D606">
        <v>-1.6800000000000001E-3</v>
      </c>
      <c r="E606">
        <v>-1.5</v>
      </c>
      <c r="F606">
        <v>-0.504</v>
      </c>
    </row>
    <row r="607" spans="4:6" x14ac:dyDescent="0.2">
      <c r="D607">
        <v>-1.676E-3</v>
      </c>
      <c r="E607">
        <v>-1.5</v>
      </c>
      <c r="F607">
        <v>-0.504</v>
      </c>
    </row>
    <row r="608" spans="4:6" x14ac:dyDescent="0.2">
      <c r="D608">
        <v>-1.6720000000000001E-3</v>
      </c>
      <c r="E608">
        <v>-1.5</v>
      </c>
      <c r="F608">
        <v>-0.504</v>
      </c>
    </row>
    <row r="609" spans="4:6" x14ac:dyDescent="0.2">
      <c r="D609">
        <v>-1.668E-3</v>
      </c>
      <c r="E609">
        <v>-1.5</v>
      </c>
      <c r="F609">
        <v>-0.504</v>
      </c>
    </row>
    <row r="610" spans="4:6" x14ac:dyDescent="0.2">
      <c r="D610">
        <v>-1.6639999999999999E-3</v>
      </c>
      <c r="E610">
        <v>-1.5</v>
      </c>
      <c r="F610">
        <v>-0.504</v>
      </c>
    </row>
    <row r="611" spans="4:6" x14ac:dyDescent="0.2">
      <c r="D611">
        <v>-1.66E-3</v>
      </c>
      <c r="E611">
        <v>-1.5</v>
      </c>
      <c r="F611">
        <v>-0.51200000000000001</v>
      </c>
    </row>
    <row r="612" spans="4:6" x14ac:dyDescent="0.2">
      <c r="D612">
        <v>-1.6559999999999999E-3</v>
      </c>
      <c r="E612">
        <v>-1.52</v>
      </c>
      <c r="F612">
        <v>-0.504</v>
      </c>
    </row>
    <row r="613" spans="4:6" x14ac:dyDescent="0.2">
      <c r="D613">
        <v>-1.652E-3</v>
      </c>
      <c r="E613">
        <v>-1.5</v>
      </c>
      <c r="F613">
        <v>-0.504</v>
      </c>
    </row>
    <row r="614" spans="4:6" x14ac:dyDescent="0.2">
      <c r="D614">
        <v>-1.6479999999999999E-3</v>
      </c>
      <c r="E614">
        <v>-1.52</v>
      </c>
      <c r="F614">
        <v>-0.504</v>
      </c>
    </row>
    <row r="615" spans="4:6" x14ac:dyDescent="0.2">
      <c r="D615">
        <v>-1.6440000000000001E-3</v>
      </c>
      <c r="E615">
        <v>-1.5</v>
      </c>
      <c r="F615">
        <v>-0.504</v>
      </c>
    </row>
    <row r="616" spans="4:6" x14ac:dyDescent="0.2">
      <c r="D616">
        <v>-1.64E-3</v>
      </c>
      <c r="E616">
        <v>-1.5</v>
      </c>
      <c r="F616">
        <v>-0.504</v>
      </c>
    </row>
    <row r="617" spans="4:6" x14ac:dyDescent="0.2">
      <c r="D617">
        <v>-1.6360000000000001E-3</v>
      </c>
      <c r="E617">
        <v>-1.5</v>
      </c>
      <c r="F617">
        <v>-0.51200000000000001</v>
      </c>
    </row>
    <row r="618" spans="4:6" x14ac:dyDescent="0.2">
      <c r="D618">
        <v>-1.632E-3</v>
      </c>
      <c r="E618">
        <v>-1.5</v>
      </c>
      <c r="F618">
        <v>-0.504</v>
      </c>
    </row>
    <row r="619" spans="4:6" x14ac:dyDescent="0.2">
      <c r="D619">
        <v>-1.6280000000000001E-3</v>
      </c>
      <c r="E619">
        <v>-1.52</v>
      </c>
      <c r="F619">
        <v>-0.51200000000000001</v>
      </c>
    </row>
    <row r="620" spans="4:6" x14ac:dyDescent="0.2">
      <c r="D620">
        <v>-1.624E-3</v>
      </c>
      <c r="E620">
        <v>-1.52</v>
      </c>
      <c r="F620">
        <v>-0.504</v>
      </c>
    </row>
    <row r="621" spans="4:6" x14ac:dyDescent="0.2">
      <c r="D621">
        <v>-1.6199999999999999E-3</v>
      </c>
      <c r="E621">
        <v>-1.52</v>
      </c>
      <c r="F621">
        <v>-0.51200000000000001</v>
      </c>
    </row>
    <row r="622" spans="4:6" x14ac:dyDescent="0.2">
      <c r="D622">
        <v>-1.616E-3</v>
      </c>
      <c r="E622">
        <v>-1.52</v>
      </c>
      <c r="F622">
        <v>-0.504</v>
      </c>
    </row>
    <row r="623" spans="4:6" x14ac:dyDescent="0.2">
      <c r="D623">
        <v>-1.6119999999999999E-3</v>
      </c>
      <c r="E623">
        <v>-1.52</v>
      </c>
      <c r="F623">
        <v>-0.51200000000000001</v>
      </c>
    </row>
    <row r="624" spans="4:6" x14ac:dyDescent="0.2">
      <c r="D624">
        <v>-1.6080000000000001E-3</v>
      </c>
      <c r="E624">
        <v>-1.52</v>
      </c>
      <c r="F624">
        <v>-0.504</v>
      </c>
    </row>
    <row r="625" spans="4:6" x14ac:dyDescent="0.2">
      <c r="D625">
        <v>-1.604E-3</v>
      </c>
      <c r="E625">
        <v>-1.52</v>
      </c>
      <c r="F625">
        <v>-0.51200000000000001</v>
      </c>
    </row>
    <row r="626" spans="4:6" x14ac:dyDescent="0.2">
      <c r="D626">
        <v>-1.6000000000000001E-3</v>
      </c>
      <c r="E626">
        <v>-1.5</v>
      </c>
      <c r="F626">
        <v>-0.504</v>
      </c>
    </row>
    <row r="627" spans="4:6" x14ac:dyDescent="0.2">
      <c r="D627">
        <v>-1.596E-3</v>
      </c>
      <c r="E627">
        <v>-1.52</v>
      </c>
      <c r="F627">
        <v>-0.504</v>
      </c>
    </row>
    <row r="628" spans="4:6" x14ac:dyDescent="0.2">
      <c r="D628">
        <v>-1.5920000000000001E-3</v>
      </c>
      <c r="E628">
        <v>-1.52</v>
      </c>
      <c r="F628">
        <v>-0.51200000000000001</v>
      </c>
    </row>
    <row r="629" spans="4:6" x14ac:dyDescent="0.2">
      <c r="D629">
        <v>-1.588E-3</v>
      </c>
      <c r="E629">
        <v>-1.52</v>
      </c>
      <c r="F629">
        <v>-0.51200000000000001</v>
      </c>
    </row>
    <row r="630" spans="4:6" x14ac:dyDescent="0.2">
      <c r="D630">
        <v>-1.5839999999999999E-3</v>
      </c>
      <c r="E630">
        <v>-1.52</v>
      </c>
      <c r="F630">
        <v>-0.504</v>
      </c>
    </row>
    <row r="631" spans="4:6" x14ac:dyDescent="0.2">
      <c r="D631">
        <v>-1.58E-3</v>
      </c>
      <c r="E631">
        <v>-1.52</v>
      </c>
      <c r="F631">
        <v>-0.51200000000000001</v>
      </c>
    </row>
    <row r="632" spans="4:6" x14ac:dyDescent="0.2">
      <c r="D632">
        <v>-1.5759999999999999E-3</v>
      </c>
      <c r="E632">
        <v>-1.52</v>
      </c>
      <c r="F632">
        <v>-0.52</v>
      </c>
    </row>
    <row r="633" spans="4:6" x14ac:dyDescent="0.2">
      <c r="D633">
        <v>-1.572E-3</v>
      </c>
      <c r="E633">
        <v>-1.52</v>
      </c>
      <c r="F633">
        <v>-0.496</v>
      </c>
    </row>
    <row r="634" spans="4:6" x14ac:dyDescent="0.2">
      <c r="D634">
        <v>-1.5679999999999999E-3</v>
      </c>
      <c r="E634">
        <v>-1.5</v>
      </c>
      <c r="F634">
        <v>-0.51200000000000001</v>
      </c>
    </row>
    <row r="635" spans="4:6" x14ac:dyDescent="0.2">
      <c r="D635">
        <v>-1.5640000000000001E-3</v>
      </c>
      <c r="E635">
        <v>-1.5</v>
      </c>
      <c r="F635">
        <v>-0.504</v>
      </c>
    </row>
    <row r="636" spans="4:6" x14ac:dyDescent="0.2">
      <c r="D636">
        <v>-1.56E-3</v>
      </c>
      <c r="E636">
        <v>-1.52</v>
      </c>
      <c r="F636">
        <v>-0.51200000000000001</v>
      </c>
    </row>
    <row r="637" spans="4:6" x14ac:dyDescent="0.2">
      <c r="D637">
        <v>-1.5560000000000001E-3</v>
      </c>
      <c r="E637">
        <v>-1.52</v>
      </c>
      <c r="F637">
        <v>-0.51200000000000001</v>
      </c>
    </row>
    <row r="638" spans="4:6" x14ac:dyDescent="0.2">
      <c r="D638">
        <v>-1.552E-3</v>
      </c>
      <c r="E638">
        <v>-1.54</v>
      </c>
      <c r="F638">
        <v>-0.51200000000000001</v>
      </c>
    </row>
    <row r="639" spans="4:6" x14ac:dyDescent="0.2">
      <c r="D639">
        <v>-1.5479999999999999E-3</v>
      </c>
      <c r="E639">
        <v>-1.52</v>
      </c>
      <c r="F639">
        <v>-0.51200000000000001</v>
      </c>
    </row>
    <row r="640" spans="4:6" x14ac:dyDescent="0.2">
      <c r="D640">
        <v>-1.544E-3</v>
      </c>
      <c r="E640">
        <v>-1.52</v>
      </c>
      <c r="F640">
        <v>-0.504</v>
      </c>
    </row>
    <row r="641" spans="4:6" x14ac:dyDescent="0.2">
      <c r="D641">
        <v>-1.5399999999999999E-3</v>
      </c>
      <c r="E641">
        <v>-1.52</v>
      </c>
      <c r="F641">
        <v>-0.51200000000000001</v>
      </c>
    </row>
    <row r="642" spans="4:6" x14ac:dyDescent="0.2">
      <c r="D642">
        <v>-1.536E-3</v>
      </c>
      <c r="E642">
        <v>-1.52</v>
      </c>
      <c r="F642">
        <v>-0.51200000000000001</v>
      </c>
    </row>
    <row r="643" spans="4:6" x14ac:dyDescent="0.2">
      <c r="D643">
        <v>-1.5319999999999999E-3</v>
      </c>
      <c r="E643">
        <v>-1.52</v>
      </c>
      <c r="F643">
        <v>-0.504</v>
      </c>
    </row>
    <row r="644" spans="4:6" x14ac:dyDescent="0.2">
      <c r="D644">
        <v>-1.5280000000000001E-3</v>
      </c>
      <c r="E644">
        <v>-1.52</v>
      </c>
      <c r="F644">
        <v>-0.51200000000000001</v>
      </c>
    </row>
    <row r="645" spans="4:6" x14ac:dyDescent="0.2">
      <c r="D645">
        <v>-1.524E-3</v>
      </c>
      <c r="E645">
        <v>-1.52</v>
      </c>
      <c r="F645">
        <v>-0.51200000000000001</v>
      </c>
    </row>
    <row r="646" spans="4:6" x14ac:dyDescent="0.2">
      <c r="D646">
        <v>-1.5200000000000001E-3</v>
      </c>
      <c r="E646">
        <v>-1.54</v>
      </c>
      <c r="F646">
        <v>-0.51200000000000001</v>
      </c>
    </row>
    <row r="647" spans="4:6" x14ac:dyDescent="0.2">
      <c r="D647">
        <v>-1.516E-3</v>
      </c>
      <c r="E647">
        <v>-1.54</v>
      </c>
      <c r="F647">
        <v>-0.51200000000000001</v>
      </c>
    </row>
    <row r="648" spans="4:6" x14ac:dyDescent="0.2">
      <c r="D648">
        <v>-1.5120000000000001E-3</v>
      </c>
      <c r="E648">
        <v>-1.54</v>
      </c>
      <c r="F648">
        <v>-0.51200000000000001</v>
      </c>
    </row>
    <row r="649" spans="4:6" x14ac:dyDescent="0.2">
      <c r="D649">
        <v>-1.508E-3</v>
      </c>
      <c r="E649">
        <v>-1.54</v>
      </c>
      <c r="F649">
        <v>-0.51200000000000001</v>
      </c>
    </row>
    <row r="650" spans="4:6" x14ac:dyDescent="0.2">
      <c r="D650">
        <v>-1.5039999999999999E-3</v>
      </c>
      <c r="E650">
        <v>-1.54</v>
      </c>
      <c r="F650">
        <v>-0.51200000000000001</v>
      </c>
    </row>
    <row r="651" spans="4:6" x14ac:dyDescent="0.2">
      <c r="D651">
        <v>-1.5E-3</v>
      </c>
      <c r="E651">
        <v>-1.54</v>
      </c>
      <c r="F651">
        <v>-0.51200000000000001</v>
      </c>
    </row>
    <row r="652" spans="4:6" x14ac:dyDescent="0.2">
      <c r="D652">
        <v>-1.4959999999999999E-3</v>
      </c>
      <c r="E652">
        <v>-1.52</v>
      </c>
      <c r="F652">
        <v>-0.52</v>
      </c>
    </row>
    <row r="653" spans="4:6" x14ac:dyDescent="0.2">
      <c r="D653">
        <v>-1.4920000000000001E-3</v>
      </c>
      <c r="E653">
        <v>-1.52</v>
      </c>
      <c r="F653">
        <v>-0.51200000000000001</v>
      </c>
    </row>
    <row r="654" spans="4:6" x14ac:dyDescent="0.2">
      <c r="D654">
        <v>-1.488E-3</v>
      </c>
      <c r="E654">
        <v>-1.54</v>
      </c>
      <c r="F654">
        <v>-0.504</v>
      </c>
    </row>
    <row r="655" spans="4:6" x14ac:dyDescent="0.2">
      <c r="D655">
        <v>-1.4840000000000001E-3</v>
      </c>
      <c r="E655">
        <v>-1.54</v>
      </c>
      <c r="F655">
        <v>-0.51200000000000001</v>
      </c>
    </row>
    <row r="656" spans="4:6" x14ac:dyDescent="0.2">
      <c r="D656">
        <v>-1.48E-3</v>
      </c>
      <c r="E656">
        <v>-1.56</v>
      </c>
      <c r="F656">
        <v>-0.51200000000000001</v>
      </c>
    </row>
    <row r="657" spans="4:6" x14ac:dyDescent="0.2">
      <c r="D657">
        <v>-1.4760000000000001E-3</v>
      </c>
      <c r="E657">
        <v>-1.54</v>
      </c>
      <c r="F657">
        <v>-0.504</v>
      </c>
    </row>
    <row r="658" spans="4:6" x14ac:dyDescent="0.2">
      <c r="D658">
        <v>-1.472E-3</v>
      </c>
      <c r="E658">
        <v>-1.52</v>
      </c>
      <c r="F658">
        <v>-0.51200000000000001</v>
      </c>
    </row>
    <row r="659" spans="4:6" x14ac:dyDescent="0.2">
      <c r="D659">
        <v>-1.4679999999999999E-3</v>
      </c>
      <c r="E659">
        <v>-1.54</v>
      </c>
      <c r="F659">
        <v>-0.51200000000000001</v>
      </c>
    </row>
    <row r="660" spans="4:6" x14ac:dyDescent="0.2">
      <c r="D660">
        <v>-1.464E-3</v>
      </c>
      <c r="E660">
        <v>-1.54</v>
      </c>
      <c r="F660">
        <v>-0.51200000000000001</v>
      </c>
    </row>
    <row r="661" spans="4:6" x14ac:dyDescent="0.2">
      <c r="D661">
        <v>-1.4599999999999999E-3</v>
      </c>
      <c r="E661">
        <v>-1.52</v>
      </c>
      <c r="F661">
        <v>-0.51200000000000001</v>
      </c>
    </row>
    <row r="662" spans="4:6" x14ac:dyDescent="0.2">
      <c r="D662">
        <v>-1.456E-3</v>
      </c>
      <c r="E662">
        <v>-1.52</v>
      </c>
      <c r="F662">
        <v>-0.51200000000000001</v>
      </c>
    </row>
    <row r="663" spans="4:6" x14ac:dyDescent="0.2">
      <c r="D663">
        <v>-1.4519999999999999E-3</v>
      </c>
      <c r="E663">
        <v>-1.54</v>
      </c>
      <c r="F663">
        <v>-0.52</v>
      </c>
    </row>
    <row r="664" spans="4:6" x14ac:dyDescent="0.2">
      <c r="D664">
        <v>-1.4480000000000001E-3</v>
      </c>
      <c r="E664">
        <v>-1.54</v>
      </c>
      <c r="F664">
        <v>-0.504</v>
      </c>
    </row>
    <row r="665" spans="4:6" x14ac:dyDescent="0.2">
      <c r="D665">
        <v>-1.444E-3</v>
      </c>
      <c r="E665">
        <v>-1.54</v>
      </c>
      <c r="F665">
        <v>-0.504</v>
      </c>
    </row>
    <row r="666" spans="4:6" x14ac:dyDescent="0.2">
      <c r="D666">
        <v>-1.4400000000000001E-3</v>
      </c>
      <c r="E666">
        <v>-1.52</v>
      </c>
      <c r="F666">
        <v>-0.504</v>
      </c>
    </row>
    <row r="667" spans="4:6" x14ac:dyDescent="0.2">
      <c r="D667">
        <v>-1.436E-3</v>
      </c>
      <c r="E667">
        <v>-1.54</v>
      </c>
      <c r="F667">
        <v>-0.504</v>
      </c>
    </row>
    <row r="668" spans="4:6" x14ac:dyDescent="0.2">
      <c r="D668">
        <v>-1.4319999999999999E-3</v>
      </c>
      <c r="E668">
        <v>-1.54</v>
      </c>
      <c r="F668">
        <v>-0.51200000000000001</v>
      </c>
    </row>
    <row r="669" spans="4:6" x14ac:dyDescent="0.2">
      <c r="D669">
        <v>-1.428E-3</v>
      </c>
      <c r="E669">
        <v>-1.52</v>
      </c>
      <c r="F669">
        <v>-0.504</v>
      </c>
    </row>
    <row r="670" spans="4:6" x14ac:dyDescent="0.2">
      <c r="D670">
        <v>-1.4239999999999999E-3</v>
      </c>
      <c r="E670">
        <v>-1.54</v>
      </c>
      <c r="F670">
        <v>-0.504</v>
      </c>
    </row>
    <row r="671" spans="4:6" x14ac:dyDescent="0.2">
      <c r="D671">
        <v>-1.42E-3</v>
      </c>
      <c r="E671">
        <v>-1.52</v>
      </c>
      <c r="F671">
        <v>-0.51200000000000001</v>
      </c>
    </row>
    <row r="672" spans="4:6" x14ac:dyDescent="0.2">
      <c r="D672">
        <v>-1.4159999999999999E-3</v>
      </c>
      <c r="E672">
        <v>-1.52</v>
      </c>
      <c r="F672">
        <v>-0.504</v>
      </c>
    </row>
    <row r="673" spans="4:6" x14ac:dyDescent="0.2">
      <c r="D673">
        <v>-1.4120000000000001E-3</v>
      </c>
      <c r="E673">
        <v>-1.52</v>
      </c>
      <c r="F673">
        <v>-0.504</v>
      </c>
    </row>
    <row r="674" spans="4:6" x14ac:dyDescent="0.2">
      <c r="D674">
        <v>-1.408E-3</v>
      </c>
      <c r="E674">
        <v>-1.52</v>
      </c>
      <c r="F674">
        <v>-0.504</v>
      </c>
    </row>
    <row r="675" spans="4:6" x14ac:dyDescent="0.2">
      <c r="D675">
        <v>-1.4040000000000001E-3</v>
      </c>
      <c r="E675">
        <v>-1.54</v>
      </c>
      <c r="F675">
        <v>-0.504</v>
      </c>
    </row>
    <row r="676" spans="4:6" x14ac:dyDescent="0.2">
      <c r="D676">
        <v>-1.4E-3</v>
      </c>
      <c r="E676">
        <v>-1.54</v>
      </c>
      <c r="F676">
        <v>-0.504</v>
      </c>
    </row>
    <row r="677" spans="4:6" x14ac:dyDescent="0.2">
      <c r="D677">
        <v>-1.3960000000000001E-3</v>
      </c>
      <c r="E677">
        <v>-1.52</v>
      </c>
      <c r="F677">
        <v>-0.51200000000000001</v>
      </c>
    </row>
    <row r="678" spans="4:6" x14ac:dyDescent="0.2">
      <c r="D678">
        <v>-1.392E-3</v>
      </c>
      <c r="E678">
        <v>-1.52</v>
      </c>
      <c r="F678">
        <v>-0.504</v>
      </c>
    </row>
    <row r="679" spans="4:6" x14ac:dyDescent="0.2">
      <c r="D679">
        <v>-1.3879999999999999E-3</v>
      </c>
      <c r="E679">
        <v>-1.52</v>
      </c>
      <c r="F679">
        <v>-0.504</v>
      </c>
    </row>
    <row r="680" spans="4:6" x14ac:dyDescent="0.2">
      <c r="D680">
        <v>-1.384E-3</v>
      </c>
      <c r="E680">
        <v>-1.54</v>
      </c>
      <c r="F680">
        <v>-0.504</v>
      </c>
    </row>
    <row r="681" spans="4:6" x14ac:dyDescent="0.2">
      <c r="D681">
        <v>-1.3799999999999999E-3</v>
      </c>
      <c r="E681">
        <v>-1.52</v>
      </c>
      <c r="F681">
        <v>-0.504</v>
      </c>
    </row>
    <row r="682" spans="4:6" x14ac:dyDescent="0.2">
      <c r="D682">
        <v>-1.3760000000000001E-3</v>
      </c>
      <c r="E682">
        <v>-1.54</v>
      </c>
      <c r="F682">
        <v>-0.504</v>
      </c>
    </row>
    <row r="683" spans="4:6" x14ac:dyDescent="0.2">
      <c r="D683">
        <v>-1.372E-3</v>
      </c>
      <c r="E683">
        <v>-1.52</v>
      </c>
      <c r="F683">
        <v>-0.51200000000000001</v>
      </c>
    </row>
    <row r="684" spans="4:6" x14ac:dyDescent="0.2">
      <c r="D684">
        <v>-1.3680000000000001E-3</v>
      </c>
      <c r="E684">
        <v>-1.52</v>
      </c>
      <c r="F684">
        <v>-0.504</v>
      </c>
    </row>
    <row r="685" spans="4:6" x14ac:dyDescent="0.2">
      <c r="D685">
        <v>-1.364E-3</v>
      </c>
      <c r="E685">
        <v>-1.54</v>
      </c>
      <c r="F685">
        <v>-0.496</v>
      </c>
    </row>
    <row r="686" spans="4:6" x14ac:dyDescent="0.2">
      <c r="D686">
        <v>-1.3600000000000001E-3</v>
      </c>
      <c r="E686">
        <v>-1.52</v>
      </c>
      <c r="F686">
        <v>-0.496</v>
      </c>
    </row>
    <row r="687" spans="4:6" x14ac:dyDescent="0.2">
      <c r="D687">
        <v>-1.356E-3</v>
      </c>
      <c r="E687">
        <v>-1.54</v>
      </c>
      <c r="F687">
        <v>-0.504</v>
      </c>
    </row>
    <row r="688" spans="4:6" x14ac:dyDescent="0.2">
      <c r="D688">
        <v>-1.3519999999999999E-3</v>
      </c>
      <c r="E688">
        <v>-1.54</v>
      </c>
      <c r="F688">
        <v>-0.504</v>
      </c>
    </row>
    <row r="689" spans="4:6" x14ac:dyDescent="0.2">
      <c r="D689">
        <v>-1.348E-3</v>
      </c>
      <c r="E689">
        <v>-1.52</v>
      </c>
      <c r="F689">
        <v>-0.504</v>
      </c>
    </row>
    <row r="690" spans="4:6" x14ac:dyDescent="0.2">
      <c r="D690">
        <v>-1.3439999999999999E-3</v>
      </c>
      <c r="E690">
        <v>-1.54</v>
      </c>
      <c r="F690">
        <v>-0.504</v>
      </c>
    </row>
    <row r="691" spans="4:6" x14ac:dyDescent="0.2">
      <c r="D691">
        <v>-1.34E-3</v>
      </c>
      <c r="E691">
        <v>-1.52</v>
      </c>
      <c r="F691">
        <v>-0.504</v>
      </c>
    </row>
    <row r="692" spans="4:6" x14ac:dyDescent="0.2">
      <c r="D692">
        <v>-1.3359999999999999E-3</v>
      </c>
      <c r="E692">
        <v>-1.54</v>
      </c>
      <c r="F692">
        <v>-0.496</v>
      </c>
    </row>
    <row r="693" spans="4:6" x14ac:dyDescent="0.2">
      <c r="D693">
        <v>-1.3320000000000001E-3</v>
      </c>
      <c r="E693">
        <v>-1.54</v>
      </c>
      <c r="F693">
        <v>-0.504</v>
      </c>
    </row>
    <row r="694" spans="4:6" x14ac:dyDescent="0.2">
      <c r="D694">
        <v>-1.328E-3</v>
      </c>
      <c r="E694">
        <v>-1.5</v>
      </c>
      <c r="F694">
        <v>-0.496</v>
      </c>
    </row>
    <row r="695" spans="4:6" x14ac:dyDescent="0.2">
      <c r="D695">
        <v>-1.3240000000000001E-3</v>
      </c>
      <c r="E695">
        <v>-1.52</v>
      </c>
      <c r="F695">
        <v>-0.504</v>
      </c>
    </row>
    <row r="696" spans="4:6" x14ac:dyDescent="0.2">
      <c r="D696">
        <v>-1.32E-3</v>
      </c>
      <c r="E696">
        <v>-1.52</v>
      </c>
      <c r="F696">
        <v>-0.504</v>
      </c>
    </row>
    <row r="697" spans="4:6" x14ac:dyDescent="0.2">
      <c r="D697">
        <v>-1.3159999999999999E-3</v>
      </c>
      <c r="E697">
        <v>-1.52</v>
      </c>
      <c r="F697">
        <v>-0.504</v>
      </c>
    </row>
    <row r="698" spans="4:6" x14ac:dyDescent="0.2">
      <c r="D698">
        <v>-1.312E-3</v>
      </c>
      <c r="E698">
        <v>-1.52</v>
      </c>
      <c r="F698">
        <v>-0.504</v>
      </c>
    </row>
    <row r="699" spans="4:6" x14ac:dyDescent="0.2">
      <c r="D699">
        <v>-1.3079999999999999E-3</v>
      </c>
      <c r="E699">
        <v>-1.52</v>
      </c>
      <c r="F699">
        <v>-0.504</v>
      </c>
    </row>
    <row r="700" spans="4:6" x14ac:dyDescent="0.2">
      <c r="D700">
        <v>-1.304E-3</v>
      </c>
      <c r="E700">
        <v>-1.5</v>
      </c>
      <c r="F700">
        <v>-0.48799999999999999</v>
      </c>
    </row>
    <row r="701" spans="4:6" x14ac:dyDescent="0.2">
      <c r="D701">
        <v>-1.2999999999999999E-3</v>
      </c>
      <c r="E701">
        <v>-1.5</v>
      </c>
      <c r="F701">
        <v>-0.496</v>
      </c>
    </row>
    <row r="702" spans="4:6" x14ac:dyDescent="0.2">
      <c r="D702">
        <v>-1.2960000000000001E-3</v>
      </c>
      <c r="E702">
        <v>-1.5</v>
      </c>
      <c r="F702">
        <v>-0.496</v>
      </c>
    </row>
    <row r="703" spans="4:6" x14ac:dyDescent="0.2">
      <c r="D703">
        <v>-1.292E-3</v>
      </c>
      <c r="E703">
        <v>-1.5</v>
      </c>
      <c r="F703">
        <v>-0.496</v>
      </c>
    </row>
    <row r="704" spans="4:6" x14ac:dyDescent="0.2">
      <c r="D704">
        <v>-1.2880000000000001E-3</v>
      </c>
      <c r="E704">
        <v>-1.5</v>
      </c>
      <c r="F704">
        <v>-0.496</v>
      </c>
    </row>
    <row r="705" spans="4:6" x14ac:dyDescent="0.2">
      <c r="D705">
        <v>-1.284E-3</v>
      </c>
      <c r="E705">
        <v>-1.5</v>
      </c>
      <c r="F705">
        <v>-0.496</v>
      </c>
    </row>
    <row r="706" spans="4:6" x14ac:dyDescent="0.2">
      <c r="D706">
        <v>-1.2800000000000001E-3</v>
      </c>
      <c r="E706">
        <v>-1.5</v>
      </c>
      <c r="F706">
        <v>-0.496</v>
      </c>
    </row>
    <row r="707" spans="4:6" x14ac:dyDescent="0.2">
      <c r="D707">
        <v>-1.276E-3</v>
      </c>
      <c r="E707">
        <v>-1.5</v>
      </c>
      <c r="F707">
        <v>-0.48799999999999999</v>
      </c>
    </row>
    <row r="708" spans="4:6" x14ac:dyDescent="0.2">
      <c r="D708">
        <v>-1.2719999999999999E-3</v>
      </c>
      <c r="E708">
        <v>-1.5</v>
      </c>
      <c r="F708">
        <v>-0.496</v>
      </c>
    </row>
    <row r="709" spans="4:6" x14ac:dyDescent="0.2">
      <c r="D709">
        <v>-1.268E-3</v>
      </c>
      <c r="E709">
        <v>-1.5</v>
      </c>
      <c r="F709">
        <v>-0.496</v>
      </c>
    </row>
    <row r="710" spans="4:6" x14ac:dyDescent="0.2">
      <c r="D710">
        <v>-1.2639999999999999E-3</v>
      </c>
      <c r="E710">
        <v>-1.5</v>
      </c>
      <c r="F710">
        <v>-0.496</v>
      </c>
    </row>
    <row r="711" spans="4:6" x14ac:dyDescent="0.2">
      <c r="D711">
        <v>-1.2600000000000001E-3</v>
      </c>
      <c r="E711">
        <v>-1.5</v>
      </c>
      <c r="F711">
        <v>-0.496</v>
      </c>
    </row>
    <row r="712" spans="4:6" x14ac:dyDescent="0.2">
      <c r="D712">
        <v>-1.256E-3</v>
      </c>
      <c r="E712">
        <v>-1.5</v>
      </c>
      <c r="F712">
        <v>-0.496</v>
      </c>
    </row>
    <row r="713" spans="4:6" x14ac:dyDescent="0.2">
      <c r="D713">
        <v>-1.2520000000000001E-3</v>
      </c>
      <c r="E713">
        <v>-1.5</v>
      </c>
      <c r="F713">
        <v>-0.496</v>
      </c>
    </row>
    <row r="714" spans="4:6" x14ac:dyDescent="0.2">
      <c r="D714">
        <v>-1.248E-3</v>
      </c>
      <c r="E714">
        <v>-1.5</v>
      </c>
      <c r="F714">
        <v>-0.504</v>
      </c>
    </row>
    <row r="715" spans="4:6" x14ac:dyDescent="0.2">
      <c r="D715">
        <v>-1.2440000000000001E-3</v>
      </c>
      <c r="E715">
        <v>-1.48</v>
      </c>
      <c r="F715">
        <v>-0.496</v>
      </c>
    </row>
    <row r="716" spans="4:6" x14ac:dyDescent="0.2">
      <c r="D716">
        <v>-1.24E-3</v>
      </c>
      <c r="E716">
        <v>-1.5</v>
      </c>
      <c r="F716">
        <v>-0.496</v>
      </c>
    </row>
    <row r="717" spans="4:6" x14ac:dyDescent="0.2">
      <c r="D717">
        <v>-1.2359999999999999E-3</v>
      </c>
      <c r="E717">
        <v>-1.48</v>
      </c>
      <c r="F717">
        <v>-0.48799999999999999</v>
      </c>
    </row>
    <row r="718" spans="4:6" x14ac:dyDescent="0.2">
      <c r="D718">
        <v>-1.232E-3</v>
      </c>
      <c r="E718">
        <v>-1.5</v>
      </c>
      <c r="F718">
        <v>-0.48799999999999999</v>
      </c>
    </row>
    <row r="719" spans="4:6" x14ac:dyDescent="0.2">
      <c r="D719">
        <v>-1.2279999999999999E-3</v>
      </c>
      <c r="E719">
        <v>-1.48</v>
      </c>
      <c r="F719">
        <v>-0.496</v>
      </c>
    </row>
    <row r="720" spans="4:6" x14ac:dyDescent="0.2">
      <c r="D720">
        <v>-1.224E-3</v>
      </c>
      <c r="E720">
        <v>-1.5</v>
      </c>
      <c r="F720">
        <v>-0.496</v>
      </c>
    </row>
    <row r="721" spans="4:6" x14ac:dyDescent="0.2">
      <c r="D721">
        <v>-1.2199999999999999E-3</v>
      </c>
      <c r="E721">
        <v>-1.5</v>
      </c>
      <c r="F721">
        <v>-0.48799999999999999</v>
      </c>
    </row>
    <row r="722" spans="4:6" x14ac:dyDescent="0.2">
      <c r="D722">
        <v>-1.2160000000000001E-3</v>
      </c>
      <c r="E722">
        <v>-1.48</v>
      </c>
      <c r="F722">
        <v>-0.48799999999999999</v>
      </c>
    </row>
    <row r="723" spans="4:6" x14ac:dyDescent="0.2">
      <c r="D723">
        <v>-1.212E-3</v>
      </c>
      <c r="E723">
        <v>-1.5</v>
      </c>
      <c r="F723">
        <v>-0.48799999999999999</v>
      </c>
    </row>
    <row r="724" spans="4:6" x14ac:dyDescent="0.2">
      <c r="D724">
        <v>-1.2080000000000001E-3</v>
      </c>
      <c r="E724">
        <v>-1.48</v>
      </c>
      <c r="F724">
        <v>-0.48799999999999999</v>
      </c>
    </row>
    <row r="725" spans="4:6" x14ac:dyDescent="0.2">
      <c r="D725">
        <v>-1.204E-3</v>
      </c>
      <c r="E725">
        <v>-1.5</v>
      </c>
      <c r="F725">
        <v>-0.48799999999999999</v>
      </c>
    </row>
    <row r="726" spans="4:6" x14ac:dyDescent="0.2">
      <c r="D726">
        <v>-1.1999999999999999E-3</v>
      </c>
      <c r="E726">
        <v>-1.48</v>
      </c>
      <c r="F726">
        <v>-0.48799999999999999</v>
      </c>
    </row>
    <row r="727" spans="4:6" x14ac:dyDescent="0.2">
      <c r="D727">
        <v>-1.196E-3</v>
      </c>
      <c r="E727">
        <v>-1.48</v>
      </c>
      <c r="F727">
        <v>-0.48799999999999999</v>
      </c>
    </row>
    <row r="728" spans="4:6" x14ac:dyDescent="0.2">
      <c r="D728">
        <v>-1.1919999999999999E-3</v>
      </c>
      <c r="E728">
        <v>-1.48</v>
      </c>
      <c r="F728">
        <v>-0.48799999999999999</v>
      </c>
    </row>
    <row r="729" spans="4:6" x14ac:dyDescent="0.2">
      <c r="D729">
        <v>-1.188E-3</v>
      </c>
      <c r="E729">
        <v>-1.48</v>
      </c>
      <c r="F729">
        <v>-0.48</v>
      </c>
    </row>
    <row r="730" spans="4:6" x14ac:dyDescent="0.2">
      <c r="D730">
        <v>-1.1839999999999999E-3</v>
      </c>
      <c r="E730">
        <v>-1.48</v>
      </c>
      <c r="F730">
        <v>-0.48</v>
      </c>
    </row>
    <row r="731" spans="4:6" x14ac:dyDescent="0.2">
      <c r="D731">
        <v>-1.1800000000000001E-3</v>
      </c>
      <c r="E731">
        <v>-1.46</v>
      </c>
      <c r="F731">
        <v>-0.48</v>
      </c>
    </row>
    <row r="732" spans="4:6" x14ac:dyDescent="0.2">
      <c r="D732">
        <v>-1.176E-3</v>
      </c>
      <c r="E732">
        <v>-1.48</v>
      </c>
      <c r="F732">
        <v>-0.48799999999999999</v>
      </c>
    </row>
    <row r="733" spans="4:6" x14ac:dyDescent="0.2">
      <c r="D733">
        <v>-1.1720000000000001E-3</v>
      </c>
      <c r="E733">
        <v>-1.48</v>
      </c>
      <c r="F733">
        <v>-0.48</v>
      </c>
    </row>
    <row r="734" spans="4:6" x14ac:dyDescent="0.2">
      <c r="D734">
        <v>-1.168E-3</v>
      </c>
      <c r="E734">
        <v>-1.48</v>
      </c>
      <c r="F734">
        <v>-0.48</v>
      </c>
    </row>
    <row r="735" spans="4:6" x14ac:dyDescent="0.2">
      <c r="D735">
        <v>-1.1640000000000001E-3</v>
      </c>
      <c r="E735">
        <v>-1.48</v>
      </c>
      <c r="F735">
        <v>-0.48</v>
      </c>
    </row>
    <row r="736" spans="4:6" x14ac:dyDescent="0.2">
      <c r="D736">
        <v>-1.16E-3</v>
      </c>
      <c r="E736">
        <v>-1.46</v>
      </c>
      <c r="F736">
        <v>-0.48</v>
      </c>
    </row>
    <row r="737" spans="4:6" x14ac:dyDescent="0.2">
      <c r="D737">
        <v>-1.1559999999999999E-3</v>
      </c>
      <c r="E737">
        <v>-1.46</v>
      </c>
      <c r="F737">
        <v>-0.48</v>
      </c>
    </row>
    <row r="738" spans="4:6" x14ac:dyDescent="0.2">
      <c r="D738">
        <v>-1.152E-3</v>
      </c>
      <c r="E738">
        <v>-1.48</v>
      </c>
      <c r="F738">
        <v>-0.47199999999999998</v>
      </c>
    </row>
    <row r="739" spans="4:6" x14ac:dyDescent="0.2">
      <c r="D739">
        <v>-1.1479999999999999E-3</v>
      </c>
      <c r="E739">
        <v>-1.48</v>
      </c>
      <c r="F739">
        <v>-0.48</v>
      </c>
    </row>
    <row r="740" spans="4:6" x14ac:dyDescent="0.2">
      <c r="D740">
        <v>-1.1440000000000001E-3</v>
      </c>
      <c r="E740">
        <v>-1.46</v>
      </c>
      <c r="F740">
        <v>-0.48</v>
      </c>
    </row>
    <row r="741" spans="4:6" x14ac:dyDescent="0.2">
      <c r="D741">
        <v>-1.14E-3</v>
      </c>
      <c r="E741">
        <v>-1.48</v>
      </c>
      <c r="F741">
        <v>-0.48</v>
      </c>
    </row>
    <row r="742" spans="4:6" x14ac:dyDescent="0.2">
      <c r="D742">
        <v>-1.1360000000000001E-3</v>
      </c>
      <c r="E742">
        <v>-1.46</v>
      </c>
      <c r="F742">
        <v>-0.48</v>
      </c>
    </row>
    <row r="743" spans="4:6" x14ac:dyDescent="0.2">
      <c r="D743">
        <v>-1.132E-3</v>
      </c>
      <c r="E743">
        <v>-1.46</v>
      </c>
      <c r="F743">
        <v>-0.47199999999999998</v>
      </c>
    </row>
    <row r="744" spans="4:6" x14ac:dyDescent="0.2">
      <c r="D744">
        <v>-1.1280000000000001E-3</v>
      </c>
      <c r="E744">
        <v>-1.44</v>
      </c>
      <c r="F744">
        <v>-0.47199999999999998</v>
      </c>
    </row>
    <row r="745" spans="4:6" x14ac:dyDescent="0.2">
      <c r="D745">
        <v>-1.124E-3</v>
      </c>
      <c r="E745">
        <v>-1.44</v>
      </c>
      <c r="F745">
        <v>-0.47199999999999998</v>
      </c>
    </row>
    <row r="746" spans="4:6" x14ac:dyDescent="0.2">
      <c r="D746">
        <v>-1.1199999999999999E-3</v>
      </c>
      <c r="E746">
        <v>-1.44</v>
      </c>
      <c r="F746">
        <v>-0.47199999999999998</v>
      </c>
    </row>
    <row r="747" spans="4:6" x14ac:dyDescent="0.2">
      <c r="D747">
        <v>-1.116E-3</v>
      </c>
      <c r="E747">
        <v>-1.46</v>
      </c>
      <c r="F747">
        <v>-0.48</v>
      </c>
    </row>
    <row r="748" spans="4:6" x14ac:dyDescent="0.2">
      <c r="D748">
        <v>-1.1119999999999999E-3</v>
      </c>
      <c r="E748">
        <v>-1.46</v>
      </c>
      <c r="F748">
        <v>-0.47199999999999998</v>
      </c>
    </row>
    <row r="749" spans="4:6" x14ac:dyDescent="0.2">
      <c r="D749">
        <v>-1.108E-3</v>
      </c>
      <c r="E749">
        <v>-1.44</v>
      </c>
      <c r="F749">
        <v>-0.47199999999999998</v>
      </c>
    </row>
    <row r="750" spans="4:6" x14ac:dyDescent="0.2">
      <c r="D750">
        <v>-1.1039999999999999E-3</v>
      </c>
      <c r="E750">
        <v>-1.44</v>
      </c>
      <c r="F750">
        <v>-0.47199999999999998</v>
      </c>
    </row>
    <row r="751" spans="4:6" x14ac:dyDescent="0.2">
      <c r="D751">
        <v>-1.1000000000000001E-3</v>
      </c>
      <c r="E751">
        <v>-1.44</v>
      </c>
      <c r="F751">
        <v>-0.47199999999999998</v>
      </c>
    </row>
    <row r="752" spans="4:6" x14ac:dyDescent="0.2">
      <c r="D752">
        <v>-1.096E-3</v>
      </c>
      <c r="E752">
        <v>-1.42</v>
      </c>
      <c r="F752">
        <v>-0.47199999999999998</v>
      </c>
    </row>
    <row r="753" spans="4:6" x14ac:dyDescent="0.2">
      <c r="D753">
        <v>-1.0920000000000001E-3</v>
      </c>
      <c r="E753">
        <v>-1.44</v>
      </c>
      <c r="F753">
        <v>-0.47199999999999998</v>
      </c>
    </row>
    <row r="754" spans="4:6" x14ac:dyDescent="0.2">
      <c r="D754">
        <v>-1.088E-3</v>
      </c>
      <c r="E754">
        <v>-1.42</v>
      </c>
      <c r="F754">
        <v>-0.46400000000000002</v>
      </c>
    </row>
    <row r="755" spans="4:6" x14ac:dyDescent="0.2">
      <c r="D755">
        <v>-1.0839999999999999E-3</v>
      </c>
      <c r="E755">
        <v>-1.42</v>
      </c>
      <c r="F755">
        <v>-0.47199999999999998</v>
      </c>
    </row>
    <row r="756" spans="4:6" x14ac:dyDescent="0.2">
      <c r="D756">
        <v>-1.08E-3</v>
      </c>
      <c r="E756">
        <v>-1.42</v>
      </c>
      <c r="F756">
        <v>-0.47199999999999998</v>
      </c>
    </row>
    <row r="757" spans="4:6" x14ac:dyDescent="0.2">
      <c r="D757">
        <v>-1.0759999999999999E-3</v>
      </c>
      <c r="E757">
        <v>-1.42</v>
      </c>
      <c r="F757">
        <v>-0.47199999999999998</v>
      </c>
    </row>
    <row r="758" spans="4:6" x14ac:dyDescent="0.2">
      <c r="D758">
        <v>-1.072E-3</v>
      </c>
      <c r="E758">
        <v>-1.42</v>
      </c>
      <c r="F758">
        <v>-0.46400000000000002</v>
      </c>
    </row>
    <row r="759" spans="4:6" x14ac:dyDescent="0.2">
      <c r="D759">
        <v>-1.0679999999999999E-3</v>
      </c>
      <c r="E759">
        <v>-1.4</v>
      </c>
      <c r="F759">
        <v>-0.46400000000000002</v>
      </c>
    </row>
    <row r="760" spans="4:6" x14ac:dyDescent="0.2">
      <c r="D760">
        <v>-1.0640000000000001E-3</v>
      </c>
      <c r="E760">
        <v>-1.42</v>
      </c>
      <c r="F760">
        <v>-0.46400000000000002</v>
      </c>
    </row>
    <row r="761" spans="4:6" x14ac:dyDescent="0.2">
      <c r="D761">
        <v>-1.06E-3</v>
      </c>
      <c r="E761">
        <v>-1.42</v>
      </c>
      <c r="F761">
        <v>-0.46400000000000002</v>
      </c>
    </row>
    <row r="762" spans="4:6" x14ac:dyDescent="0.2">
      <c r="D762">
        <v>-1.0560000000000001E-3</v>
      </c>
      <c r="E762">
        <v>-1.42</v>
      </c>
      <c r="F762">
        <v>-0.46400000000000002</v>
      </c>
    </row>
    <row r="763" spans="4:6" x14ac:dyDescent="0.2">
      <c r="D763">
        <v>-1.052E-3</v>
      </c>
      <c r="E763">
        <v>-1.42</v>
      </c>
      <c r="F763">
        <v>-0.46400000000000002</v>
      </c>
    </row>
    <row r="764" spans="4:6" x14ac:dyDescent="0.2">
      <c r="D764">
        <v>-1.0480000000000001E-3</v>
      </c>
      <c r="E764">
        <v>-1.4</v>
      </c>
      <c r="F764">
        <v>-0.46400000000000002</v>
      </c>
    </row>
    <row r="765" spans="4:6" x14ac:dyDescent="0.2">
      <c r="D765">
        <v>-1.044E-3</v>
      </c>
      <c r="E765">
        <v>-1.4</v>
      </c>
      <c r="F765">
        <v>-0.46400000000000002</v>
      </c>
    </row>
    <row r="766" spans="4:6" x14ac:dyDescent="0.2">
      <c r="D766">
        <v>-1.0399999999999999E-3</v>
      </c>
      <c r="E766">
        <v>-1.42</v>
      </c>
      <c r="F766">
        <v>-0.46400000000000002</v>
      </c>
    </row>
    <row r="767" spans="4:6" x14ac:dyDescent="0.2">
      <c r="D767">
        <v>-1.036E-3</v>
      </c>
      <c r="E767">
        <v>-1.4</v>
      </c>
      <c r="F767">
        <v>-0.45600000000000002</v>
      </c>
    </row>
    <row r="768" spans="4:6" x14ac:dyDescent="0.2">
      <c r="D768">
        <v>-1.0319999999999999E-3</v>
      </c>
      <c r="E768">
        <v>-1.42</v>
      </c>
      <c r="F768">
        <v>-0.46400000000000002</v>
      </c>
    </row>
    <row r="769" spans="4:6" x14ac:dyDescent="0.2">
      <c r="D769">
        <v>-1.0280000000000001E-3</v>
      </c>
      <c r="E769">
        <v>-1.4</v>
      </c>
      <c r="F769">
        <v>-0.46400000000000002</v>
      </c>
    </row>
    <row r="770" spans="4:6" x14ac:dyDescent="0.2">
      <c r="D770">
        <v>-1.024E-3</v>
      </c>
      <c r="E770">
        <v>-1.42</v>
      </c>
      <c r="F770">
        <v>-0.48</v>
      </c>
    </row>
    <row r="771" spans="4:6" x14ac:dyDescent="0.2">
      <c r="D771">
        <v>-1.0200000000000001E-3</v>
      </c>
      <c r="E771">
        <v>-1.4</v>
      </c>
      <c r="F771">
        <v>-0.45600000000000002</v>
      </c>
    </row>
    <row r="772" spans="4:6" x14ac:dyDescent="0.2">
      <c r="D772">
        <v>-1.016E-3</v>
      </c>
      <c r="E772">
        <v>-1.4</v>
      </c>
      <c r="F772">
        <v>-0.45600000000000002</v>
      </c>
    </row>
    <row r="773" spans="4:6" x14ac:dyDescent="0.2">
      <c r="D773">
        <v>-1.0120000000000001E-3</v>
      </c>
      <c r="E773">
        <v>-1.4</v>
      </c>
      <c r="F773">
        <v>-0.45600000000000002</v>
      </c>
    </row>
    <row r="774" spans="4:6" x14ac:dyDescent="0.2">
      <c r="D774">
        <v>-1.008E-3</v>
      </c>
      <c r="E774">
        <v>-1.4</v>
      </c>
      <c r="F774">
        <v>-0.45600000000000002</v>
      </c>
    </row>
    <row r="775" spans="4:6" x14ac:dyDescent="0.2">
      <c r="D775">
        <v>-1.0039999999999999E-3</v>
      </c>
      <c r="E775">
        <v>-1.4</v>
      </c>
      <c r="F775">
        <v>-0.44800000000000001</v>
      </c>
    </row>
    <row r="776" spans="4:6" x14ac:dyDescent="0.2">
      <c r="D776">
        <v>-1E-3</v>
      </c>
      <c r="E776">
        <v>-1.38</v>
      </c>
      <c r="F776">
        <v>-0.45600000000000002</v>
      </c>
    </row>
    <row r="777" spans="4:6" x14ac:dyDescent="0.2">
      <c r="D777">
        <v>-9.9599999999999992E-4</v>
      </c>
      <c r="E777">
        <v>-1.38</v>
      </c>
      <c r="F777">
        <v>-0.45600000000000002</v>
      </c>
    </row>
    <row r="778" spans="4:6" x14ac:dyDescent="0.2">
      <c r="D778">
        <v>-9.9200000000000004E-4</v>
      </c>
      <c r="E778">
        <v>-1.4</v>
      </c>
      <c r="F778">
        <v>-0.44800000000000001</v>
      </c>
    </row>
    <row r="779" spans="4:6" x14ac:dyDescent="0.2">
      <c r="D779">
        <v>-9.8799999999999995E-4</v>
      </c>
      <c r="E779">
        <v>-1.38</v>
      </c>
      <c r="F779">
        <v>-0.44800000000000001</v>
      </c>
    </row>
    <row r="780" spans="4:6" x14ac:dyDescent="0.2">
      <c r="D780">
        <v>-9.8400000000000007E-4</v>
      </c>
      <c r="E780">
        <v>-1.38</v>
      </c>
      <c r="F780">
        <v>-0.44800000000000001</v>
      </c>
    </row>
    <row r="781" spans="4:6" x14ac:dyDescent="0.2">
      <c r="D781">
        <v>-9.7999999999999997E-4</v>
      </c>
      <c r="E781">
        <v>-1.38</v>
      </c>
      <c r="F781">
        <v>-0.44800000000000001</v>
      </c>
    </row>
    <row r="782" spans="4:6" x14ac:dyDescent="0.2">
      <c r="D782">
        <v>-9.7599999999999998E-4</v>
      </c>
      <c r="E782">
        <v>-1.38</v>
      </c>
      <c r="F782">
        <v>-0.44800000000000001</v>
      </c>
    </row>
    <row r="783" spans="4:6" x14ac:dyDescent="0.2">
      <c r="D783">
        <v>-9.7199999999999999E-4</v>
      </c>
      <c r="E783">
        <v>-1.38</v>
      </c>
      <c r="F783">
        <v>-0.44800000000000001</v>
      </c>
    </row>
    <row r="784" spans="4:6" x14ac:dyDescent="0.2">
      <c r="D784">
        <v>-9.68E-4</v>
      </c>
      <c r="E784">
        <v>-1.38</v>
      </c>
      <c r="F784">
        <v>-0.44800000000000001</v>
      </c>
    </row>
    <row r="785" spans="4:6" x14ac:dyDescent="0.2">
      <c r="D785">
        <v>-9.6400000000000001E-4</v>
      </c>
      <c r="E785">
        <v>-1.38</v>
      </c>
      <c r="F785">
        <v>-0.432</v>
      </c>
    </row>
    <row r="786" spans="4:6" x14ac:dyDescent="0.2">
      <c r="D786">
        <v>-9.6000000000000002E-4</v>
      </c>
      <c r="E786">
        <v>-1.36</v>
      </c>
      <c r="F786">
        <v>-0.44800000000000001</v>
      </c>
    </row>
    <row r="787" spans="4:6" x14ac:dyDescent="0.2">
      <c r="D787">
        <v>-9.5600000000000004E-4</v>
      </c>
      <c r="E787">
        <v>-1.36</v>
      </c>
      <c r="F787">
        <v>-0.44</v>
      </c>
    </row>
    <row r="788" spans="4:6" x14ac:dyDescent="0.2">
      <c r="D788">
        <v>-9.5200000000000005E-4</v>
      </c>
      <c r="E788">
        <v>-1.36</v>
      </c>
      <c r="F788">
        <v>-0.44</v>
      </c>
    </row>
    <row r="789" spans="4:6" x14ac:dyDescent="0.2">
      <c r="D789">
        <v>-9.4799999999999995E-4</v>
      </c>
      <c r="E789">
        <v>-1.34</v>
      </c>
      <c r="F789">
        <v>-0.44</v>
      </c>
    </row>
    <row r="790" spans="4:6" x14ac:dyDescent="0.2">
      <c r="D790">
        <v>-9.4399999999999996E-4</v>
      </c>
      <c r="E790">
        <v>-1.36</v>
      </c>
      <c r="F790">
        <v>-0.44</v>
      </c>
    </row>
    <row r="791" spans="4:6" x14ac:dyDescent="0.2">
      <c r="D791">
        <v>-9.3999999999999997E-4</v>
      </c>
      <c r="E791">
        <v>-1.34</v>
      </c>
      <c r="F791">
        <v>-0.44</v>
      </c>
    </row>
    <row r="792" spans="4:6" x14ac:dyDescent="0.2">
      <c r="D792">
        <v>-9.3599999999999998E-4</v>
      </c>
      <c r="E792">
        <v>-1.36</v>
      </c>
      <c r="F792">
        <v>-0.432</v>
      </c>
    </row>
    <row r="793" spans="4:6" x14ac:dyDescent="0.2">
      <c r="D793">
        <v>-9.3199999999999999E-4</v>
      </c>
      <c r="E793">
        <v>-1.34</v>
      </c>
      <c r="F793">
        <v>-0.44</v>
      </c>
    </row>
    <row r="794" spans="4:6" x14ac:dyDescent="0.2">
      <c r="D794">
        <v>-9.2800000000000001E-4</v>
      </c>
      <c r="E794">
        <v>-1.34</v>
      </c>
      <c r="F794">
        <v>-0.432</v>
      </c>
    </row>
    <row r="795" spans="4:6" x14ac:dyDescent="0.2">
      <c r="D795">
        <v>-9.2400000000000002E-4</v>
      </c>
      <c r="E795">
        <v>-1.34</v>
      </c>
      <c r="F795">
        <v>-0.44</v>
      </c>
    </row>
    <row r="796" spans="4:6" x14ac:dyDescent="0.2">
      <c r="D796">
        <v>-9.2000000000000003E-4</v>
      </c>
      <c r="E796">
        <v>-1.34</v>
      </c>
      <c r="F796">
        <v>-0.42399999999999999</v>
      </c>
    </row>
    <row r="797" spans="4:6" x14ac:dyDescent="0.2">
      <c r="D797">
        <v>-9.1600000000000004E-4</v>
      </c>
      <c r="E797">
        <v>-1.34</v>
      </c>
      <c r="F797">
        <v>-0.432</v>
      </c>
    </row>
    <row r="798" spans="4:6" x14ac:dyDescent="0.2">
      <c r="D798">
        <v>-9.1200000000000005E-4</v>
      </c>
      <c r="E798">
        <v>-1.34</v>
      </c>
      <c r="F798">
        <v>-0.432</v>
      </c>
    </row>
    <row r="799" spans="4:6" x14ac:dyDescent="0.2">
      <c r="D799">
        <v>-9.0799999999999995E-4</v>
      </c>
      <c r="E799">
        <v>-1.32</v>
      </c>
      <c r="F799">
        <v>-0.432</v>
      </c>
    </row>
    <row r="800" spans="4:6" x14ac:dyDescent="0.2">
      <c r="D800">
        <v>-9.0399999999999996E-4</v>
      </c>
      <c r="E800">
        <v>-1.32</v>
      </c>
      <c r="F800">
        <v>-0.432</v>
      </c>
    </row>
    <row r="801" spans="4:6" x14ac:dyDescent="0.2">
      <c r="D801">
        <v>-8.9999999999999998E-4</v>
      </c>
      <c r="E801">
        <v>-1.34</v>
      </c>
      <c r="F801">
        <v>-0.432</v>
      </c>
    </row>
    <row r="802" spans="4:6" x14ac:dyDescent="0.2">
      <c r="D802">
        <v>-8.9599999999999999E-4</v>
      </c>
      <c r="E802">
        <v>-1.3</v>
      </c>
      <c r="F802">
        <v>-0.42399999999999999</v>
      </c>
    </row>
    <row r="803" spans="4:6" x14ac:dyDescent="0.2">
      <c r="D803">
        <v>-8.92E-4</v>
      </c>
      <c r="E803">
        <v>-1.32</v>
      </c>
      <c r="F803">
        <v>-0.432</v>
      </c>
    </row>
    <row r="804" spans="4:6" x14ac:dyDescent="0.2">
      <c r="D804">
        <v>-8.8800000000000001E-4</v>
      </c>
      <c r="E804">
        <v>-1.3</v>
      </c>
      <c r="F804">
        <v>-0.432</v>
      </c>
    </row>
    <row r="805" spans="4:6" x14ac:dyDescent="0.2">
      <c r="D805">
        <v>-8.8400000000000002E-4</v>
      </c>
      <c r="E805">
        <v>-1.32</v>
      </c>
      <c r="F805">
        <v>-0.42399999999999999</v>
      </c>
    </row>
    <row r="806" spans="4:6" x14ac:dyDescent="0.2">
      <c r="D806">
        <v>-8.8000000000000003E-4</v>
      </c>
      <c r="E806">
        <v>-1.32</v>
      </c>
      <c r="F806">
        <v>-0.42399999999999999</v>
      </c>
    </row>
    <row r="807" spans="4:6" x14ac:dyDescent="0.2">
      <c r="D807">
        <v>-8.7600000000000004E-4</v>
      </c>
      <c r="E807">
        <v>-1.32</v>
      </c>
      <c r="F807">
        <v>-0.42399999999999999</v>
      </c>
    </row>
    <row r="808" spans="4:6" x14ac:dyDescent="0.2">
      <c r="D808">
        <v>-8.7200000000000005E-4</v>
      </c>
      <c r="E808">
        <v>-1.3</v>
      </c>
      <c r="F808">
        <v>-0.41599999999999998</v>
      </c>
    </row>
    <row r="809" spans="4:6" x14ac:dyDescent="0.2">
      <c r="D809">
        <v>-8.6799999999999996E-4</v>
      </c>
      <c r="E809">
        <v>-1.3</v>
      </c>
      <c r="F809">
        <v>-0.42399999999999999</v>
      </c>
    </row>
    <row r="810" spans="4:6" x14ac:dyDescent="0.2">
      <c r="D810">
        <v>-8.6399999999999997E-4</v>
      </c>
      <c r="E810">
        <v>-1.3</v>
      </c>
      <c r="F810">
        <v>-0.42399999999999999</v>
      </c>
    </row>
    <row r="811" spans="4:6" x14ac:dyDescent="0.2">
      <c r="D811">
        <v>-8.5999999999999998E-4</v>
      </c>
      <c r="E811">
        <v>-1.3</v>
      </c>
      <c r="F811">
        <v>-0.42399999999999999</v>
      </c>
    </row>
    <row r="812" spans="4:6" x14ac:dyDescent="0.2">
      <c r="D812">
        <v>-8.5599999999999999E-4</v>
      </c>
      <c r="E812">
        <v>-1.3</v>
      </c>
      <c r="F812">
        <v>-0.41599999999999998</v>
      </c>
    </row>
    <row r="813" spans="4:6" x14ac:dyDescent="0.2">
      <c r="D813">
        <v>-8.52E-4</v>
      </c>
      <c r="E813">
        <v>-1.28</v>
      </c>
      <c r="F813">
        <v>-0.41599999999999998</v>
      </c>
    </row>
    <row r="814" spans="4:6" x14ac:dyDescent="0.2">
      <c r="D814">
        <v>-8.4800000000000001E-4</v>
      </c>
      <c r="E814">
        <v>-1.3</v>
      </c>
      <c r="F814">
        <v>-0.41599999999999998</v>
      </c>
    </row>
    <row r="815" spans="4:6" x14ac:dyDescent="0.2">
      <c r="D815">
        <v>-8.4400000000000002E-4</v>
      </c>
      <c r="E815">
        <v>-1.26</v>
      </c>
      <c r="F815">
        <v>-0.41599999999999998</v>
      </c>
    </row>
    <row r="816" spans="4:6" x14ac:dyDescent="0.2">
      <c r="D816">
        <v>-8.4000000000000003E-4</v>
      </c>
      <c r="E816">
        <v>-1.28</v>
      </c>
      <c r="F816">
        <v>-0.41599999999999998</v>
      </c>
    </row>
    <row r="817" spans="4:6" x14ac:dyDescent="0.2">
      <c r="D817">
        <v>-8.3600000000000005E-4</v>
      </c>
      <c r="E817">
        <v>-1.28</v>
      </c>
      <c r="F817">
        <v>-0.41599999999999998</v>
      </c>
    </row>
    <row r="818" spans="4:6" x14ac:dyDescent="0.2">
      <c r="D818">
        <v>-8.3199999999999995E-4</v>
      </c>
      <c r="E818">
        <v>-1.26</v>
      </c>
      <c r="F818">
        <v>-0.41599999999999998</v>
      </c>
    </row>
    <row r="819" spans="4:6" x14ac:dyDescent="0.2">
      <c r="D819">
        <v>-8.2799999999999996E-4</v>
      </c>
      <c r="E819">
        <v>-1.28</v>
      </c>
      <c r="F819">
        <v>-0.40799999999999997</v>
      </c>
    </row>
    <row r="820" spans="4:6" x14ac:dyDescent="0.2">
      <c r="D820">
        <v>-8.2399999999999997E-4</v>
      </c>
      <c r="E820">
        <v>-1.26</v>
      </c>
      <c r="F820">
        <v>-0.40799999999999997</v>
      </c>
    </row>
    <row r="821" spans="4:6" x14ac:dyDescent="0.2">
      <c r="D821">
        <v>-8.1999999999999998E-4</v>
      </c>
      <c r="E821">
        <v>-1.26</v>
      </c>
      <c r="F821">
        <v>-0.40799999999999997</v>
      </c>
    </row>
    <row r="822" spans="4:6" x14ac:dyDescent="0.2">
      <c r="D822">
        <v>-8.1599999999999999E-4</v>
      </c>
      <c r="E822">
        <v>-1.26</v>
      </c>
      <c r="F822">
        <v>-0.40799999999999997</v>
      </c>
    </row>
    <row r="823" spans="4:6" x14ac:dyDescent="0.2">
      <c r="D823">
        <v>-8.12E-4</v>
      </c>
      <c r="E823">
        <v>-1.26</v>
      </c>
      <c r="F823">
        <v>-0.40799999999999997</v>
      </c>
    </row>
    <row r="824" spans="4:6" x14ac:dyDescent="0.2">
      <c r="D824">
        <v>-8.0800000000000002E-4</v>
      </c>
      <c r="E824">
        <v>-1.26</v>
      </c>
      <c r="F824">
        <v>-0.4</v>
      </c>
    </row>
    <row r="825" spans="4:6" x14ac:dyDescent="0.2">
      <c r="D825">
        <v>-8.0400000000000003E-4</v>
      </c>
      <c r="E825">
        <v>-1.24</v>
      </c>
      <c r="F825">
        <v>-0.40799999999999997</v>
      </c>
    </row>
    <row r="826" spans="4:6" x14ac:dyDescent="0.2">
      <c r="D826">
        <v>-8.0000000000000004E-4</v>
      </c>
      <c r="E826">
        <v>-1.26</v>
      </c>
      <c r="F826">
        <v>-0.4</v>
      </c>
    </row>
    <row r="827" spans="4:6" x14ac:dyDescent="0.2">
      <c r="D827">
        <v>-7.9600000000000005E-4</v>
      </c>
      <c r="E827">
        <v>-1.24</v>
      </c>
      <c r="F827">
        <v>-0.4</v>
      </c>
    </row>
    <row r="828" spans="4:6" x14ac:dyDescent="0.2">
      <c r="D828">
        <v>-7.9199999999999995E-4</v>
      </c>
      <c r="E828">
        <v>-1.24</v>
      </c>
      <c r="F828">
        <v>-0.4</v>
      </c>
    </row>
    <row r="829" spans="4:6" x14ac:dyDescent="0.2">
      <c r="D829">
        <v>-7.8799999999999996E-4</v>
      </c>
      <c r="E829">
        <v>-1.26</v>
      </c>
      <c r="F829">
        <v>-0.39200000000000002</v>
      </c>
    </row>
    <row r="830" spans="4:6" x14ac:dyDescent="0.2">
      <c r="D830">
        <v>-7.8399999999999997E-4</v>
      </c>
      <c r="E830">
        <v>-1.22</v>
      </c>
      <c r="F830">
        <v>-0.4</v>
      </c>
    </row>
    <row r="831" spans="4:6" x14ac:dyDescent="0.2">
      <c r="D831">
        <v>-7.7999999999999999E-4</v>
      </c>
      <c r="E831">
        <v>-1.22</v>
      </c>
      <c r="F831">
        <v>-0.39200000000000002</v>
      </c>
    </row>
    <row r="832" spans="4:6" x14ac:dyDescent="0.2">
      <c r="D832">
        <v>-7.76E-4</v>
      </c>
      <c r="E832">
        <v>-1.22</v>
      </c>
      <c r="F832">
        <v>-0.4</v>
      </c>
    </row>
    <row r="833" spans="4:6" x14ac:dyDescent="0.2">
      <c r="D833">
        <v>-7.7200000000000001E-4</v>
      </c>
      <c r="E833">
        <v>-1.22</v>
      </c>
      <c r="F833">
        <v>-0.39200000000000002</v>
      </c>
    </row>
    <row r="834" spans="4:6" x14ac:dyDescent="0.2">
      <c r="D834">
        <v>-7.6800000000000002E-4</v>
      </c>
      <c r="E834">
        <v>-1.22</v>
      </c>
      <c r="F834">
        <v>-0.39200000000000002</v>
      </c>
    </row>
    <row r="835" spans="4:6" x14ac:dyDescent="0.2">
      <c r="D835">
        <v>-7.6400000000000003E-4</v>
      </c>
      <c r="E835">
        <v>-1.22</v>
      </c>
      <c r="F835">
        <v>-0.39200000000000002</v>
      </c>
    </row>
    <row r="836" spans="4:6" x14ac:dyDescent="0.2">
      <c r="D836">
        <v>-7.6000000000000004E-4</v>
      </c>
      <c r="E836">
        <v>-1.22</v>
      </c>
      <c r="F836">
        <v>-0.39200000000000002</v>
      </c>
    </row>
    <row r="837" spans="4:6" x14ac:dyDescent="0.2">
      <c r="D837">
        <v>-7.5600000000000005E-4</v>
      </c>
      <c r="E837">
        <v>-1.22</v>
      </c>
      <c r="F837">
        <v>-0.39200000000000002</v>
      </c>
    </row>
    <row r="838" spans="4:6" x14ac:dyDescent="0.2">
      <c r="D838">
        <v>-7.5199999999999996E-4</v>
      </c>
      <c r="E838">
        <v>-1.22</v>
      </c>
      <c r="F838">
        <v>-0.38400000000000001</v>
      </c>
    </row>
    <row r="839" spans="4:6" x14ac:dyDescent="0.2">
      <c r="D839">
        <v>-7.4799999999999997E-4</v>
      </c>
      <c r="E839">
        <v>-1.22</v>
      </c>
      <c r="F839">
        <v>-0.38400000000000001</v>
      </c>
    </row>
    <row r="840" spans="4:6" x14ac:dyDescent="0.2">
      <c r="D840">
        <v>-7.4399999999999998E-4</v>
      </c>
      <c r="E840">
        <v>-1.2</v>
      </c>
      <c r="F840">
        <v>-0.38400000000000001</v>
      </c>
    </row>
    <row r="841" spans="4:6" x14ac:dyDescent="0.2">
      <c r="D841">
        <v>-7.3999999999999999E-4</v>
      </c>
      <c r="E841">
        <v>-1.2</v>
      </c>
      <c r="F841">
        <v>-0.38400000000000001</v>
      </c>
    </row>
    <row r="842" spans="4:6" x14ac:dyDescent="0.2">
      <c r="D842">
        <v>-7.36E-4</v>
      </c>
      <c r="E842">
        <v>-1.2</v>
      </c>
      <c r="F842">
        <v>-0.38400000000000001</v>
      </c>
    </row>
    <row r="843" spans="4:6" x14ac:dyDescent="0.2">
      <c r="D843">
        <v>-7.3200000000000001E-4</v>
      </c>
      <c r="E843">
        <v>-1.18</v>
      </c>
      <c r="F843">
        <v>-0.376</v>
      </c>
    </row>
    <row r="844" spans="4:6" x14ac:dyDescent="0.2">
      <c r="D844">
        <v>-7.2800000000000002E-4</v>
      </c>
      <c r="E844">
        <v>-1.18</v>
      </c>
      <c r="F844">
        <v>-0.38400000000000001</v>
      </c>
    </row>
    <row r="845" spans="4:6" x14ac:dyDescent="0.2">
      <c r="D845">
        <v>-7.2400000000000003E-4</v>
      </c>
      <c r="E845">
        <v>-1.18</v>
      </c>
      <c r="F845">
        <v>-0.38400000000000001</v>
      </c>
    </row>
    <row r="846" spans="4:6" x14ac:dyDescent="0.2">
      <c r="D846">
        <v>-7.2000000000000005E-4</v>
      </c>
      <c r="E846">
        <v>-1.2</v>
      </c>
      <c r="F846">
        <v>-0.376</v>
      </c>
    </row>
    <row r="847" spans="4:6" x14ac:dyDescent="0.2">
      <c r="D847">
        <v>-7.1599999999999995E-4</v>
      </c>
      <c r="E847">
        <v>-1.2</v>
      </c>
      <c r="F847">
        <v>-0.376</v>
      </c>
    </row>
    <row r="848" spans="4:6" x14ac:dyDescent="0.2">
      <c r="D848">
        <v>-7.1199999999999996E-4</v>
      </c>
      <c r="E848">
        <v>-1.18</v>
      </c>
      <c r="F848">
        <v>-0.376</v>
      </c>
    </row>
    <row r="849" spans="4:6" x14ac:dyDescent="0.2">
      <c r="D849">
        <v>-7.0799999999999997E-4</v>
      </c>
      <c r="E849">
        <v>-1.1599999999999999</v>
      </c>
      <c r="F849">
        <v>-0.36799999999999999</v>
      </c>
    </row>
    <row r="850" spans="4:6" x14ac:dyDescent="0.2">
      <c r="D850">
        <v>-7.0399999999999998E-4</v>
      </c>
      <c r="E850">
        <v>-1.1599999999999999</v>
      </c>
      <c r="F850">
        <v>-0.36799999999999999</v>
      </c>
    </row>
    <row r="851" spans="4:6" x14ac:dyDescent="0.2">
      <c r="D851">
        <v>-6.9999999999999999E-4</v>
      </c>
      <c r="E851">
        <v>-1.1599999999999999</v>
      </c>
      <c r="F851">
        <v>-0.376</v>
      </c>
    </row>
    <row r="852" spans="4:6" x14ac:dyDescent="0.2">
      <c r="D852">
        <v>-6.96E-4</v>
      </c>
      <c r="E852">
        <v>-1.1599999999999999</v>
      </c>
      <c r="F852">
        <v>-0.376</v>
      </c>
    </row>
    <row r="853" spans="4:6" x14ac:dyDescent="0.2">
      <c r="D853">
        <v>-6.9200000000000002E-4</v>
      </c>
      <c r="E853">
        <v>-1.1599999999999999</v>
      </c>
      <c r="F853">
        <v>-0.36799999999999999</v>
      </c>
    </row>
    <row r="854" spans="4:6" x14ac:dyDescent="0.2">
      <c r="D854">
        <v>-6.8800000000000003E-4</v>
      </c>
      <c r="E854">
        <v>-1.1399999999999999</v>
      </c>
      <c r="F854">
        <v>-0.36799999999999999</v>
      </c>
    </row>
    <row r="855" spans="4:6" x14ac:dyDescent="0.2">
      <c r="D855">
        <v>-6.8400000000000004E-4</v>
      </c>
      <c r="E855">
        <v>-1.1599999999999999</v>
      </c>
      <c r="F855">
        <v>-0.36799999999999999</v>
      </c>
    </row>
    <row r="856" spans="4:6" x14ac:dyDescent="0.2">
      <c r="D856">
        <v>-6.8000000000000005E-4</v>
      </c>
      <c r="E856">
        <v>-1.1399999999999999</v>
      </c>
      <c r="F856">
        <v>-0.36799999999999999</v>
      </c>
    </row>
    <row r="857" spans="4:6" x14ac:dyDescent="0.2">
      <c r="D857">
        <v>-6.7599999999999995E-4</v>
      </c>
      <c r="E857">
        <v>-1.1399999999999999</v>
      </c>
      <c r="F857">
        <v>-0.36799999999999999</v>
      </c>
    </row>
    <row r="858" spans="4:6" x14ac:dyDescent="0.2">
      <c r="D858">
        <v>-6.7199999999999996E-4</v>
      </c>
      <c r="E858">
        <v>-1.1399999999999999</v>
      </c>
      <c r="F858">
        <v>-0.36</v>
      </c>
    </row>
    <row r="859" spans="4:6" x14ac:dyDescent="0.2">
      <c r="D859">
        <v>-6.6799999999999997E-4</v>
      </c>
      <c r="E859">
        <v>-1.1200000000000001</v>
      </c>
      <c r="F859">
        <v>-0.36</v>
      </c>
    </row>
    <row r="860" spans="4:6" x14ac:dyDescent="0.2">
      <c r="D860">
        <v>-6.6399999999999999E-4</v>
      </c>
      <c r="E860">
        <v>-1.1200000000000001</v>
      </c>
      <c r="F860">
        <v>-0.36</v>
      </c>
    </row>
    <row r="861" spans="4:6" x14ac:dyDescent="0.2">
      <c r="D861">
        <v>-6.6E-4</v>
      </c>
      <c r="E861">
        <v>-1.1200000000000001</v>
      </c>
      <c r="F861">
        <v>-0.36</v>
      </c>
    </row>
    <row r="862" spans="4:6" x14ac:dyDescent="0.2">
      <c r="D862">
        <v>-6.5600000000000001E-4</v>
      </c>
      <c r="E862">
        <v>-1.1200000000000001</v>
      </c>
      <c r="F862">
        <v>-0.35199999999999998</v>
      </c>
    </row>
    <row r="863" spans="4:6" x14ac:dyDescent="0.2">
      <c r="D863">
        <v>-6.5200000000000002E-4</v>
      </c>
      <c r="E863">
        <v>-1.1000000000000001</v>
      </c>
      <c r="F863">
        <v>-0.35199999999999998</v>
      </c>
    </row>
    <row r="864" spans="4:6" x14ac:dyDescent="0.2">
      <c r="D864">
        <v>-6.4800000000000003E-4</v>
      </c>
      <c r="E864">
        <v>-1.1000000000000001</v>
      </c>
      <c r="F864">
        <v>-0.35199999999999998</v>
      </c>
    </row>
    <row r="865" spans="4:6" x14ac:dyDescent="0.2">
      <c r="D865">
        <v>-6.4400000000000004E-4</v>
      </c>
      <c r="E865">
        <v>-1.1200000000000001</v>
      </c>
      <c r="F865">
        <v>-0.35199999999999998</v>
      </c>
    </row>
    <row r="866" spans="4:6" x14ac:dyDescent="0.2">
      <c r="D866">
        <v>-6.4000000000000005E-4</v>
      </c>
      <c r="E866">
        <v>-1.1000000000000001</v>
      </c>
      <c r="F866">
        <v>-0.35199999999999998</v>
      </c>
    </row>
    <row r="867" spans="4:6" x14ac:dyDescent="0.2">
      <c r="D867">
        <v>-6.3599999999999996E-4</v>
      </c>
      <c r="E867">
        <v>-1.1000000000000001</v>
      </c>
      <c r="F867">
        <v>-0.35199999999999998</v>
      </c>
    </row>
    <row r="868" spans="4:6" x14ac:dyDescent="0.2">
      <c r="D868">
        <v>-6.3199999999999997E-4</v>
      </c>
      <c r="E868">
        <v>-1.1000000000000001</v>
      </c>
      <c r="F868">
        <v>-0.35199999999999998</v>
      </c>
    </row>
    <row r="869" spans="4:6" x14ac:dyDescent="0.2">
      <c r="D869">
        <v>-6.2799999999999998E-4</v>
      </c>
      <c r="E869">
        <v>-1.08</v>
      </c>
      <c r="F869">
        <v>-0.34399999999999997</v>
      </c>
    </row>
    <row r="870" spans="4:6" x14ac:dyDescent="0.2">
      <c r="D870">
        <v>-6.2399999999999999E-4</v>
      </c>
      <c r="E870">
        <v>-1.1000000000000001</v>
      </c>
      <c r="F870">
        <v>-0.34399999999999997</v>
      </c>
    </row>
    <row r="871" spans="4:6" x14ac:dyDescent="0.2">
      <c r="D871">
        <v>-6.2E-4</v>
      </c>
      <c r="E871">
        <v>-1.1000000000000001</v>
      </c>
      <c r="F871">
        <v>-0.34399999999999997</v>
      </c>
    </row>
    <row r="872" spans="4:6" x14ac:dyDescent="0.2">
      <c r="D872">
        <v>-6.1600000000000001E-4</v>
      </c>
      <c r="E872">
        <v>-1.08</v>
      </c>
      <c r="F872">
        <v>-0.34399999999999997</v>
      </c>
    </row>
    <row r="873" spans="4:6" x14ac:dyDescent="0.2">
      <c r="D873">
        <v>-6.1200000000000002E-4</v>
      </c>
      <c r="E873">
        <v>-1.08</v>
      </c>
      <c r="F873">
        <v>-0.34399999999999997</v>
      </c>
    </row>
    <row r="874" spans="4:6" x14ac:dyDescent="0.2">
      <c r="D874">
        <v>-6.0800000000000003E-4</v>
      </c>
      <c r="E874">
        <v>-1.08</v>
      </c>
      <c r="F874">
        <v>-0.34399999999999997</v>
      </c>
    </row>
    <row r="875" spans="4:6" x14ac:dyDescent="0.2">
      <c r="D875">
        <v>-6.0400000000000004E-4</v>
      </c>
      <c r="E875">
        <v>-1.06</v>
      </c>
      <c r="F875">
        <v>-0.34399999999999997</v>
      </c>
    </row>
    <row r="876" spans="4:6" x14ac:dyDescent="0.2">
      <c r="D876">
        <v>-5.9999999999999995E-4</v>
      </c>
      <c r="E876">
        <v>-1.08</v>
      </c>
      <c r="F876">
        <v>-0.33600000000000002</v>
      </c>
    </row>
    <row r="877" spans="4:6" x14ac:dyDescent="0.2">
      <c r="D877">
        <v>-5.9599999999999996E-4</v>
      </c>
      <c r="E877">
        <v>-1.06</v>
      </c>
      <c r="F877">
        <v>-0.34399999999999997</v>
      </c>
    </row>
    <row r="878" spans="4:6" x14ac:dyDescent="0.2">
      <c r="D878">
        <v>-5.9199999999999997E-4</v>
      </c>
      <c r="E878">
        <v>-1.04</v>
      </c>
      <c r="F878">
        <v>-0.33600000000000002</v>
      </c>
    </row>
    <row r="879" spans="4:6" x14ac:dyDescent="0.2">
      <c r="D879">
        <v>-5.8799999999999998E-4</v>
      </c>
      <c r="E879">
        <v>-1.08</v>
      </c>
      <c r="F879">
        <v>-0.33600000000000002</v>
      </c>
    </row>
    <row r="880" spans="4:6" x14ac:dyDescent="0.2">
      <c r="D880">
        <v>-5.8399999999999999E-4</v>
      </c>
      <c r="E880">
        <v>-1.06</v>
      </c>
      <c r="F880">
        <v>-0.32800000000000001</v>
      </c>
    </row>
    <row r="881" spans="4:6" x14ac:dyDescent="0.2">
      <c r="D881">
        <v>-5.8E-4</v>
      </c>
      <c r="E881">
        <v>-1.04</v>
      </c>
      <c r="F881">
        <v>-0.32800000000000001</v>
      </c>
    </row>
    <row r="882" spans="4:6" x14ac:dyDescent="0.2">
      <c r="D882">
        <v>-5.7600000000000001E-4</v>
      </c>
      <c r="E882">
        <v>-1.04</v>
      </c>
      <c r="F882">
        <v>-0.32800000000000001</v>
      </c>
    </row>
    <row r="883" spans="4:6" x14ac:dyDescent="0.2">
      <c r="D883">
        <v>-5.7200000000000003E-4</v>
      </c>
      <c r="E883">
        <v>-1.04</v>
      </c>
      <c r="F883">
        <v>-0.32800000000000001</v>
      </c>
    </row>
    <row r="884" spans="4:6" x14ac:dyDescent="0.2">
      <c r="D884">
        <v>-5.6800000000000004E-4</v>
      </c>
      <c r="E884">
        <v>-1.04</v>
      </c>
      <c r="F884">
        <v>-0.32800000000000001</v>
      </c>
    </row>
    <row r="885" spans="4:6" x14ac:dyDescent="0.2">
      <c r="D885">
        <v>-5.6400000000000005E-4</v>
      </c>
      <c r="E885">
        <v>-1.02</v>
      </c>
      <c r="F885">
        <v>-0.32</v>
      </c>
    </row>
    <row r="886" spans="4:6" x14ac:dyDescent="0.2">
      <c r="D886">
        <v>-5.5999999999999995E-4</v>
      </c>
      <c r="E886">
        <v>-1.02</v>
      </c>
      <c r="F886">
        <v>-0.32800000000000001</v>
      </c>
    </row>
    <row r="887" spans="4:6" x14ac:dyDescent="0.2">
      <c r="D887">
        <v>-5.5599999999999996E-4</v>
      </c>
      <c r="E887">
        <v>-1.04</v>
      </c>
      <c r="F887">
        <v>-0.32</v>
      </c>
    </row>
    <row r="888" spans="4:6" x14ac:dyDescent="0.2">
      <c r="D888">
        <v>-5.5199999999999997E-4</v>
      </c>
      <c r="E888">
        <v>-1.02</v>
      </c>
      <c r="F888">
        <v>-0.32</v>
      </c>
    </row>
    <row r="889" spans="4:6" x14ac:dyDescent="0.2">
      <c r="D889">
        <v>-5.4799999999999998E-4</v>
      </c>
      <c r="E889">
        <v>-1</v>
      </c>
      <c r="F889">
        <v>-0.32</v>
      </c>
    </row>
    <row r="890" spans="4:6" x14ac:dyDescent="0.2">
      <c r="D890">
        <v>-5.44E-4</v>
      </c>
      <c r="E890">
        <v>-1.02</v>
      </c>
      <c r="F890">
        <v>-0.32</v>
      </c>
    </row>
    <row r="891" spans="4:6" x14ac:dyDescent="0.2">
      <c r="D891">
        <v>-5.4000000000000001E-4</v>
      </c>
      <c r="E891">
        <v>-1.02</v>
      </c>
      <c r="F891">
        <v>-0.312</v>
      </c>
    </row>
    <row r="892" spans="4:6" x14ac:dyDescent="0.2">
      <c r="D892">
        <v>-5.3600000000000002E-4</v>
      </c>
      <c r="E892">
        <v>-1</v>
      </c>
      <c r="F892">
        <v>-0.32</v>
      </c>
    </row>
    <row r="893" spans="4:6" x14ac:dyDescent="0.2">
      <c r="D893">
        <v>-5.3200000000000003E-4</v>
      </c>
      <c r="E893">
        <v>-1</v>
      </c>
      <c r="F893">
        <v>-0.312</v>
      </c>
    </row>
    <row r="894" spans="4:6" x14ac:dyDescent="0.2">
      <c r="D894">
        <v>-5.2800000000000004E-4</v>
      </c>
      <c r="E894">
        <v>-0.98</v>
      </c>
      <c r="F894">
        <v>-0.312</v>
      </c>
    </row>
    <row r="895" spans="4:6" x14ac:dyDescent="0.2">
      <c r="D895">
        <v>-5.2400000000000005E-4</v>
      </c>
      <c r="E895">
        <v>-0.98</v>
      </c>
      <c r="F895">
        <v>-0.312</v>
      </c>
    </row>
    <row r="896" spans="4:6" x14ac:dyDescent="0.2">
      <c r="D896">
        <v>-5.1999999999999995E-4</v>
      </c>
      <c r="E896">
        <v>-0.98</v>
      </c>
      <c r="F896">
        <v>-0.312</v>
      </c>
    </row>
    <row r="897" spans="4:6" x14ac:dyDescent="0.2">
      <c r="D897">
        <v>-5.1599999999999997E-4</v>
      </c>
      <c r="E897">
        <v>-0.98</v>
      </c>
      <c r="F897">
        <v>-0.30399999999999999</v>
      </c>
    </row>
    <row r="898" spans="4:6" x14ac:dyDescent="0.2">
      <c r="D898">
        <v>-5.1199999999999998E-4</v>
      </c>
      <c r="E898">
        <v>-0.98</v>
      </c>
      <c r="F898">
        <v>-0.312</v>
      </c>
    </row>
    <row r="899" spans="4:6" x14ac:dyDescent="0.2">
      <c r="D899">
        <v>-5.0799999999999999E-4</v>
      </c>
      <c r="E899">
        <v>-0.98</v>
      </c>
      <c r="F899">
        <v>-0.30399999999999999</v>
      </c>
    </row>
    <row r="900" spans="4:6" x14ac:dyDescent="0.2">
      <c r="D900">
        <v>-5.04E-4</v>
      </c>
      <c r="E900">
        <v>-0.96</v>
      </c>
      <c r="F900">
        <v>-0.30399999999999999</v>
      </c>
    </row>
    <row r="901" spans="4:6" x14ac:dyDescent="0.2">
      <c r="D901">
        <v>-5.0000000000000001E-4</v>
      </c>
      <c r="E901">
        <v>-0.96</v>
      </c>
      <c r="F901">
        <v>-0.29599999999999999</v>
      </c>
    </row>
    <row r="902" spans="4:6" x14ac:dyDescent="0.2">
      <c r="D902">
        <v>-4.9600000000000002E-4</v>
      </c>
      <c r="E902">
        <v>-0.96</v>
      </c>
      <c r="F902">
        <v>-0.30399999999999999</v>
      </c>
    </row>
    <row r="903" spans="4:6" x14ac:dyDescent="0.2">
      <c r="D903">
        <v>-4.9200000000000003E-4</v>
      </c>
      <c r="E903">
        <v>-0.94</v>
      </c>
      <c r="F903">
        <v>-0.30399999999999999</v>
      </c>
    </row>
    <row r="904" spans="4:6" x14ac:dyDescent="0.2">
      <c r="D904">
        <v>-4.8799999999999999E-4</v>
      </c>
      <c r="E904">
        <v>-0.94</v>
      </c>
      <c r="F904">
        <v>-0.29599999999999999</v>
      </c>
    </row>
    <row r="905" spans="4:6" x14ac:dyDescent="0.2">
      <c r="D905">
        <v>-4.84E-4</v>
      </c>
      <c r="E905">
        <v>-0.94</v>
      </c>
      <c r="F905">
        <v>-0.29599999999999999</v>
      </c>
    </row>
    <row r="906" spans="4:6" x14ac:dyDescent="0.2">
      <c r="D906">
        <v>-4.8000000000000001E-4</v>
      </c>
      <c r="E906">
        <v>-0.94</v>
      </c>
      <c r="F906">
        <v>-0.29599999999999999</v>
      </c>
    </row>
    <row r="907" spans="4:6" x14ac:dyDescent="0.2">
      <c r="D907">
        <v>-4.7600000000000002E-4</v>
      </c>
      <c r="E907">
        <v>-0.94</v>
      </c>
      <c r="F907">
        <v>-0.30399999999999999</v>
      </c>
    </row>
    <row r="908" spans="4:6" x14ac:dyDescent="0.2">
      <c r="D908">
        <v>-4.7199999999999998E-4</v>
      </c>
      <c r="E908">
        <v>-0.94</v>
      </c>
      <c r="F908">
        <v>-0.29599999999999999</v>
      </c>
    </row>
    <row r="909" spans="4:6" x14ac:dyDescent="0.2">
      <c r="D909">
        <v>-4.6799999999999999E-4</v>
      </c>
      <c r="E909">
        <v>-0.92</v>
      </c>
      <c r="F909">
        <v>-0.28799999999999998</v>
      </c>
    </row>
    <row r="910" spans="4:6" x14ac:dyDescent="0.2">
      <c r="D910">
        <v>-4.64E-4</v>
      </c>
      <c r="E910">
        <v>-0.92</v>
      </c>
      <c r="F910">
        <v>-0.28799999999999998</v>
      </c>
    </row>
    <row r="911" spans="4:6" x14ac:dyDescent="0.2">
      <c r="D911">
        <v>-4.6000000000000001E-4</v>
      </c>
      <c r="E911">
        <v>-0.92</v>
      </c>
      <c r="F911">
        <v>-0.28799999999999998</v>
      </c>
    </row>
    <row r="912" spans="4:6" x14ac:dyDescent="0.2">
      <c r="D912">
        <v>-4.5600000000000003E-4</v>
      </c>
      <c r="E912">
        <v>-0.92</v>
      </c>
      <c r="F912">
        <v>-0.28799999999999998</v>
      </c>
    </row>
    <row r="913" spans="4:6" x14ac:dyDescent="0.2">
      <c r="D913">
        <v>-4.5199999999999998E-4</v>
      </c>
      <c r="E913">
        <v>-0.9</v>
      </c>
      <c r="F913">
        <v>-0.28000000000000003</v>
      </c>
    </row>
    <row r="914" spans="4:6" x14ac:dyDescent="0.2">
      <c r="D914">
        <v>-4.4799999999999999E-4</v>
      </c>
      <c r="E914">
        <v>-0.88</v>
      </c>
      <c r="F914">
        <v>-0.28000000000000003</v>
      </c>
    </row>
    <row r="915" spans="4:6" x14ac:dyDescent="0.2">
      <c r="D915">
        <v>-4.44E-4</v>
      </c>
      <c r="E915">
        <v>-0.9</v>
      </c>
      <c r="F915">
        <v>-0.28000000000000003</v>
      </c>
    </row>
    <row r="916" spans="4:6" x14ac:dyDescent="0.2">
      <c r="D916">
        <v>-4.4000000000000002E-4</v>
      </c>
      <c r="E916">
        <v>-0.9</v>
      </c>
      <c r="F916">
        <v>-0.28000000000000003</v>
      </c>
    </row>
    <row r="917" spans="4:6" x14ac:dyDescent="0.2">
      <c r="D917">
        <v>-4.3600000000000003E-4</v>
      </c>
      <c r="E917">
        <v>-0.88</v>
      </c>
      <c r="F917">
        <v>-0.28000000000000003</v>
      </c>
    </row>
    <row r="918" spans="4:6" x14ac:dyDescent="0.2">
      <c r="D918">
        <v>-4.3199999999999998E-4</v>
      </c>
      <c r="E918">
        <v>-0.88</v>
      </c>
      <c r="F918">
        <v>-0.28000000000000003</v>
      </c>
    </row>
    <row r="919" spans="4:6" x14ac:dyDescent="0.2">
      <c r="D919">
        <v>-4.28E-4</v>
      </c>
      <c r="E919">
        <v>-0.88</v>
      </c>
      <c r="F919">
        <v>-0.27200000000000002</v>
      </c>
    </row>
    <row r="920" spans="4:6" x14ac:dyDescent="0.2">
      <c r="D920">
        <v>-4.2400000000000001E-4</v>
      </c>
      <c r="E920">
        <v>-0.86</v>
      </c>
      <c r="F920">
        <v>-0.26400000000000001</v>
      </c>
    </row>
    <row r="921" spans="4:6" x14ac:dyDescent="0.2">
      <c r="D921">
        <v>-4.2000000000000002E-4</v>
      </c>
      <c r="E921">
        <v>-0.88</v>
      </c>
      <c r="F921">
        <v>-0.27200000000000002</v>
      </c>
    </row>
    <row r="922" spans="4:6" x14ac:dyDescent="0.2">
      <c r="D922">
        <v>-4.1599999999999997E-4</v>
      </c>
      <c r="E922">
        <v>-0.86</v>
      </c>
      <c r="F922">
        <v>-0.27200000000000002</v>
      </c>
    </row>
    <row r="923" spans="4:6" x14ac:dyDescent="0.2">
      <c r="D923">
        <v>-4.1199999999999999E-4</v>
      </c>
      <c r="E923">
        <v>-0.86</v>
      </c>
      <c r="F923">
        <v>-0.27200000000000002</v>
      </c>
    </row>
    <row r="924" spans="4:6" x14ac:dyDescent="0.2">
      <c r="D924">
        <v>-4.08E-4</v>
      </c>
      <c r="E924">
        <v>-0.84</v>
      </c>
      <c r="F924">
        <v>-0.26400000000000001</v>
      </c>
    </row>
    <row r="925" spans="4:6" x14ac:dyDescent="0.2">
      <c r="D925">
        <v>-4.0400000000000001E-4</v>
      </c>
      <c r="E925">
        <v>-0.84</v>
      </c>
      <c r="F925">
        <v>-0.26400000000000001</v>
      </c>
    </row>
    <row r="926" spans="4:6" x14ac:dyDescent="0.2">
      <c r="D926">
        <v>-4.0000000000000002E-4</v>
      </c>
      <c r="E926">
        <v>-0.84</v>
      </c>
      <c r="F926">
        <v>-0.26400000000000001</v>
      </c>
    </row>
    <row r="927" spans="4:6" x14ac:dyDescent="0.2">
      <c r="D927">
        <v>-3.9599999999999998E-4</v>
      </c>
      <c r="E927">
        <v>-0.82</v>
      </c>
      <c r="F927">
        <v>-0.26400000000000001</v>
      </c>
    </row>
    <row r="928" spans="4:6" x14ac:dyDescent="0.2">
      <c r="D928">
        <v>-3.9199999999999999E-4</v>
      </c>
      <c r="E928">
        <v>-0.82</v>
      </c>
      <c r="F928">
        <v>-0.26400000000000001</v>
      </c>
    </row>
    <row r="929" spans="4:6" x14ac:dyDescent="0.2">
      <c r="D929">
        <v>-3.88E-4</v>
      </c>
      <c r="E929">
        <v>-0.82</v>
      </c>
      <c r="F929">
        <v>-0.25600000000000001</v>
      </c>
    </row>
    <row r="930" spans="4:6" x14ac:dyDescent="0.2">
      <c r="D930">
        <v>-3.8400000000000001E-4</v>
      </c>
      <c r="E930">
        <v>-0.82</v>
      </c>
      <c r="F930">
        <v>-0.25600000000000001</v>
      </c>
    </row>
    <row r="931" spans="4:6" x14ac:dyDescent="0.2">
      <c r="D931">
        <v>-3.8000000000000002E-4</v>
      </c>
      <c r="E931">
        <v>-0.82</v>
      </c>
      <c r="F931">
        <v>-0.25600000000000001</v>
      </c>
    </row>
    <row r="932" spans="4:6" x14ac:dyDescent="0.2">
      <c r="D932">
        <v>-3.7599999999999998E-4</v>
      </c>
      <c r="E932">
        <v>-0.82</v>
      </c>
      <c r="F932">
        <v>-0.25600000000000001</v>
      </c>
    </row>
    <row r="933" spans="4:6" x14ac:dyDescent="0.2">
      <c r="D933">
        <v>-3.7199999999999999E-4</v>
      </c>
      <c r="E933">
        <v>-0.8</v>
      </c>
      <c r="F933">
        <v>-0.25600000000000001</v>
      </c>
    </row>
    <row r="934" spans="4:6" x14ac:dyDescent="0.2">
      <c r="D934">
        <v>-3.68E-4</v>
      </c>
      <c r="E934">
        <v>-0.8</v>
      </c>
      <c r="F934">
        <v>-0.248</v>
      </c>
    </row>
    <row r="935" spans="4:6" x14ac:dyDescent="0.2">
      <c r="D935">
        <v>-3.6400000000000001E-4</v>
      </c>
      <c r="E935">
        <v>-0.8</v>
      </c>
      <c r="F935">
        <v>-0.248</v>
      </c>
    </row>
    <row r="936" spans="4:6" x14ac:dyDescent="0.2">
      <c r="D936">
        <v>-3.6000000000000002E-4</v>
      </c>
      <c r="E936">
        <v>-0.78</v>
      </c>
      <c r="F936">
        <v>-0.248</v>
      </c>
    </row>
    <row r="937" spans="4:6" x14ac:dyDescent="0.2">
      <c r="D937">
        <v>-3.5599999999999998E-4</v>
      </c>
      <c r="E937">
        <v>-0.8</v>
      </c>
      <c r="F937">
        <v>-0.248</v>
      </c>
    </row>
    <row r="938" spans="4:6" x14ac:dyDescent="0.2">
      <c r="D938">
        <v>-3.5199999999999999E-4</v>
      </c>
      <c r="E938">
        <v>-0.8</v>
      </c>
      <c r="F938">
        <v>-0.248</v>
      </c>
    </row>
    <row r="939" spans="4:6" x14ac:dyDescent="0.2">
      <c r="D939">
        <v>-3.48E-4</v>
      </c>
      <c r="E939">
        <v>-0.78</v>
      </c>
      <c r="F939">
        <v>-0.24</v>
      </c>
    </row>
    <row r="940" spans="4:6" x14ac:dyDescent="0.2">
      <c r="D940">
        <v>-3.4400000000000001E-4</v>
      </c>
      <c r="E940">
        <v>-0.76</v>
      </c>
      <c r="F940">
        <v>-0.248</v>
      </c>
    </row>
    <row r="941" spans="4:6" x14ac:dyDescent="0.2">
      <c r="D941">
        <v>-3.4000000000000002E-4</v>
      </c>
      <c r="E941">
        <v>-0.76</v>
      </c>
      <c r="F941">
        <v>-0.24</v>
      </c>
    </row>
    <row r="942" spans="4:6" x14ac:dyDescent="0.2">
      <c r="D942">
        <v>-3.3599999999999998E-4</v>
      </c>
      <c r="E942">
        <v>-0.74</v>
      </c>
      <c r="F942">
        <v>-0.24</v>
      </c>
    </row>
    <row r="943" spans="4:6" x14ac:dyDescent="0.2">
      <c r="D943">
        <v>-3.3199999999999999E-4</v>
      </c>
      <c r="E943">
        <v>-0.76</v>
      </c>
      <c r="F943">
        <v>-0.24</v>
      </c>
    </row>
    <row r="944" spans="4:6" x14ac:dyDescent="0.2">
      <c r="D944">
        <v>-3.28E-4</v>
      </c>
      <c r="E944">
        <v>-0.76</v>
      </c>
      <c r="F944">
        <v>-0.24</v>
      </c>
    </row>
    <row r="945" spans="4:6" x14ac:dyDescent="0.2">
      <c r="D945">
        <v>-3.2400000000000001E-4</v>
      </c>
      <c r="E945">
        <v>-0.74</v>
      </c>
      <c r="F945">
        <v>-0.24</v>
      </c>
    </row>
    <row r="946" spans="4:6" x14ac:dyDescent="0.2">
      <c r="D946">
        <v>-3.2000000000000003E-4</v>
      </c>
      <c r="E946">
        <v>-0.74</v>
      </c>
      <c r="F946">
        <v>-0.23200000000000001</v>
      </c>
    </row>
    <row r="947" spans="4:6" x14ac:dyDescent="0.2">
      <c r="D947">
        <v>-3.1599999999999998E-4</v>
      </c>
      <c r="E947">
        <v>-0.74</v>
      </c>
      <c r="F947">
        <v>-0.23200000000000001</v>
      </c>
    </row>
    <row r="948" spans="4:6" x14ac:dyDescent="0.2">
      <c r="D948">
        <v>-3.1199999999999999E-4</v>
      </c>
      <c r="E948">
        <v>-0.72</v>
      </c>
      <c r="F948">
        <v>-0.23200000000000001</v>
      </c>
    </row>
    <row r="949" spans="4:6" x14ac:dyDescent="0.2">
      <c r="D949">
        <v>-3.0800000000000001E-4</v>
      </c>
      <c r="E949">
        <v>-0.72</v>
      </c>
      <c r="F949">
        <v>-0.23200000000000001</v>
      </c>
    </row>
    <row r="950" spans="4:6" x14ac:dyDescent="0.2">
      <c r="D950">
        <v>-3.0400000000000002E-4</v>
      </c>
      <c r="E950">
        <v>-0.72</v>
      </c>
      <c r="F950">
        <v>-0.23200000000000001</v>
      </c>
    </row>
    <row r="951" spans="4:6" x14ac:dyDescent="0.2">
      <c r="D951">
        <v>-2.9999999999999997E-4</v>
      </c>
      <c r="E951">
        <v>-0.72</v>
      </c>
      <c r="F951">
        <v>-0.224</v>
      </c>
    </row>
    <row r="952" spans="4:6" x14ac:dyDescent="0.2">
      <c r="D952">
        <v>-2.9599999999999998E-4</v>
      </c>
      <c r="E952">
        <v>-0.7</v>
      </c>
      <c r="F952">
        <v>-0.224</v>
      </c>
    </row>
    <row r="953" spans="4:6" x14ac:dyDescent="0.2">
      <c r="D953">
        <v>-2.92E-4</v>
      </c>
      <c r="E953">
        <v>-0.72</v>
      </c>
      <c r="F953">
        <v>-0.216</v>
      </c>
    </row>
    <row r="954" spans="4:6" x14ac:dyDescent="0.2">
      <c r="D954">
        <v>-2.8800000000000001E-4</v>
      </c>
      <c r="E954">
        <v>-0.7</v>
      </c>
      <c r="F954">
        <v>-0.224</v>
      </c>
    </row>
    <row r="955" spans="4:6" x14ac:dyDescent="0.2">
      <c r="D955">
        <v>-2.8400000000000002E-4</v>
      </c>
      <c r="E955">
        <v>-0.68</v>
      </c>
      <c r="F955">
        <v>-0.216</v>
      </c>
    </row>
    <row r="956" spans="4:6" x14ac:dyDescent="0.2">
      <c r="D956">
        <v>-2.7999999999999998E-4</v>
      </c>
      <c r="E956">
        <v>-0.7</v>
      </c>
      <c r="F956">
        <v>-0.216</v>
      </c>
    </row>
    <row r="957" spans="4:6" x14ac:dyDescent="0.2">
      <c r="D957">
        <v>-2.7599999999999999E-4</v>
      </c>
      <c r="E957">
        <v>-0.68</v>
      </c>
      <c r="F957">
        <v>-0.20799999999999999</v>
      </c>
    </row>
    <row r="958" spans="4:6" x14ac:dyDescent="0.2">
      <c r="D958">
        <v>-2.72E-4</v>
      </c>
      <c r="E958">
        <v>-0.68</v>
      </c>
      <c r="F958">
        <v>-0.216</v>
      </c>
    </row>
    <row r="959" spans="4:6" x14ac:dyDescent="0.2">
      <c r="D959">
        <v>-2.6800000000000001E-4</v>
      </c>
      <c r="E959">
        <v>-0.68</v>
      </c>
      <c r="F959">
        <v>-0.20799999999999999</v>
      </c>
    </row>
    <row r="960" spans="4:6" x14ac:dyDescent="0.2">
      <c r="D960">
        <v>-2.6400000000000002E-4</v>
      </c>
      <c r="E960">
        <v>-0.68</v>
      </c>
      <c r="F960">
        <v>-0.216</v>
      </c>
    </row>
    <row r="961" spans="4:6" x14ac:dyDescent="0.2">
      <c r="D961">
        <v>-2.5999999999999998E-4</v>
      </c>
      <c r="E961">
        <v>-0.66</v>
      </c>
      <c r="F961">
        <v>-0.20799999999999999</v>
      </c>
    </row>
    <row r="962" spans="4:6" x14ac:dyDescent="0.2">
      <c r="D962">
        <v>-2.5599999999999999E-4</v>
      </c>
      <c r="E962">
        <v>-0.66</v>
      </c>
      <c r="F962">
        <v>-0.20799999999999999</v>
      </c>
    </row>
    <row r="963" spans="4:6" x14ac:dyDescent="0.2">
      <c r="D963">
        <v>-2.52E-4</v>
      </c>
      <c r="E963">
        <v>-0.66</v>
      </c>
      <c r="F963">
        <v>-0.2</v>
      </c>
    </row>
    <row r="964" spans="4:6" x14ac:dyDescent="0.2">
      <c r="D964">
        <v>-2.4800000000000001E-4</v>
      </c>
      <c r="E964">
        <v>-0.66</v>
      </c>
      <c r="F964">
        <v>-0.2</v>
      </c>
    </row>
    <row r="965" spans="4:6" x14ac:dyDescent="0.2">
      <c r="D965">
        <v>-2.4399999999999999E-4</v>
      </c>
      <c r="E965">
        <v>-0.64</v>
      </c>
      <c r="F965">
        <v>-0.2</v>
      </c>
    </row>
    <row r="966" spans="4:6" x14ac:dyDescent="0.2">
      <c r="D966">
        <v>-2.4000000000000001E-4</v>
      </c>
      <c r="E966">
        <v>-0.64</v>
      </c>
      <c r="F966">
        <v>-0.2</v>
      </c>
    </row>
    <row r="967" spans="4:6" x14ac:dyDescent="0.2">
      <c r="D967">
        <v>-2.3599999999999999E-4</v>
      </c>
      <c r="E967">
        <v>-0.64</v>
      </c>
      <c r="F967">
        <v>-0.2</v>
      </c>
    </row>
    <row r="968" spans="4:6" x14ac:dyDescent="0.2">
      <c r="D968">
        <v>-2.32E-4</v>
      </c>
      <c r="E968">
        <v>-0.64</v>
      </c>
      <c r="F968">
        <v>-0.192</v>
      </c>
    </row>
    <row r="969" spans="4:6" x14ac:dyDescent="0.2">
      <c r="D969">
        <v>-2.2800000000000001E-4</v>
      </c>
      <c r="E969">
        <v>-0.64</v>
      </c>
      <c r="F969">
        <v>-0.192</v>
      </c>
    </row>
    <row r="970" spans="4:6" x14ac:dyDescent="0.2">
      <c r="D970">
        <v>-2.24E-4</v>
      </c>
      <c r="E970">
        <v>-0.62</v>
      </c>
      <c r="F970">
        <v>-0.192</v>
      </c>
    </row>
    <row r="971" spans="4:6" x14ac:dyDescent="0.2">
      <c r="D971">
        <v>-2.2000000000000001E-4</v>
      </c>
      <c r="E971">
        <v>-0.6</v>
      </c>
      <c r="F971">
        <v>-0.184</v>
      </c>
    </row>
    <row r="972" spans="4:6" x14ac:dyDescent="0.2">
      <c r="D972">
        <v>-2.1599999999999999E-4</v>
      </c>
      <c r="E972">
        <v>-0.62</v>
      </c>
      <c r="F972">
        <v>-0.192</v>
      </c>
    </row>
    <row r="973" spans="4:6" x14ac:dyDescent="0.2">
      <c r="D973">
        <v>-2.12E-4</v>
      </c>
      <c r="E973">
        <v>-0.6</v>
      </c>
      <c r="F973">
        <v>-0.184</v>
      </c>
    </row>
    <row r="974" spans="4:6" x14ac:dyDescent="0.2">
      <c r="D974">
        <v>-2.0799999999999999E-4</v>
      </c>
      <c r="E974">
        <v>-0.6</v>
      </c>
      <c r="F974">
        <v>-0.184</v>
      </c>
    </row>
    <row r="975" spans="4:6" x14ac:dyDescent="0.2">
      <c r="D975">
        <v>-2.04E-4</v>
      </c>
      <c r="E975">
        <v>-0.6</v>
      </c>
      <c r="F975">
        <v>-0.184</v>
      </c>
    </row>
    <row r="976" spans="4:6" x14ac:dyDescent="0.2">
      <c r="D976">
        <v>-2.0000000000000001E-4</v>
      </c>
      <c r="E976">
        <v>-0.6</v>
      </c>
      <c r="F976">
        <v>-0.17599999999999999</v>
      </c>
    </row>
    <row r="977" spans="4:6" x14ac:dyDescent="0.2">
      <c r="D977">
        <v>-1.9599999999999999E-4</v>
      </c>
      <c r="E977">
        <v>-0.57999999999999996</v>
      </c>
      <c r="F977">
        <v>-0.17599999999999999</v>
      </c>
    </row>
    <row r="978" spans="4:6" x14ac:dyDescent="0.2">
      <c r="D978">
        <v>-1.92E-4</v>
      </c>
      <c r="E978">
        <v>-0.57999999999999996</v>
      </c>
      <c r="F978">
        <v>-0.17599999999999999</v>
      </c>
    </row>
    <row r="979" spans="4:6" x14ac:dyDescent="0.2">
      <c r="D979">
        <v>-1.8799999999999999E-4</v>
      </c>
      <c r="E979">
        <v>-0.57999999999999996</v>
      </c>
      <c r="F979">
        <v>-0.17599999999999999</v>
      </c>
    </row>
    <row r="980" spans="4:6" x14ac:dyDescent="0.2">
      <c r="D980">
        <v>-1.84E-4</v>
      </c>
      <c r="E980">
        <v>-0.56000000000000005</v>
      </c>
      <c r="F980">
        <v>-0.17599999999999999</v>
      </c>
    </row>
    <row r="981" spans="4:6" x14ac:dyDescent="0.2">
      <c r="D981">
        <v>-1.8000000000000001E-4</v>
      </c>
      <c r="E981">
        <v>-0.56000000000000005</v>
      </c>
      <c r="F981">
        <v>-0.17599999999999999</v>
      </c>
    </row>
    <row r="982" spans="4:6" x14ac:dyDescent="0.2">
      <c r="D982">
        <v>-1.76E-4</v>
      </c>
      <c r="E982">
        <v>-0.56000000000000005</v>
      </c>
      <c r="F982">
        <v>-0.17599999999999999</v>
      </c>
    </row>
    <row r="983" spans="4:6" x14ac:dyDescent="0.2">
      <c r="D983">
        <v>-1.7200000000000001E-4</v>
      </c>
      <c r="E983">
        <v>-0.56000000000000005</v>
      </c>
      <c r="F983">
        <v>-0.17599999999999999</v>
      </c>
    </row>
    <row r="984" spans="4:6" x14ac:dyDescent="0.2">
      <c r="D984">
        <v>-1.6799999999999999E-4</v>
      </c>
      <c r="E984">
        <v>-0.54</v>
      </c>
      <c r="F984">
        <v>-0.16</v>
      </c>
    </row>
    <row r="985" spans="4:6" x14ac:dyDescent="0.2">
      <c r="D985">
        <v>-1.64E-4</v>
      </c>
      <c r="E985">
        <v>-0.54</v>
      </c>
      <c r="F985">
        <v>-0.16800000000000001</v>
      </c>
    </row>
    <row r="986" spans="4:6" x14ac:dyDescent="0.2">
      <c r="D986">
        <v>-1.6000000000000001E-4</v>
      </c>
      <c r="E986">
        <v>-0.54</v>
      </c>
      <c r="F986">
        <v>-0.16800000000000001</v>
      </c>
    </row>
    <row r="987" spans="4:6" x14ac:dyDescent="0.2">
      <c r="D987">
        <v>-1.56E-4</v>
      </c>
      <c r="E987">
        <v>-0.54</v>
      </c>
      <c r="F987">
        <v>-0.16800000000000001</v>
      </c>
    </row>
    <row r="988" spans="4:6" x14ac:dyDescent="0.2">
      <c r="D988">
        <v>-1.5200000000000001E-4</v>
      </c>
      <c r="E988">
        <v>-0.52</v>
      </c>
      <c r="F988">
        <v>-0.16</v>
      </c>
    </row>
    <row r="989" spans="4:6" x14ac:dyDescent="0.2">
      <c r="D989">
        <v>-1.4799999999999999E-4</v>
      </c>
      <c r="E989">
        <v>-0.52</v>
      </c>
      <c r="F989">
        <v>-0.16</v>
      </c>
    </row>
    <row r="990" spans="4:6" x14ac:dyDescent="0.2">
      <c r="D990">
        <v>-1.44E-4</v>
      </c>
      <c r="E990">
        <v>-0.52</v>
      </c>
      <c r="F990">
        <v>-0.16</v>
      </c>
    </row>
    <row r="991" spans="4:6" x14ac:dyDescent="0.2">
      <c r="D991">
        <v>-1.3999999999999999E-4</v>
      </c>
      <c r="E991">
        <v>-0.5</v>
      </c>
      <c r="F991">
        <v>-0.16</v>
      </c>
    </row>
    <row r="992" spans="4:6" x14ac:dyDescent="0.2">
      <c r="D992">
        <v>-1.36E-4</v>
      </c>
      <c r="E992">
        <v>-0.5</v>
      </c>
      <c r="F992">
        <v>-0.16</v>
      </c>
    </row>
    <row r="993" spans="4:6" x14ac:dyDescent="0.2">
      <c r="D993">
        <v>-1.3200000000000001E-4</v>
      </c>
      <c r="E993">
        <v>-0.5</v>
      </c>
      <c r="F993">
        <v>-0.152</v>
      </c>
    </row>
    <row r="994" spans="4:6" x14ac:dyDescent="0.2">
      <c r="D994">
        <v>-1.2799999999999999E-4</v>
      </c>
      <c r="E994">
        <v>-0.48</v>
      </c>
      <c r="F994">
        <v>-0.152</v>
      </c>
    </row>
    <row r="995" spans="4:6" x14ac:dyDescent="0.2">
      <c r="D995">
        <v>-1.2400000000000001E-4</v>
      </c>
      <c r="E995">
        <v>-0.48</v>
      </c>
      <c r="F995">
        <v>-0.152</v>
      </c>
    </row>
    <row r="996" spans="4:6" x14ac:dyDescent="0.2">
      <c r="D996">
        <v>-1.2E-4</v>
      </c>
      <c r="E996">
        <v>-0.48</v>
      </c>
      <c r="F996">
        <v>-0.14399999999999999</v>
      </c>
    </row>
    <row r="997" spans="4:6" x14ac:dyDescent="0.2">
      <c r="D997">
        <v>-1.16E-4</v>
      </c>
      <c r="E997">
        <v>-0.48</v>
      </c>
      <c r="F997">
        <v>-0.152</v>
      </c>
    </row>
    <row r="998" spans="4:6" x14ac:dyDescent="0.2">
      <c r="D998">
        <v>-1.12E-4</v>
      </c>
      <c r="E998">
        <v>-0.48</v>
      </c>
      <c r="F998">
        <v>-0.14399999999999999</v>
      </c>
    </row>
    <row r="999" spans="4:6" x14ac:dyDescent="0.2">
      <c r="D999">
        <v>-1.08E-4</v>
      </c>
      <c r="E999">
        <v>-0.46</v>
      </c>
      <c r="F999">
        <v>-0.14399999999999999</v>
      </c>
    </row>
    <row r="1000" spans="4:6" x14ac:dyDescent="0.2">
      <c r="D1000">
        <v>-1.0399999999999999E-4</v>
      </c>
      <c r="E1000">
        <v>-0.46</v>
      </c>
      <c r="F1000">
        <v>-0.13600000000000001</v>
      </c>
    </row>
    <row r="1001" spans="4:6" x14ac:dyDescent="0.2">
      <c r="D1001">
        <v>-1E-4</v>
      </c>
      <c r="E1001">
        <v>-0.46</v>
      </c>
      <c r="F1001">
        <v>-0.13600000000000001</v>
      </c>
    </row>
    <row r="1002" spans="4:6" x14ac:dyDescent="0.2">
      <c r="D1002">
        <v>-9.6000000000000002E-5</v>
      </c>
      <c r="E1002">
        <v>-0.46</v>
      </c>
      <c r="F1002">
        <v>-0.13600000000000001</v>
      </c>
    </row>
    <row r="1003" spans="4:6" x14ac:dyDescent="0.2">
      <c r="D1003">
        <v>-9.2E-5</v>
      </c>
      <c r="E1003">
        <v>-0.44</v>
      </c>
      <c r="F1003">
        <v>-0.13600000000000001</v>
      </c>
    </row>
    <row r="1004" spans="4:6" x14ac:dyDescent="0.2">
      <c r="D1004">
        <v>-8.7999999999999998E-5</v>
      </c>
      <c r="E1004">
        <v>-0.44</v>
      </c>
      <c r="F1004">
        <v>-0.13600000000000001</v>
      </c>
    </row>
    <row r="1005" spans="4:6" x14ac:dyDescent="0.2">
      <c r="D1005">
        <v>-8.3999999999999995E-5</v>
      </c>
      <c r="E1005">
        <v>-0.44</v>
      </c>
      <c r="F1005">
        <v>-0.13600000000000001</v>
      </c>
    </row>
    <row r="1006" spans="4:6" x14ac:dyDescent="0.2">
      <c r="D1006">
        <v>-8.0000000000000007E-5</v>
      </c>
      <c r="E1006">
        <v>-0.44</v>
      </c>
      <c r="F1006">
        <v>-0.128</v>
      </c>
    </row>
    <row r="1007" spans="4:6" x14ac:dyDescent="0.2">
      <c r="D1007">
        <v>-7.6000000000000004E-5</v>
      </c>
      <c r="E1007">
        <v>-0.42</v>
      </c>
      <c r="F1007">
        <v>-0.128</v>
      </c>
    </row>
    <row r="1008" spans="4:6" x14ac:dyDescent="0.2">
      <c r="D1008">
        <v>-7.2000000000000002E-5</v>
      </c>
      <c r="E1008">
        <v>-0.42</v>
      </c>
      <c r="F1008">
        <v>-0.128</v>
      </c>
    </row>
    <row r="1009" spans="4:6" x14ac:dyDescent="0.2">
      <c r="D1009">
        <v>-6.7999999999999999E-5</v>
      </c>
      <c r="E1009">
        <v>-0.42</v>
      </c>
      <c r="F1009">
        <v>-0.128</v>
      </c>
    </row>
    <row r="1010" spans="4:6" x14ac:dyDescent="0.2">
      <c r="D1010">
        <v>-6.3999999999999997E-5</v>
      </c>
      <c r="E1010">
        <v>-0.4</v>
      </c>
      <c r="F1010">
        <v>-0.128</v>
      </c>
    </row>
    <row r="1011" spans="4:6" x14ac:dyDescent="0.2">
      <c r="D1011">
        <v>-6.0000000000000002E-5</v>
      </c>
      <c r="E1011">
        <v>-0.38</v>
      </c>
      <c r="F1011">
        <v>-0.12</v>
      </c>
    </row>
    <row r="1012" spans="4:6" x14ac:dyDescent="0.2">
      <c r="D1012">
        <v>-5.5999999999999999E-5</v>
      </c>
      <c r="E1012">
        <v>-0.38</v>
      </c>
      <c r="F1012">
        <v>-0.128</v>
      </c>
    </row>
    <row r="1013" spans="4:6" x14ac:dyDescent="0.2">
      <c r="D1013">
        <v>-5.1999999999999997E-5</v>
      </c>
      <c r="E1013">
        <v>-0.38</v>
      </c>
      <c r="F1013">
        <v>-0.112</v>
      </c>
    </row>
    <row r="1014" spans="4:6" x14ac:dyDescent="0.2">
      <c r="D1014">
        <v>-4.8000000000000001E-5</v>
      </c>
      <c r="E1014">
        <v>-0.38</v>
      </c>
      <c r="F1014">
        <v>-0.112</v>
      </c>
    </row>
    <row r="1015" spans="4:6" x14ac:dyDescent="0.2">
      <c r="D1015">
        <v>-4.3999999999999999E-5</v>
      </c>
      <c r="E1015">
        <v>-0.38</v>
      </c>
      <c r="F1015">
        <v>-0.112</v>
      </c>
    </row>
    <row r="1016" spans="4:6" x14ac:dyDescent="0.2">
      <c r="D1016">
        <v>-4.0000000000000003E-5</v>
      </c>
      <c r="E1016">
        <v>-0.38</v>
      </c>
      <c r="F1016">
        <v>-0.112</v>
      </c>
    </row>
    <row r="1017" spans="4:6" x14ac:dyDescent="0.2">
      <c r="D1017">
        <v>-3.6000000000000001E-5</v>
      </c>
      <c r="E1017">
        <v>-0.38</v>
      </c>
      <c r="F1017">
        <v>-0.104</v>
      </c>
    </row>
    <row r="1018" spans="4:6" x14ac:dyDescent="0.2">
      <c r="D1018">
        <v>-3.1999999999999999E-5</v>
      </c>
      <c r="E1018">
        <v>-0.36</v>
      </c>
      <c r="F1018">
        <v>-0.112</v>
      </c>
    </row>
    <row r="1019" spans="4:6" x14ac:dyDescent="0.2">
      <c r="D1019">
        <v>-2.8E-5</v>
      </c>
      <c r="E1019">
        <v>-0.34</v>
      </c>
      <c r="F1019">
        <v>-0.104</v>
      </c>
    </row>
    <row r="1020" spans="4:6" x14ac:dyDescent="0.2">
      <c r="D1020">
        <v>-2.4000000000000001E-5</v>
      </c>
      <c r="E1020">
        <v>-0.34</v>
      </c>
      <c r="F1020">
        <v>-0.104</v>
      </c>
    </row>
    <row r="1021" spans="4:6" x14ac:dyDescent="0.2">
      <c r="D1021">
        <v>-2.0000000000000002E-5</v>
      </c>
      <c r="E1021">
        <v>-0.34</v>
      </c>
      <c r="F1021">
        <v>-0.104</v>
      </c>
    </row>
    <row r="1022" spans="4:6" x14ac:dyDescent="0.2">
      <c r="D1022">
        <v>-1.5999999999999999E-5</v>
      </c>
      <c r="E1022">
        <v>-0.34</v>
      </c>
      <c r="F1022">
        <v>-9.6000000000000002E-2</v>
      </c>
    </row>
    <row r="1023" spans="4:6" x14ac:dyDescent="0.2">
      <c r="D1023">
        <v>-1.2E-5</v>
      </c>
      <c r="E1023">
        <v>-0.32</v>
      </c>
      <c r="F1023">
        <v>-9.6000000000000002E-2</v>
      </c>
    </row>
    <row r="1024" spans="4:6" x14ac:dyDescent="0.2">
      <c r="D1024">
        <v>-7.9999999999999996E-6</v>
      </c>
      <c r="E1024">
        <v>-0.32</v>
      </c>
      <c r="F1024">
        <v>-0.104</v>
      </c>
    </row>
    <row r="1025" spans="4:6" x14ac:dyDescent="0.2">
      <c r="D1025">
        <v>-3.9999999999999998E-6</v>
      </c>
      <c r="E1025">
        <v>-0.32</v>
      </c>
      <c r="F1025">
        <v>-9.6000000000000002E-2</v>
      </c>
    </row>
    <row r="1026" spans="4:6" x14ac:dyDescent="0.2">
      <c r="D1026">
        <v>0</v>
      </c>
      <c r="E1026">
        <v>-0.32</v>
      </c>
      <c r="F1026">
        <v>-9.6000000000000002E-2</v>
      </c>
    </row>
    <row r="1027" spans="4:6" x14ac:dyDescent="0.2">
      <c r="D1027">
        <v>3.9999999999999998E-6</v>
      </c>
      <c r="E1027">
        <v>-0.32</v>
      </c>
      <c r="F1027">
        <v>-8.7999999999999995E-2</v>
      </c>
    </row>
    <row r="1028" spans="4:6" x14ac:dyDescent="0.2">
      <c r="D1028">
        <v>7.9999999999999996E-6</v>
      </c>
      <c r="E1028">
        <v>-0.3</v>
      </c>
      <c r="F1028">
        <v>-8.7999999999999995E-2</v>
      </c>
    </row>
    <row r="1029" spans="4:6" x14ac:dyDescent="0.2">
      <c r="D1029">
        <v>1.2E-5</v>
      </c>
      <c r="E1029">
        <v>-0.3</v>
      </c>
      <c r="F1029">
        <v>-8.7999999999999995E-2</v>
      </c>
    </row>
    <row r="1030" spans="4:6" x14ac:dyDescent="0.2">
      <c r="D1030">
        <v>1.5999999999999999E-5</v>
      </c>
      <c r="E1030">
        <v>-0.32</v>
      </c>
      <c r="F1030">
        <v>-8.7999999999999995E-2</v>
      </c>
    </row>
    <row r="1031" spans="4:6" x14ac:dyDescent="0.2">
      <c r="D1031">
        <v>2.0000000000000002E-5</v>
      </c>
      <c r="E1031">
        <v>-0.28000000000000003</v>
      </c>
      <c r="F1031">
        <v>-0.08</v>
      </c>
    </row>
    <row r="1032" spans="4:6" x14ac:dyDescent="0.2">
      <c r="D1032">
        <v>2.4000000000000001E-5</v>
      </c>
      <c r="E1032">
        <v>-0.28000000000000003</v>
      </c>
      <c r="F1032">
        <v>-7.1999999999999995E-2</v>
      </c>
    </row>
    <row r="1033" spans="4:6" x14ac:dyDescent="0.2">
      <c r="D1033">
        <v>2.8E-5</v>
      </c>
      <c r="E1033">
        <v>-0.28000000000000003</v>
      </c>
      <c r="F1033">
        <v>-0.08</v>
      </c>
    </row>
    <row r="1034" spans="4:6" x14ac:dyDescent="0.2">
      <c r="D1034">
        <v>3.1999999999999999E-5</v>
      </c>
      <c r="E1034">
        <v>-0.28000000000000003</v>
      </c>
      <c r="F1034">
        <v>-0.08</v>
      </c>
    </row>
    <row r="1035" spans="4:6" x14ac:dyDescent="0.2">
      <c r="D1035">
        <v>3.6000000000000001E-5</v>
      </c>
      <c r="E1035">
        <v>-0.26</v>
      </c>
      <c r="F1035">
        <v>-7.1999999999999995E-2</v>
      </c>
    </row>
    <row r="1036" spans="4:6" x14ac:dyDescent="0.2">
      <c r="D1036">
        <v>4.0000000000000003E-5</v>
      </c>
      <c r="E1036">
        <v>-0.26</v>
      </c>
      <c r="F1036">
        <v>-7.1999999999999995E-2</v>
      </c>
    </row>
    <row r="1037" spans="4:6" x14ac:dyDescent="0.2">
      <c r="D1037">
        <v>4.3999999999999999E-5</v>
      </c>
      <c r="E1037">
        <v>-0.26</v>
      </c>
      <c r="F1037">
        <v>-7.1999999999999995E-2</v>
      </c>
    </row>
    <row r="1038" spans="4:6" x14ac:dyDescent="0.2">
      <c r="D1038">
        <v>4.8000000000000001E-5</v>
      </c>
      <c r="E1038">
        <v>-0.26</v>
      </c>
      <c r="F1038">
        <v>-7.1999999999999995E-2</v>
      </c>
    </row>
    <row r="1039" spans="4:6" x14ac:dyDescent="0.2">
      <c r="D1039">
        <v>5.1999999999999997E-5</v>
      </c>
      <c r="E1039">
        <v>-0.26</v>
      </c>
      <c r="F1039">
        <v>-7.1999999999999995E-2</v>
      </c>
    </row>
    <row r="1040" spans="4:6" x14ac:dyDescent="0.2">
      <c r="D1040">
        <v>5.5999999999999999E-5</v>
      </c>
      <c r="E1040">
        <v>-0.22</v>
      </c>
      <c r="F1040">
        <v>-6.4000000000000001E-2</v>
      </c>
    </row>
    <row r="1041" spans="4:6" x14ac:dyDescent="0.2">
      <c r="D1041">
        <v>6.0000000000000002E-5</v>
      </c>
      <c r="E1041">
        <v>-0.22</v>
      </c>
      <c r="F1041">
        <v>-7.1999999999999995E-2</v>
      </c>
    </row>
    <row r="1042" spans="4:6" x14ac:dyDescent="0.2">
      <c r="D1042">
        <v>6.3999999999999997E-5</v>
      </c>
      <c r="E1042">
        <v>-0.24</v>
      </c>
      <c r="F1042">
        <v>-5.6000000000000001E-2</v>
      </c>
    </row>
    <row r="1043" spans="4:6" x14ac:dyDescent="0.2">
      <c r="D1043">
        <v>6.7999999999999999E-5</v>
      </c>
      <c r="E1043">
        <v>-0.22</v>
      </c>
      <c r="F1043">
        <v>-5.6000000000000001E-2</v>
      </c>
    </row>
    <row r="1044" spans="4:6" x14ac:dyDescent="0.2">
      <c r="D1044">
        <v>7.2000000000000002E-5</v>
      </c>
      <c r="E1044">
        <v>-0.22</v>
      </c>
      <c r="F1044">
        <v>-5.6000000000000001E-2</v>
      </c>
    </row>
    <row r="1045" spans="4:6" x14ac:dyDescent="0.2">
      <c r="D1045">
        <v>7.6000000000000004E-5</v>
      </c>
      <c r="E1045">
        <v>-0.22</v>
      </c>
      <c r="F1045">
        <v>-5.6000000000000001E-2</v>
      </c>
    </row>
    <row r="1046" spans="4:6" x14ac:dyDescent="0.2">
      <c r="D1046">
        <v>8.0000000000000007E-5</v>
      </c>
      <c r="E1046">
        <v>-0.2</v>
      </c>
      <c r="F1046">
        <v>-5.6000000000000001E-2</v>
      </c>
    </row>
    <row r="1047" spans="4:6" x14ac:dyDescent="0.2">
      <c r="D1047">
        <v>8.3999999999999995E-5</v>
      </c>
      <c r="E1047">
        <v>-0.18</v>
      </c>
      <c r="F1047">
        <v>-4.8000000000000001E-2</v>
      </c>
    </row>
    <row r="1048" spans="4:6" x14ac:dyDescent="0.2">
      <c r="D1048">
        <v>8.7999999999999998E-5</v>
      </c>
      <c r="E1048">
        <v>-0.18</v>
      </c>
      <c r="F1048">
        <v>-4.8000000000000001E-2</v>
      </c>
    </row>
    <row r="1049" spans="4:6" x14ac:dyDescent="0.2">
      <c r="D1049">
        <v>9.2E-5</v>
      </c>
      <c r="E1049">
        <v>-0.18</v>
      </c>
      <c r="F1049">
        <v>-5.6000000000000001E-2</v>
      </c>
    </row>
    <row r="1050" spans="4:6" x14ac:dyDescent="0.2">
      <c r="D1050">
        <v>9.6000000000000002E-5</v>
      </c>
      <c r="E1050">
        <v>-0.18</v>
      </c>
      <c r="F1050">
        <v>-4.8000000000000001E-2</v>
      </c>
    </row>
    <row r="1051" spans="4:6" x14ac:dyDescent="0.2">
      <c r="D1051">
        <v>1E-4</v>
      </c>
      <c r="E1051">
        <v>-0.16</v>
      </c>
      <c r="F1051">
        <v>-4.8000000000000001E-2</v>
      </c>
    </row>
    <row r="1052" spans="4:6" x14ac:dyDescent="0.2">
      <c r="D1052">
        <v>1.0399999999999999E-4</v>
      </c>
      <c r="E1052">
        <v>-0.16</v>
      </c>
      <c r="F1052">
        <v>-4.8000000000000001E-2</v>
      </c>
    </row>
    <row r="1053" spans="4:6" x14ac:dyDescent="0.2">
      <c r="D1053">
        <v>1.08E-4</v>
      </c>
      <c r="E1053">
        <v>-0.16</v>
      </c>
      <c r="F1053">
        <v>-0.04</v>
      </c>
    </row>
    <row r="1054" spans="4:6" x14ac:dyDescent="0.2">
      <c r="D1054">
        <v>1.12E-4</v>
      </c>
      <c r="E1054">
        <v>-0.16</v>
      </c>
      <c r="F1054">
        <v>-4.8000000000000001E-2</v>
      </c>
    </row>
    <row r="1055" spans="4:6" x14ac:dyDescent="0.2">
      <c r="D1055">
        <v>1.16E-4</v>
      </c>
      <c r="E1055">
        <v>-0.16</v>
      </c>
      <c r="F1055">
        <v>-0.04</v>
      </c>
    </row>
    <row r="1056" spans="4:6" x14ac:dyDescent="0.2">
      <c r="D1056">
        <v>1.2E-4</v>
      </c>
      <c r="E1056">
        <v>-0.14000000000000001</v>
      </c>
      <c r="F1056">
        <v>-0.04</v>
      </c>
    </row>
    <row r="1057" spans="4:6" x14ac:dyDescent="0.2">
      <c r="D1057">
        <v>1.2400000000000001E-4</v>
      </c>
      <c r="E1057">
        <v>-0.14000000000000001</v>
      </c>
      <c r="F1057">
        <v>-0.04</v>
      </c>
    </row>
    <row r="1058" spans="4:6" x14ac:dyDescent="0.2">
      <c r="D1058">
        <v>1.2799999999999999E-4</v>
      </c>
      <c r="E1058">
        <v>-0.12</v>
      </c>
      <c r="F1058">
        <v>-3.2000000000000001E-2</v>
      </c>
    </row>
    <row r="1059" spans="4:6" x14ac:dyDescent="0.2">
      <c r="D1059">
        <v>1.3200000000000001E-4</v>
      </c>
      <c r="E1059">
        <v>-0.12</v>
      </c>
      <c r="F1059">
        <v>-3.2000000000000001E-2</v>
      </c>
    </row>
    <row r="1060" spans="4:6" x14ac:dyDescent="0.2">
      <c r="D1060">
        <v>1.36E-4</v>
      </c>
      <c r="E1060">
        <v>-0.1</v>
      </c>
      <c r="F1060">
        <v>-1.6E-2</v>
      </c>
    </row>
    <row r="1061" spans="4:6" x14ac:dyDescent="0.2">
      <c r="D1061">
        <v>1.3999999999999999E-4</v>
      </c>
      <c r="E1061">
        <v>-0.1</v>
      </c>
      <c r="F1061">
        <v>-3.2000000000000001E-2</v>
      </c>
    </row>
    <row r="1062" spans="4:6" x14ac:dyDescent="0.2">
      <c r="D1062">
        <v>1.44E-4</v>
      </c>
      <c r="E1062">
        <v>-0.1</v>
      </c>
      <c r="F1062">
        <v>-2.4E-2</v>
      </c>
    </row>
    <row r="1063" spans="4:6" x14ac:dyDescent="0.2">
      <c r="D1063">
        <v>1.4799999999999999E-4</v>
      </c>
      <c r="E1063">
        <v>-0.1</v>
      </c>
      <c r="F1063">
        <v>-2.4E-2</v>
      </c>
    </row>
    <row r="1064" spans="4:6" x14ac:dyDescent="0.2">
      <c r="D1064">
        <v>1.5200000000000001E-4</v>
      </c>
      <c r="E1064">
        <v>-0.1</v>
      </c>
      <c r="F1064">
        <v>-1.6E-2</v>
      </c>
    </row>
    <row r="1065" spans="4:6" x14ac:dyDescent="0.2">
      <c r="D1065">
        <v>1.56E-4</v>
      </c>
      <c r="E1065">
        <v>-0.1</v>
      </c>
      <c r="F1065">
        <v>-1.6E-2</v>
      </c>
    </row>
    <row r="1066" spans="4:6" x14ac:dyDescent="0.2">
      <c r="D1066">
        <v>1.6000000000000001E-4</v>
      </c>
      <c r="E1066">
        <v>-0.1</v>
      </c>
      <c r="F1066">
        <v>-1.6E-2</v>
      </c>
    </row>
    <row r="1067" spans="4:6" x14ac:dyDescent="0.2">
      <c r="D1067">
        <v>1.64E-4</v>
      </c>
      <c r="E1067">
        <v>-0.06</v>
      </c>
      <c r="F1067">
        <v>-1.6E-2</v>
      </c>
    </row>
    <row r="1068" spans="4:6" x14ac:dyDescent="0.2">
      <c r="D1068">
        <v>1.6799999999999999E-4</v>
      </c>
      <c r="E1068">
        <v>-0.08</v>
      </c>
      <c r="F1068">
        <v>-1.6E-2</v>
      </c>
    </row>
    <row r="1069" spans="4:6" x14ac:dyDescent="0.2">
      <c r="D1069">
        <v>1.7200000000000001E-4</v>
      </c>
      <c r="E1069">
        <v>-0.04</v>
      </c>
      <c r="F1069">
        <v>-8.0000000000000002E-3</v>
      </c>
    </row>
    <row r="1070" spans="4:6" x14ac:dyDescent="0.2">
      <c r="D1070">
        <v>1.76E-4</v>
      </c>
      <c r="E1070">
        <v>-0.04</v>
      </c>
      <c r="F1070">
        <v>-1.6E-2</v>
      </c>
    </row>
    <row r="1071" spans="4:6" x14ac:dyDescent="0.2">
      <c r="D1071">
        <v>1.8000000000000001E-4</v>
      </c>
      <c r="E1071">
        <v>-0.06</v>
      </c>
      <c r="F1071">
        <v>-8.0000000000000002E-3</v>
      </c>
    </row>
    <row r="1072" spans="4:6" x14ac:dyDescent="0.2">
      <c r="D1072">
        <v>1.84E-4</v>
      </c>
      <c r="E1072">
        <v>-0.06</v>
      </c>
      <c r="F1072">
        <v>-8.0000000000000002E-3</v>
      </c>
    </row>
    <row r="1073" spans="4:6" x14ac:dyDescent="0.2">
      <c r="D1073">
        <v>1.8799999999999999E-4</v>
      </c>
      <c r="E1073">
        <v>-0.04</v>
      </c>
      <c r="F1073">
        <v>-8.0000000000000002E-3</v>
      </c>
    </row>
    <row r="1074" spans="4:6" x14ac:dyDescent="0.2">
      <c r="D1074">
        <v>1.92E-4</v>
      </c>
      <c r="E1074">
        <v>-0.04</v>
      </c>
      <c r="F1074">
        <v>-8.0000000000000002E-3</v>
      </c>
    </row>
    <row r="1075" spans="4:6" x14ac:dyDescent="0.2">
      <c r="D1075">
        <v>1.9599999999999999E-4</v>
      </c>
      <c r="E1075">
        <v>-0.02</v>
      </c>
      <c r="F1075">
        <v>0</v>
      </c>
    </row>
    <row r="1076" spans="4:6" x14ac:dyDescent="0.2">
      <c r="D1076">
        <v>2.0000000000000001E-4</v>
      </c>
      <c r="E1076">
        <v>-0.04</v>
      </c>
      <c r="F1076">
        <v>-8.0000000000000002E-3</v>
      </c>
    </row>
    <row r="1077" spans="4:6" x14ac:dyDescent="0.2">
      <c r="D1077">
        <v>2.04E-4</v>
      </c>
      <c r="E1077">
        <v>0</v>
      </c>
      <c r="F1077">
        <v>0</v>
      </c>
    </row>
    <row r="1078" spans="4:6" x14ac:dyDescent="0.2">
      <c r="D1078">
        <v>2.0799999999999999E-4</v>
      </c>
      <c r="E1078">
        <v>-0.02</v>
      </c>
      <c r="F1078">
        <v>0</v>
      </c>
    </row>
    <row r="1079" spans="4:6" x14ac:dyDescent="0.2">
      <c r="D1079">
        <v>2.12E-4</v>
      </c>
      <c r="E1079">
        <v>0</v>
      </c>
      <c r="F1079">
        <v>8.0000000000000002E-3</v>
      </c>
    </row>
    <row r="1080" spans="4:6" x14ac:dyDescent="0.2">
      <c r="D1080">
        <v>2.1599999999999999E-4</v>
      </c>
      <c r="E1080">
        <v>0</v>
      </c>
      <c r="F1080">
        <v>8.0000000000000002E-3</v>
      </c>
    </row>
    <row r="1081" spans="4:6" x14ac:dyDescent="0.2">
      <c r="D1081">
        <v>2.2000000000000001E-4</v>
      </c>
      <c r="E1081">
        <v>0</v>
      </c>
      <c r="F1081">
        <v>8.0000000000000002E-3</v>
      </c>
    </row>
    <row r="1082" spans="4:6" x14ac:dyDescent="0.2">
      <c r="D1082">
        <v>2.24E-4</v>
      </c>
      <c r="E1082">
        <v>0</v>
      </c>
      <c r="F1082">
        <v>1.6E-2</v>
      </c>
    </row>
    <row r="1083" spans="4:6" x14ac:dyDescent="0.2">
      <c r="D1083">
        <v>2.2800000000000001E-4</v>
      </c>
      <c r="E1083">
        <v>0</v>
      </c>
      <c r="F1083">
        <v>1.6E-2</v>
      </c>
    </row>
    <row r="1084" spans="4:6" x14ac:dyDescent="0.2">
      <c r="D1084">
        <v>2.32E-4</v>
      </c>
      <c r="E1084">
        <v>0.02</v>
      </c>
      <c r="F1084">
        <v>1.6E-2</v>
      </c>
    </row>
    <row r="1085" spans="4:6" x14ac:dyDescent="0.2">
      <c r="D1085">
        <v>2.3599999999999999E-4</v>
      </c>
      <c r="E1085">
        <v>0.02</v>
      </c>
      <c r="F1085">
        <v>2.4E-2</v>
      </c>
    </row>
    <row r="1086" spans="4:6" x14ac:dyDescent="0.2">
      <c r="D1086">
        <v>2.4000000000000001E-4</v>
      </c>
      <c r="E1086">
        <v>0.02</v>
      </c>
      <c r="F1086">
        <v>1.6E-2</v>
      </c>
    </row>
    <row r="1087" spans="4:6" x14ac:dyDescent="0.2">
      <c r="D1087">
        <v>2.4399999999999999E-4</v>
      </c>
      <c r="E1087">
        <v>0.02</v>
      </c>
      <c r="F1087">
        <v>1.6E-2</v>
      </c>
    </row>
    <row r="1088" spans="4:6" x14ac:dyDescent="0.2">
      <c r="D1088">
        <v>2.4800000000000001E-4</v>
      </c>
      <c r="E1088">
        <v>0.04</v>
      </c>
      <c r="F1088">
        <v>2.4E-2</v>
      </c>
    </row>
    <row r="1089" spans="4:6" x14ac:dyDescent="0.2">
      <c r="D1089">
        <v>2.52E-4</v>
      </c>
      <c r="E1089">
        <v>0.06</v>
      </c>
      <c r="F1089">
        <v>1.6E-2</v>
      </c>
    </row>
    <row r="1090" spans="4:6" x14ac:dyDescent="0.2">
      <c r="D1090">
        <v>2.5599999999999999E-4</v>
      </c>
      <c r="E1090">
        <v>0.06</v>
      </c>
      <c r="F1090">
        <v>2.4E-2</v>
      </c>
    </row>
    <row r="1091" spans="4:6" x14ac:dyDescent="0.2">
      <c r="D1091">
        <v>2.5999999999999998E-4</v>
      </c>
      <c r="E1091">
        <v>0.06</v>
      </c>
      <c r="F1091">
        <v>3.2000000000000001E-2</v>
      </c>
    </row>
    <row r="1092" spans="4:6" x14ac:dyDescent="0.2">
      <c r="D1092">
        <v>2.6400000000000002E-4</v>
      </c>
      <c r="E1092">
        <v>0.06</v>
      </c>
      <c r="F1092">
        <v>3.2000000000000001E-2</v>
      </c>
    </row>
    <row r="1093" spans="4:6" x14ac:dyDescent="0.2">
      <c r="D1093">
        <v>2.6800000000000001E-4</v>
      </c>
      <c r="E1093">
        <v>0.08</v>
      </c>
      <c r="F1093">
        <v>3.2000000000000001E-2</v>
      </c>
    </row>
    <row r="1094" spans="4:6" x14ac:dyDescent="0.2">
      <c r="D1094">
        <v>2.72E-4</v>
      </c>
      <c r="E1094">
        <v>0.08</v>
      </c>
      <c r="F1094">
        <v>3.2000000000000001E-2</v>
      </c>
    </row>
    <row r="1095" spans="4:6" x14ac:dyDescent="0.2">
      <c r="D1095">
        <v>2.7599999999999999E-4</v>
      </c>
      <c r="E1095">
        <v>0.08</v>
      </c>
      <c r="F1095">
        <v>3.2000000000000001E-2</v>
      </c>
    </row>
    <row r="1096" spans="4:6" x14ac:dyDescent="0.2">
      <c r="D1096">
        <v>2.7999999999999998E-4</v>
      </c>
      <c r="E1096">
        <v>0.08</v>
      </c>
      <c r="F1096">
        <v>3.2000000000000001E-2</v>
      </c>
    </row>
    <row r="1097" spans="4:6" x14ac:dyDescent="0.2">
      <c r="D1097">
        <v>2.8400000000000002E-4</v>
      </c>
      <c r="E1097">
        <v>0.1</v>
      </c>
      <c r="F1097">
        <v>0.04</v>
      </c>
    </row>
    <row r="1098" spans="4:6" x14ac:dyDescent="0.2">
      <c r="D1098">
        <v>2.8800000000000001E-4</v>
      </c>
      <c r="E1098">
        <v>0.1</v>
      </c>
      <c r="F1098">
        <v>0.04</v>
      </c>
    </row>
    <row r="1099" spans="4:6" x14ac:dyDescent="0.2">
      <c r="D1099">
        <v>2.92E-4</v>
      </c>
      <c r="E1099">
        <v>0.1</v>
      </c>
      <c r="F1099">
        <v>0.04</v>
      </c>
    </row>
    <row r="1100" spans="4:6" x14ac:dyDescent="0.2">
      <c r="D1100">
        <v>2.9599999999999998E-4</v>
      </c>
      <c r="E1100">
        <v>0.12</v>
      </c>
      <c r="F1100">
        <v>4.8000000000000001E-2</v>
      </c>
    </row>
    <row r="1101" spans="4:6" x14ac:dyDescent="0.2">
      <c r="D1101">
        <v>2.9999999999999997E-4</v>
      </c>
      <c r="E1101">
        <v>0.12</v>
      </c>
      <c r="F1101">
        <v>0.04</v>
      </c>
    </row>
    <row r="1102" spans="4:6" x14ac:dyDescent="0.2">
      <c r="D1102">
        <v>3.0400000000000002E-4</v>
      </c>
      <c r="E1102">
        <v>0.12</v>
      </c>
      <c r="F1102">
        <v>4.8000000000000001E-2</v>
      </c>
    </row>
    <row r="1103" spans="4:6" x14ac:dyDescent="0.2">
      <c r="D1103">
        <v>3.0800000000000001E-4</v>
      </c>
      <c r="E1103">
        <v>0.12</v>
      </c>
      <c r="F1103">
        <v>4.8000000000000001E-2</v>
      </c>
    </row>
    <row r="1104" spans="4:6" x14ac:dyDescent="0.2">
      <c r="D1104">
        <v>3.1199999999999999E-4</v>
      </c>
      <c r="E1104">
        <v>0.14000000000000001</v>
      </c>
      <c r="F1104">
        <v>5.6000000000000001E-2</v>
      </c>
    </row>
    <row r="1105" spans="4:6" x14ac:dyDescent="0.2">
      <c r="D1105">
        <v>3.1599999999999998E-4</v>
      </c>
      <c r="E1105">
        <v>0.14000000000000001</v>
      </c>
      <c r="F1105">
        <v>5.6000000000000001E-2</v>
      </c>
    </row>
    <row r="1106" spans="4:6" x14ac:dyDescent="0.2">
      <c r="D1106">
        <v>3.2000000000000003E-4</v>
      </c>
      <c r="E1106">
        <v>0.16</v>
      </c>
      <c r="F1106">
        <v>5.6000000000000001E-2</v>
      </c>
    </row>
    <row r="1107" spans="4:6" x14ac:dyDescent="0.2">
      <c r="D1107">
        <v>3.2400000000000001E-4</v>
      </c>
      <c r="E1107">
        <v>0.16</v>
      </c>
      <c r="F1107">
        <v>5.6000000000000001E-2</v>
      </c>
    </row>
    <row r="1108" spans="4:6" x14ac:dyDescent="0.2">
      <c r="D1108">
        <v>3.28E-4</v>
      </c>
      <c r="E1108">
        <v>0.16</v>
      </c>
      <c r="F1108">
        <v>5.6000000000000001E-2</v>
      </c>
    </row>
    <row r="1109" spans="4:6" x14ac:dyDescent="0.2">
      <c r="D1109">
        <v>3.3199999999999999E-4</v>
      </c>
      <c r="E1109">
        <v>0.18</v>
      </c>
      <c r="F1109">
        <v>6.4000000000000001E-2</v>
      </c>
    </row>
    <row r="1110" spans="4:6" x14ac:dyDescent="0.2">
      <c r="D1110">
        <v>3.3599999999999998E-4</v>
      </c>
      <c r="E1110">
        <v>0.18</v>
      </c>
      <c r="F1110">
        <v>6.4000000000000001E-2</v>
      </c>
    </row>
    <row r="1111" spans="4:6" x14ac:dyDescent="0.2">
      <c r="D1111">
        <v>3.4000000000000002E-4</v>
      </c>
      <c r="E1111">
        <v>0.18</v>
      </c>
      <c r="F1111">
        <v>6.4000000000000001E-2</v>
      </c>
    </row>
    <row r="1112" spans="4:6" x14ac:dyDescent="0.2">
      <c r="D1112">
        <v>3.4400000000000001E-4</v>
      </c>
      <c r="E1112">
        <v>0.18</v>
      </c>
      <c r="F1112">
        <v>6.4000000000000001E-2</v>
      </c>
    </row>
    <row r="1113" spans="4:6" x14ac:dyDescent="0.2">
      <c r="D1113">
        <v>3.48E-4</v>
      </c>
      <c r="E1113">
        <v>0.18</v>
      </c>
      <c r="F1113">
        <v>6.4000000000000001E-2</v>
      </c>
    </row>
    <row r="1114" spans="4:6" x14ac:dyDescent="0.2">
      <c r="D1114">
        <v>3.5199999999999999E-4</v>
      </c>
      <c r="E1114">
        <v>0.2</v>
      </c>
      <c r="F1114">
        <v>6.4000000000000001E-2</v>
      </c>
    </row>
    <row r="1115" spans="4:6" x14ac:dyDescent="0.2">
      <c r="D1115">
        <v>3.5599999999999998E-4</v>
      </c>
      <c r="E1115">
        <v>0.2</v>
      </c>
      <c r="F1115">
        <v>7.1999999999999995E-2</v>
      </c>
    </row>
    <row r="1116" spans="4:6" x14ac:dyDescent="0.2">
      <c r="D1116">
        <v>3.6000000000000002E-4</v>
      </c>
      <c r="E1116">
        <v>0.2</v>
      </c>
      <c r="F1116">
        <v>7.1999999999999995E-2</v>
      </c>
    </row>
    <row r="1117" spans="4:6" x14ac:dyDescent="0.2">
      <c r="D1117">
        <v>3.6400000000000001E-4</v>
      </c>
      <c r="E1117">
        <v>0.22</v>
      </c>
      <c r="F1117">
        <v>7.1999999999999995E-2</v>
      </c>
    </row>
    <row r="1118" spans="4:6" x14ac:dyDescent="0.2">
      <c r="D1118">
        <v>3.68E-4</v>
      </c>
      <c r="E1118">
        <v>0.18</v>
      </c>
      <c r="F1118">
        <v>7.1999999999999995E-2</v>
      </c>
    </row>
    <row r="1119" spans="4:6" x14ac:dyDescent="0.2">
      <c r="D1119">
        <v>3.7199999999999999E-4</v>
      </c>
      <c r="E1119">
        <v>0.22</v>
      </c>
      <c r="F1119">
        <v>7.1999999999999995E-2</v>
      </c>
    </row>
    <row r="1120" spans="4:6" x14ac:dyDescent="0.2">
      <c r="D1120">
        <v>3.7599999999999998E-4</v>
      </c>
      <c r="E1120">
        <v>0.22</v>
      </c>
      <c r="F1120">
        <v>0.08</v>
      </c>
    </row>
    <row r="1121" spans="4:6" x14ac:dyDescent="0.2">
      <c r="D1121">
        <v>3.8000000000000002E-4</v>
      </c>
      <c r="E1121">
        <v>0.22</v>
      </c>
      <c r="F1121">
        <v>0.08</v>
      </c>
    </row>
    <row r="1122" spans="4:6" x14ac:dyDescent="0.2">
      <c r="D1122">
        <v>3.8400000000000001E-4</v>
      </c>
      <c r="E1122">
        <v>0.24</v>
      </c>
      <c r="F1122">
        <v>0.08</v>
      </c>
    </row>
    <row r="1123" spans="4:6" x14ac:dyDescent="0.2">
      <c r="D1123">
        <v>3.88E-4</v>
      </c>
      <c r="E1123">
        <v>0.24</v>
      </c>
      <c r="F1123">
        <v>8.7999999999999995E-2</v>
      </c>
    </row>
    <row r="1124" spans="4:6" x14ac:dyDescent="0.2">
      <c r="D1124">
        <v>3.9199999999999999E-4</v>
      </c>
      <c r="E1124">
        <v>0.24</v>
      </c>
      <c r="F1124">
        <v>8.7999999999999995E-2</v>
      </c>
    </row>
    <row r="1125" spans="4:6" x14ac:dyDescent="0.2">
      <c r="D1125">
        <v>3.9599999999999998E-4</v>
      </c>
      <c r="E1125">
        <v>0.24</v>
      </c>
      <c r="F1125">
        <v>8.7999999999999995E-2</v>
      </c>
    </row>
    <row r="1126" spans="4:6" x14ac:dyDescent="0.2">
      <c r="D1126">
        <v>4.0000000000000002E-4</v>
      </c>
      <c r="E1126">
        <v>0.28000000000000003</v>
      </c>
      <c r="F1126">
        <v>8.7999999999999995E-2</v>
      </c>
    </row>
    <row r="1127" spans="4:6" x14ac:dyDescent="0.2">
      <c r="D1127">
        <v>4.0400000000000001E-4</v>
      </c>
      <c r="E1127">
        <v>0.28000000000000003</v>
      </c>
      <c r="F1127">
        <v>9.6000000000000002E-2</v>
      </c>
    </row>
    <row r="1128" spans="4:6" x14ac:dyDescent="0.2">
      <c r="D1128">
        <v>4.08E-4</v>
      </c>
      <c r="E1128">
        <v>0.26</v>
      </c>
      <c r="F1128">
        <v>9.6000000000000002E-2</v>
      </c>
    </row>
    <row r="1129" spans="4:6" x14ac:dyDescent="0.2">
      <c r="D1129">
        <v>4.1199999999999999E-4</v>
      </c>
      <c r="E1129">
        <v>0.28000000000000003</v>
      </c>
      <c r="F1129">
        <v>9.6000000000000002E-2</v>
      </c>
    </row>
    <row r="1130" spans="4:6" x14ac:dyDescent="0.2">
      <c r="D1130">
        <v>4.1599999999999997E-4</v>
      </c>
      <c r="E1130">
        <v>0.3</v>
      </c>
      <c r="F1130">
        <v>9.6000000000000002E-2</v>
      </c>
    </row>
    <row r="1131" spans="4:6" x14ac:dyDescent="0.2">
      <c r="D1131">
        <v>4.2000000000000002E-4</v>
      </c>
      <c r="E1131">
        <v>0.3</v>
      </c>
      <c r="F1131">
        <v>0.104</v>
      </c>
    </row>
    <row r="1132" spans="4:6" x14ac:dyDescent="0.2">
      <c r="D1132">
        <v>4.2400000000000001E-4</v>
      </c>
      <c r="E1132">
        <v>0.28000000000000003</v>
      </c>
      <c r="F1132">
        <v>9.6000000000000002E-2</v>
      </c>
    </row>
    <row r="1133" spans="4:6" x14ac:dyDescent="0.2">
      <c r="D1133">
        <v>4.28E-4</v>
      </c>
      <c r="E1133">
        <v>0.3</v>
      </c>
      <c r="F1133">
        <v>0.104</v>
      </c>
    </row>
    <row r="1134" spans="4:6" x14ac:dyDescent="0.2">
      <c r="D1134">
        <v>4.3199999999999998E-4</v>
      </c>
      <c r="E1134">
        <v>0.32</v>
      </c>
      <c r="F1134">
        <v>0.104</v>
      </c>
    </row>
    <row r="1135" spans="4:6" x14ac:dyDescent="0.2">
      <c r="D1135">
        <v>4.3600000000000003E-4</v>
      </c>
      <c r="E1135">
        <v>0.32</v>
      </c>
      <c r="F1135">
        <v>0.112</v>
      </c>
    </row>
    <row r="1136" spans="4:6" x14ac:dyDescent="0.2">
      <c r="D1136">
        <v>4.4000000000000002E-4</v>
      </c>
      <c r="E1136">
        <v>0.32</v>
      </c>
      <c r="F1136">
        <v>0.112</v>
      </c>
    </row>
    <row r="1137" spans="4:6" x14ac:dyDescent="0.2">
      <c r="D1137">
        <v>4.44E-4</v>
      </c>
      <c r="E1137">
        <v>0.34</v>
      </c>
      <c r="F1137">
        <v>0.12</v>
      </c>
    </row>
    <row r="1138" spans="4:6" x14ac:dyDescent="0.2">
      <c r="D1138">
        <v>4.4799999999999999E-4</v>
      </c>
      <c r="E1138">
        <v>0.34</v>
      </c>
      <c r="F1138">
        <v>0.112</v>
      </c>
    </row>
    <row r="1139" spans="4:6" x14ac:dyDescent="0.2">
      <c r="D1139">
        <v>4.5199999999999998E-4</v>
      </c>
      <c r="E1139">
        <v>0.34</v>
      </c>
      <c r="F1139">
        <v>0.12</v>
      </c>
    </row>
    <row r="1140" spans="4:6" x14ac:dyDescent="0.2">
      <c r="D1140">
        <v>4.5600000000000003E-4</v>
      </c>
      <c r="E1140">
        <v>0.34</v>
      </c>
      <c r="F1140">
        <v>0.112</v>
      </c>
    </row>
    <row r="1141" spans="4:6" x14ac:dyDescent="0.2">
      <c r="D1141">
        <v>4.6000000000000001E-4</v>
      </c>
      <c r="E1141">
        <v>0.36</v>
      </c>
      <c r="F1141">
        <v>0.12</v>
      </c>
    </row>
    <row r="1142" spans="4:6" x14ac:dyDescent="0.2">
      <c r="D1142">
        <v>4.64E-4</v>
      </c>
      <c r="E1142">
        <v>0.36</v>
      </c>
      <c r="F1142">
        <v>0.12</v>
      </c>
    </row>
    <row r="1143" spans="4:6" x14ac:dyDescent="0.2">
      <c r="D1143">
        <v>4.6799999999999999E-4</v>
      </c>
      <c r="E1143">
        <v>0.36</v>
      </c>
      <c r="F1143">
        <v>0.12</v>
      </c>
    </row>
    <row r="1144" spans="4:6" x14ac:dyDescent="0.2">
      <c r="D1144">
        <v>4.7199999999999998E-4</v>
      </c>
      <c r="E1144">
        <v>0.36</v>
      </c>
      <c r="F1144">
        <v>0.12</v>
      </c>
    </row>
    <row r="1145" spans="4:6" x14ac:dyDescent="0.2">
      <c r="D1145">
        <v>4.7600000000000002E-4</v>
      </c>
      <c r="E1145">
        <v>0.36</v>
      </c>
      <c r="F1145">
        <v>0.12</v>
      </c>
    </row>
    <row r="1146" spans="4:6" x14ac:dyDescent="0.2">
      <c r="D1146">
        <v>4.8000000000000001E-4</v>
      </c>
      <c r="E1146">
        <v>0.38</v>
      </c>
      <c r="F1146">
        <v>0.128</v>
      </c>
    </row>
    <row r="1147" spans="4:6" x14ac:dyDescent="0.2">
      <c r="D1147">
        <v>4.84E-4</v>
      </c>
      <c r="E1147">
        <v>0.38</v>
      </c>
      <c r="F1147">
        <v>0.12</v>
      </c>
    </row>
    <row r="1148" spans="4:6" x14ac:dyDescent="0.2">
      <c r="D1148">
        <v>4.8799999999999999E-4</v>
      </c>
      <c r="E1148">
        <v>0.38</v>
      </c>
      <c r="F1148">
        <v>0.13600000000000001</v>
      </c>
    </row>
    <row r="1149" spans="4:6" x14ac:dyDescent="0.2">
      <c r="D1149">
        <v>4.9200000000000003E-4</v>
      </c>
      <c r="E1149">
        <v>0.38</v>
      </c>
      <c r="F1149">
        <v>0.13600000000000001</v>
      </c>
    </row>
    <row r="1150" spans="4:6" x14ac:dyDescent="0.2">
      <c r="D1150">
        <v>4.9600000000000002E-4</v>
      </c>
      <c r="E1150">
        <v>0.38</v>
      </c>
      <c r="F1150">
        <v>0.128</v>
      </c>
    </row>
    <row r="1151" spans="4:6" x14ac:dyDescent="0.2">
      <c r="D1151">
        <v>5.0000000000000001E-4</v>
      </c>
      <c r="E1151">
        <v>0.4</v>
      </c>
      <c r="F1151">
        <v>0.13600000000000001</v>
      </c>
    </row>
    <row r="1152" spans="4:6" x14ac:dyDescent="0.2">
      <c r="D1152">
        <v>5.04E-4</v>
      </c>
      <c r="E1152">
        <v>0.4</v>
      </c>
      <c r="F1152">
        <v>0.13600000000000001</v>
      </c>
    </row>
    <row r="1153" spans="4:6" x14ac:dyDescent="0.2">
      <c r="D1153">
        <v>5.0799999999999999E-4</v>
      </c>
      <c r="E1153">
        <v>0.42</v>
      </c>
      <c r="F1153">
        <v>0.13600000000000001</v>
      </c>
    </row>
    <row r="1154" spans="4:6" x14ac:dyDescent="0.2">
      <c r="D1154">
        <v>5.1199999999999998E-4</v>
      </c>
      <c r="E1154">
        <v>0.42</v>
      </c>
      <c r="F1154">
        <v>0.13600000000000001</v>
      </c>
    </row>
    <row r="1155" spans="4:6" x14ac:dyDescent="0.2">
      <c r="D1155">
        <v>5.1599999999999997E-4</v>
      </c>
      <c r="E1155">
        <v>0.42</v>
      </c>
      <c r="F1155">
        <v>0.14399999999999999</v>
      </c>
    </row>
    <row r="1156" spans="4:6" x14ac:dyDescent="0.2">
      <c r="D1156">
        <v>5.1999999999999995E-4</v>
      </c>
      <c r="E1156">
        <v>0.44</v>
      </c>
      <c r="F1156">
        <v>0.14399999999999999</v>
      </c>
    </row>
    <row r="1157" spans="4:6" x14ac:dyDescent="0.2">
      <c r="D1157">
        <v>5.2400000000000005E-4</v>
      </c>
      <c r="E1157">
        <v>0.44</v>
      </c>
      <c r="F1157">
        <v>0.152</v>
      </c>
    </row>
    <row r="1158" spans="4:6" x14ac:dyDescent="0.2">
      <c r="D1158">
        <v>5.2800000000000004E-4</v>
      </c>
      <c r="E1158">
        <v>0.44</v>
      </c>
      <c r="F1158">
        <v>0.16800000000000001</v>
      </c>
    </row>
    <row r="1159" spans="4:6" x14ac:dyDescent="0.2">
      <c r="D1159">
        <v>5.3200000000000003E-4</v>
      </c>
      <c r="E1159">
        <v>0.44</v>
      </c>
      <c r="F1159">
        <v>0.152</v>
      </c>
    </row>
    <row r="1160" spans="4:6" x14ac:dyDescent="0.2">
      <c r="D1160">
        <v>5.3600000000000002E-4</v>
      </c>
      <c r="E1160">
        <v>0.46</v>
      </c>
      <c r="F1160">
        <v>0.14399999999999999</v>
      </c>
    </row>
    <row r="1161" spans="4:6" x14ac:dyDescent="0.2">
      <c r="D1161">
        <v>5.4000000000000001E-4</v>
      </c>
      <c r="E1161">
        <v>0.46</v>
      </c>
      <c r="F1161">
        <v>0.16</v>
      </c>
    </row>
    <row r="1162" spans="4:6" x14ac:dyDescent="0.2">
      <c r="D1162">
        <v>5.44E-4</v>
      </c>
      <c r="E1162">
        <v>0.48</v>
      </c>
      <c r="F1162">
        <v>0.16</v>
      </c>
    </row>
    <row r="1163" spans="4:6" x14ac:dyDescent="0.2">
      <c r="D1163">
        <v>5.4799999999999998E-4</v>
      </c>
      <c r="E1163">
        <v>0.48</v>
      </c>
      <c r="F1163">
        <v>0.16</v>
      </c>
    </row>
    <row r="1164" spans="4:6" x14ac:dyDescent="0.2">
      <c r="D1164">
        <v>5.5199999999999997E-4</v>
      </c>
      <c r="E1164">
        <v>0.48</v>
      </c>
      <c r="F1164">
        <v>0.16</v>
      </c>
    </row>
    <row r="1165" spans="4:6" x14ac:dyDescent="0.2">
      <c r="D1165">
        <v>5.5599999999999996E-4</v>
      </c>
      <c r="E1165">
        <v>0.5</v>
      </c>
      <c r="F1165">
        <v>0.16</v>
      </c>
    </row>
    <row r="1166" spans="4:6" x14ac:dyDescent="0.2">
      <c r="D1166">
        <v>5.5999999999999995E-4</v>
      </c>
      <c r="E1166">
        <v>0.48</v>
      </c>
      <c r="F1166">
        <v>0.16800000000000001</v>
      </c>
    </row>
    <row r="1167" spans="4:6" x14ac:dyDescent="0.2">
      <c r="D1167">
        <v>5.6400000000000005E-4</v>
      </c>
      <c r="E1167">
        <v>0.5</v>
      </c>
      <c r="F1167">
        <v>0.16800000000000001</v>
      </c>
    </row>
    <row r="1168" spans="4:6" x14ac:dyDescent="0.2">
      <c r="D1168">
        <v>5.6800000000000004E-4</v>
      </c>
      <c r="E1168">
        <v>0.5</v>
      </c>
      <c r="F1168">
        <v>0.16800000000000001</v>
      </c>
    </row>
    <row r="1169" spans="4:6" x14ac:dyDescent="0.2">
      <c r="D1169">
        <v>5.7200000000000003E-4</v>
      </c>
      <c r="E1169">
        <v>0.5</v>
      </c>
      <c r="F1169">
        <v>0.16800000000000001</v>
      </c>
    </row>
    <row r="1170" spans="4:6" x14ac:dyDescent="0.2">
      <c r="D1170">
        <v>5.7600000000000001E-4</v>
      </c>
      <c r="E1170">
        <v>0.52</v>
      </c>
      <c r="F1170">
        <v>0.16800000000000001</v>
      </c>
    </row>
    <row r="1171" spans="4:6" x14ac:dyDescent="0.2">
      <c r="D1171">
        <v>5.8E-4</v>
      </c>
      <c r="E1171">
        <v>0.52</v>
      </c>
      <c r="F1171">
        <v>0.17599999999999999</v>
      </c>
    </row>
    <row r="1172" spans="4:6" x14ac:dyDescent="0.2">
      <c r="D1172">
        <v>5.8399999999999999E-4</v>
      </c>
      <c r="E1172">
        <v>0.52</v>
      </c>
      <c r="F1172">
        <v>0.17599999999999999</v>
      </c>
    </row>
    <row r="1173" spans="4:6" x14ac:dyDescent="0.2">
      <c r="D1173">
        <v>5.8799999999999998E-4</v>
      </c>
      <c r="E1173">
        <v>0.54</v>
      </c>
      <c r="F1173">
        <v>0.184</v>
      </c>
    </row>
    <row r="1174" spans="4:6" x14ac:dyDescent="0.2">
      <c r="D1174">
        <v>5.9199999999999997E-4</v>
      </c>
      <c r="E1174">
        <v>0.54</v>
      </c>
      <c r="F1174">
        <v>0.184</v>
      </c>
    </row>
    <row r="1175" spans="4:6" x14ac:dyDescent="0.2">
      <c r="D1175">
        <v>5.9599999999999996E-4</v>
      </c>
      <c r="E1175">
        <v>0.54</v>
      </c>
      <c r="F1175">
        <v>0.17599999999999999</v>
      </c>
    </row>
    <row r="1176" spans="4:6" x14ac:dyDescent="0.2">
      <c r="D1176">
        <v>5.9999999999999995E-4</v>
      </c>
      <c r="E1176">
        <v>0.54</v>
      </c>
      <c r="F1176">
        <v>0.184</v>
      </c>
    </row>
    <row r="1177" spans="4:6" x14ac:dyDescent="0.2">
      <c r="D1177">
        <v>6.0400000000000004E-4</v>
      </c>
      <c r="E1177">
        <v>0.54</v>
      </c>
      <c r="F1177">
        <v>0.184</v>
      </c>
    </row>
    <row r="1178" spans="4:6" x14ac:dyDescent="0.2">
      <c r="D1178">
        <v>6.0800000000000003E-4</v>
      </c>
      <c r="E1178">
        <v>0.56000000000000005</v>
      </c>
      <c r="F1178">
        <v>0.184</v>
      </c>
    </row>
    <row r="1179" spans="4:6" x14ac:dyDescent="0.2">
      <c r="D1179">
        <v>6.1200000000000002E-4</v>
      </c>
      <c r="E1179">
        <v>0.56000000000000005</v>
      </c>
      <c r="F1179">
        <v>0.184</v>
      </c>
    </row>
    <row r="1180" spans="4:6" x14ac:dyDescent="0.2">
      <c r="D1180">
        <v>6.1600000000000001E-4</v>
      </c>
      <c r="E1180">
        <v>0.56000000000000005</v>
      </c>
      <c r="F1180">
        <v>0.184</v>
      </c>
    </row>
    <row r="1181" spans="4:6" x14ac:dyDescent="0.2">
      <c r="D1181">
        <v>6.2E-4</v>
      </c>
      <c r="E1181">
        <v>0.56000000000000005</v>
      </c>
      <c r="F1181">
        <v>0.184</v>
      </c>
    </row>
    <row r="1182" spans="4:6" x14ac:dyDescent="0.2">
      <c r="D1182">
        <v>6.2399999999999999E-4</v>
      </c>
      <c r="E1182">
        <v>0.57999999999999996</v>
      </c>
      <c r="F1182">
        <v>0.184</v>
      </c>
    </row>
    <row r="1183" spans="4:6" x14ac:dyDescent="0.2">
      <c r="D1183">
        <v>6.2799999999999998E-4</v>
      </c>
      <c r="E1183">
        <v>0.57999999999999996</v>
      </c>
      <c r="F1183">
        <v>0.192</v>
      </c>
    </row>
    <row r="1184" spans="4:6" x14ac:dyDescent="0.2">
      <c r="D1184">
        <v>6.3199999999999997E-4</v>
      </c>
      <c r="E1184">
        <v>0.57999999999999996</v>
      </c>
      <c r="F1184">
        <v>0.192</v>
      </c>
    </row>
    <row r="1185" spans="4:6" x14ac:dyDescent="0.2">
      <c r="D1185">
        <v>6.3599999999999996E-4</v>
      </c>
      <c r="E1185">
        <v>0.57999999999999996</v>
      </c>
      <c r="F1185">
        <v>0.2</v>
      </c>
    </row>
    <row r="1186" spans="4:6" x14ac:dyDescent="0.2">
      <c r="D1186">
        <v>6.4000000000000005E-4</v>
      </c>
      <c r="E1186">
        <v>0.6</v>
      </c>
      <c r="F1186">
        <v>0.2</v>
      </c>
    </row>
    <row r="1187" spans="4:6" x14ac:dyDescent="0.2">
      <c r="D1187">
        <v>6.4400000000000004E-4</v>
      </c>
      <c r="E1187">
        <v>0.6</v>
      </c>
      <c r="F1187">
        <v>0.2</v>
      </c>
    </row>
    <row r="1188" spans="4:6" x14ac:dyDescent="0.2">
      <c r="D1188">
        <v>6.4800000000000003E-4</v>
      </c>
      <c r="E1188">
        <v>0.62</v>
      </c>
      <c r="F1188">
        <v>0.20799999999999999</v>
      </c>
    </row>
    <row r="1189" spans="4:6" x14ac:dyDescent="0.2">
      <c r="D1189">
        <v>6.5200000000000002E-4</v>
      </c>
      <c r="E1189">
        <v>0.62</v>
      </c>
      <c r="F1189">
        <v>0.20799999999999999</v>
      </c>
    </row>
    <row r="1190" spans="4:6" x14ac:dyDescent="0.2">
      <c r="D1190">
        <v>6.5600000000000001E-4</v>
      </c>
      <c r="E1190">
        <v>0.62</v>
      </c>
      <c r="F1190">
        <v>0.2</v>
      </c>
    </row>
    <row r="1191" spans="4:6" x14ac:dyDescent="0.2">
      <c r="D1191">
        <v>6.6E-4</v>
      </c>
      <c r="E1191">
        <v>0.62</v>
      </c>
      <c r="F1191">
        <v>0.20799999999999999</v>
      </c>
    </row>
    <row r="1192" spans="4:6" x14ac:dyDescent="0.2">
      <c r="D1192">
        <v>6.6399999999999999E-4</v>
      </c>
      <c r="E1192">
        <v>0.62</v>
      </c>
      <c r="F1192">
        <v>0.20799999999999999</v>
      </c>
    </row>
    <row r="1193" spans="4:6" x14ac:dyDescent="0.2">
      <c r="D1193">
        <v>6.6799999999999997E-4</v>
      </c>
      <c r="E1193">
        <v>0.64</v>
      </c>
      <c r="F1193">
        <v>0.216</v>
      </c>
    </row>
    <row r="1194" spans="4:6" x14ac:dyDescent="0.2">
      <c r="D1194">
        <v>6.7199999999999996E-4</v>
      </c>
      <c r="E1194">
        <v>0.66</v>
      </c>
      <c r="F1194">
        <v>0.20799999999999999</v>
      </c>
    </row>
    <row r="1195" spans="4:6" x14ac:dyDescent="0.2">
      <c r="D1195">
        <v>6.7599999999999995E-4</v>
      </c>
      <c r="E1195">
        <v>0.66</v>
      </c>
      <c r="F1195">
        <v>0.216</v>
      </c>
    </row>
    <row r="1196" spans="4:6" x14ac:dyDescent="0.2">
      <c r="D1196">
        <v>6.8000000000000005E-4</v>
      </c>
      <c r="E1196">
        <v>0.66</v>
      </c>
      <c r="F1196">
        <v>0.216</v>
      </c>
    </row>
    <row r="1197" spans="4:6" x14ac:dyDescent="0.2">
      <c r="D1197">
        <v>6.8400000000000004E-4</v>
      </c>
      <c r="E1197">
        <v>0.68</v>
      </c>
      <c r="F1197">
        <v>0.216</v>
      </c>
    </row>
    <row r="1198" spans="4:6" x14ac:dyDescent="0.2">
      <c r="D1198">
        <v>6.8800000000000003E-4</v>
      </c>
      <c r="E1198">
        <v>0.66</v>
      </c>
      <c r="F1198">
        <v>0.224</v>
      </c>
    </row>
    <row r="1199" spans="4:6" x14ac:dyDescent="0.2">
      <c r="D1199">
        <v>6.9200000000000002E-4</v>
      </c>
      <c r="E1199">
        <v>0.68</v>
      </c>
      <c r="F1199">
        <v>0.224</v>
      </c>
    </row>
    <row r="1200" spans="4:6" x14ac:dyDescent="0.2">
      <c r="D1200">
        <v>6.96E-4</v>
      </c>
      <c r="E1200">
        <v>0.68</v>
      </c>
      <c r="F1200">
        <v>0.224</v>
      </c>
    </row>
    <row r="1201" spans="4:6" x14ac:dyDescent="0.2">
      <c r="D1201">
        <v>6.9999999999999999E-4</v>
      </c>
      <c r="E1201">
        <v>0.68</v>
      </c>
      <c r="F1201">
        <v>0.224</v>
      </c>
    </row>
    <row r="1202" spans="4:6" x14ac:dyDescent="0.2">
      <c r="D1202">
        <v>7.0399999999999998E-4</v>
      </c>
      <c r="E1202">
        <v>0.68</v>
      </c>
      <c r="F1202">
        <v>0.224</v>
      </c>
    </row>
    <row r="1203" spans="4:6" x14ac:dyDescent="0.2">
      <c r="D1203">
        <v>7.0799999999999997E-4</v>
      </c>
      <c r="E1203">
        <v>0.7</v>
      </c>
      <c r="F1203">
        <v>0.224</v>
      </c>
    </row>
    <row r="1204" spans="4:6" x14ac:dyDescent="0.2">
      <c r="D1204">
        <v>7.1199999999999996E-4</v>
      </c>
      <c r="E1204">
        <v>0.7</v>
      </c>
      <c r="F1204">
        <v>0.23200000000000001</v>
      </c>
    </row>
    <row r="1205" spans="4:6" x14ac:dyDescent="0.2">
      <c r="D1205">
        <v>7.1599999999999995E-4</v>
      </c>
      <c r="E1205">
        <v>0.72</v>
      </c>
      <c r="F1205">
        <v>0.23200000000000001</v>
      </c>
    </row>
    <row r="1206" spans="4:6" x14ac:dyDescent="0.2">
      <c r="D1206">
        <v>7.2000000000000005E-4</v>
      </c>
      <c r="E1206">
        <v>0.72</v>
      </c>
      <c r="F1206">
        <v>0.23200000000000001</v>
      </c>
    </row>
    <row r="1207" spans="4:6" x14ac:dyDescent="0.2">
      <c r="D1207">
        <v>7.2400000000000003E-4</v>
      </c>
      <c r="E1207">
        <v>0.72</v>
      </c>
      <c r="F1207">
        <v>0.23200000000000001</v>
      </c>
    </row>
    <row r="1208" spans="4:6" x14ac:dyDescent="0.2">
      <c r="D1208">
        <v>7.2800000000000002E-4</v>
      </c>
      <c r="E1208">
        <v>0.72</v>
      </c>
      <c r="F1208">
        <v>0.24</v>
      </c>
    </row>
    <row r="1209" spans="4:6" x14ac:dyDescent="0.2">
      <c r="D1209">
        <v>7.3200000000000001E-4</v>
      </c>
      <c r="E1209">
        <v>0.72</v>
      </c>
      <c r="F1209">
        <v>0.24</v>
      </c>
    </row>
    <row r="1210" spans="4:6" x14ac:dyDescent="0.2">
      <c r="D1210">
        <v>7.36E-4</v>
      </c>
      <c r="E1210">
        <v>0.72</v>
      </c>
      <c r="F1210">
        <v>0.24</v>
      </c>
    </row>
    <row r="1211" spans="4:6" x14ac:dyDescent="0.2">
      <c r="D1211">
        <v>7.3999999999999999E-4</v>
      </c>
      <c r="E1211">
        <v>0.72</v>
      </c>
      <c r="F1211">
        <v>0.248</v>
      </c>
    </row>
    <row r="1212" spans="4:6" x14ac:dyDescent="0.2">
      <c r="D1212">
        <v>7.4399999999999998E-4</v>
      </c>
      <c r="E1212">
        <v>0.74</v>
      </c>
      <c r="F1212">
        <v>0.24</v>
      </c>
    </row>
    <row r="1213" spans="4:6" x14ac:dyDescent="0.2">
      <c r="D1213">
        <v>7.4799999999999997E-4</v>
      </c>
      <c r="E1213">
        <v>0.74</v>
      </c>
      <c r="F1213">
        <v>0.248</v>
      </c>
    </row>
    <row r="1214" spans="4:6" x14ac:dyDescent="0.2">
      <c r="D1214">
        <v>7.5199999999999996E-4</v>
      </c>
      <c r="E1214">
        <v>0.76</v>
      </c>
      <c r="F1214">
        <v>0.248</v>
      </c>
    </row>
    <row r="1215" spans="4:6" x14ac:dyDescent="0.2">
      <c r="D1215">
        <v>7.5600000000000005E-4</v>
      </c>
      <c r="E1215">
        <v>0.76</v>
      </c>
      <c r="F1215">
        <v>0.248</v>
      </c>
    </row>
    <row r="1216" spans="4:6" x14ac:dyDescent="0.2">
      <c r="D1216">
        <v>7.6000000000000004E-4</v>
      </c>
      <c r="E1216">
        <v>0.76</v>
      </c>
      <c r="F1216">
        <v>0.248</v>
      </c>
    </row>
    <row r="1217" spans="4:6" x14ac:dyDescent="0.2">
      <c r="D1217">
        <v>7.6400000000000003E-4</v>
      </c>
      <c r="E1217">
        <v>0.76</v>
      </c>
      <c r="F1217">
        <v>0.248</v>
      </c>
    </row>
    <row r="1218" spans="4:6" x14ac:dyDescent="0.2">
      <c r="D1218">
        <v>7.6800000000000002E-4</v>
      </c>
      <c r="E1218">
        <v>0.76</v>
      </c>
      <c r="F1218">
        <v>0.248</v>
      </c>
    </row>
    <row r="1219" spans="4:6" x14ac:dyDescent="0.2">
      <c r="D1219">
        <v>7.7200000000000001E-4</v>
      </c>
      <c r="E1219">
        <v>0.78</v>
      </c>
      <c r="F1219">
        <v>0.25600000000000001</v>
      </c>
    </row>
    <row r="1220" spans="4:6" x14ac:dyDescent="0.2">
      <c r="D1220">
        <v>7.76E-4</v>
      </c>
      <c r="E1220">
        <v>0.78</v>
      </c>
      <c r="F1220">
        <v>0.25600000000000001</v>
      </c>
    </row>
    <row r="1221" spans="4:6" x14ac:dyDescent="0.2">
      <c r="D1221">
        <v>7.7999999999999999E-4</v>
      </c>
      <c r="E1221">
        <v>0.78</v>
      </c>
      <c r="F1221">
        <v>0.26400000000000001</v>
      </c>
    </row>
    <row r="1222" spans="4:6" x14ac:dyDescent="0.2">
      <c r="D1222">
        <v>7.8399999999999997E-4</v>
      </c>
      <c r="E1222">
        <v>0.8</v>
      </c>
      <c r="F1222">
        <v>0.25600000000000001</v>
      </c>
    </row>
    <row r="1223" spans="4:6" x14ac:dyDescent="0.2">
      <c r="D1223">
        <v>7.8799999999999996E-4</v>
      </c>
      <c r="E1223">
        <v>0.8</v>
      </c>
      <c r="F1223">
        <v>0.26400000000000001</v>
      </c>
    </row>
    <row r="1224" spans="4:6" x14ac:dyDescent="0.2">
      <c r="D1224">
        <v>7.9199999999999995E-4</v>
      </c>
      <c r="E1224">
        <v>0.8</v>
      </c>
      <c r="F1224">
        <v>0.26400000000000001</v>
      </c>
    </row>
    <row r="1225" spans="4:6" x14ac:dyDescent="0.2">
      <c r="D1225">
        <v>7.9600000000000005E-4</v>
      </c>
      <c r="E1225">
        <v>0.82</v>
      </c>
      <c r="F1225">
        <v>0.26400000000000001</v>
      </c>
    </row>
    <row r="1226" spans="4:6" x14ac:dyDescent="0.2">
      <c r="D1226">
        <v>8.0000000000000004E-4</v>
      </c>
      <c r="E1226">
        <v>0.8</v>
      </c>
      <c r="F1226">
        <v>0.27200000000000002</v>
      </c>
    </row>
    <row r="1227" spans="4:6" x14ac:dyDescent="0.2">
      <c r="D1227">
        <v>8.0400000000000003E-4</v>
      </c>
      <c r="E1227">
        <v>0.82</v>
      </c>
      <c r="F1227">
        <v>0.26400000000000001</v>
      </c>
    </row>
    <row r="1228" spans="4:6" x14ac:dyDescent="0.2">
      <c r="D1228">
        <v>8.0800000000000002E-4</v>
      </c>
      <c r="E1228">
        <v>0.8</v>
      </c>
      <c r="F1228">
        <v>0.26400000000000001</v>
      </c>
    </row>
    <row r="1229" spans="4:6" x14ac:dyDescent="0.2">
      <c r="D1229">
        <v>8.12E-4</v>
      </c>
      <c r="E1229">
        <v>0.82</v>
      </c>
      <c r="F1229">
        <v>0.27200000000000002</v>
      </c>
    </row>
    <row r="1230" spans="4:6" x14ac:dyDescent="0.2">
      <c r="D1230">
        <v>8.1599999999999999E-4</v>
      </c>
      <c r="E1230">
        <v>0.84</v>
      </c>
      <c r="F1230">
        <v>0.27200000000000002</v>
      </c>
    </row>
    <row r="1231" spans="4:6" x14ac:dyDescent="0.2">
      <c r="D1231">
        <v>8.1999999999999998E-4</v>
      </c>
      <c r="E1231">
        <v>0.84</v>
      </c>
      <c r="F1231">
        <v>0.27200000000000002</v>
      </c>
    </row>
    <row r="1232" spans="4:6" x14ac:dyDescent="0.2">
      <c r="D1232">
        <v>8.2399999999999997E-4</v>
      </c>
      <c r="E1232">
        <v>0.86</v>
      </c>
      <c r="F1232">
        <v>0.28000000000000003</v>
      </c>
    </row>
    <row r="1233" spans="4:6" x14ac:dyDescent="0.2">
      <c r="D1233">
        <v>8.2799999999999996E-4</v>
      </c>
      <c r="E1233">
        <v>0.86</v>
      </c>
      <c r="F1233">
        <v>0.26400000000000001</v>
      </c>
    </row>
    <row r="1234" spans="4:6" x14ac:dyDescent="0.2">
      <c r="D1234">
        <v>8.3199999999999995E-4</v>
      </c>
      <c r="E1234">
        <v>0.86</v>
      </c>
      <c r="F1234">
        <v>0.28000000000000003</v>
      </c>
    </row>
    <row r="1235" spans="4:6" x14ac:dyDescent="0.2">
      <c r="D1235">
        <v>8.3600000000000005E-4</v>
      </c>
      <c r="E1235">
        <v>0.86</v>
      </c>
      <c r="F1235">
        <v>0.28000000000000003</v>
      </c>
    </row>
    <row r="1236" spans="4:6" x14ac:dyDescent="0.2">
      <c r="D1236">
        <v>8.4000000000000003E-4</v>
      </c>
      <c r="E1236">
        <v>0.86</v>
      </c>
      <c r="F1236">
        <v>0.28799999999999998</v>
      </c>
    </row>
    <row r="1237" spans="4:6" x14ac:dyDescent="0.2">
      <c r="D1237">
        <v>8.4400000000000002E-4</v>
      </c>
      <c r="E1237">
        <v>0.88</v>
      </c>
      <c r="F1237">
        <v>0.28000000000000003</v>
      </c>
    </row>
    <row r="1238" spans="4:6" x14ac:dyDescent="0.2">
      <c r="D1238">
        <v>8.4800000000000001E-4</v>
      </c>
      <c r="E1238">
        <v>0.88</v>
      </c>
      <c r="F1238">
        <v>0.28000000000000003</v>
      </c>
    </row>
    <row r="1239" spans="4:6" x14ac:dyDescent="0.2">
      <c r="D1239">
        <v>8.52E-4</v>
      </c>
      <c r="E1239">
        <v>0.88</v>
      </c>
      <c r="F1239">
        <v>0.28000000000000003</v>
      </c>
    </row>
    <row r="1240" spans="4:6" x14ac:dyDescent="0.2">
      <c r="D1240">
        <v>8.5599999999999999E-4</v>
      </c>
      <c r="E1240">
        <v>0.88</v>
      </c>
      <c r="F1240">
        <v>0.28799999999999998</v>
      </c>
    </row>
    <row r="1241" spans="4:6" x14ac:dyDescent="0.2">
      <c r="D1241">
        <v>8.5999999999999998E-4</v>
      </c>
      <c r="E1241">
        <v>0.9</v>
      </c>
      <c r="F1241">
        <v>0.29599999999999999</v>
      </c>
    </row>
    <row r="1242" spans="4:6" x14ac:dyDescent="0.2">
      <c r="D1242">
        <v>8.6399999999999997E-4</v>
      </c>
      <c r="E1242">
        <v>0.9</v>
      </c>
      <c r="F1242">
        <v>0.28799999999999998</v>
      </c>
    </row>
    <row r="1243" spans="4:6" x14ac:dyDescent="0.2">
      <c r="D1243">
        <v>8.6799999999999996E-4</v>
      </c>
      <c r="E1243">
        <v>0.9</v>
      </c>
      <c r="F1243">
        <v>0.28799999999999998</v>
      </c>
    </row>
    <row r="1244" spans="4:6" x14ac:dyDescent="0.2">
      <c r="D1244">
        <v>8.7200000000000005E-4</v>
      </c>
      <c r="E1244">
        <v>0.9</v>
      </c>
      <c r="F1244">
        <v>0.29599999999999999</v>
      </c>
    </row>
    <row r="1245" spans="4:6" x14ac:dyDescent="0.2">
      <c r="D1245">
        <v>8.7600000000000004E-4</v>
      </c>
      <c r="E1245">
        <v>0.92</v>
      </c>
      <c r="F1245">
        <v>0.29599999999999999</v>
      </c>
    </row>
    <row r="1246" spans="4:6" x14ac:dyDescent="0.2">
      <c r="D1246">
        <v>8.8000000000000003E-4</v>
      </c>
      <c r="E1246">
        <v>0.9</v>
      </c>
      <c r="F1246">
        <v>0.29599999999999999</v>
      </c>
    </row>
    <row r="1247" spans="4:6" x14ac:dyDescent="0.2">
      <c r="D1247">
        <v>8.8400000000000002E-4</v>
      </c>
      <c r="E1247">
        <v>0.92</v>
      </c>
      <c r="F1247">
        <v>0.29599999999999999</v>
      </c>
    </row>
    <row r="1248" spans="4:6" x14ac:dyDescent="0.2">
      <c r="D1248">
        <v>8.8800000000000001E-4</v>
      </c>
      <c r="E1248">
        <v>0.92</v>
      </c>
      <c r="F1248">
        <v>0.30399999999999999</v>
      </c>
    </row>
    <row r="1249" spans="4:6" x14ac:dyDescent="0.2">
      <c r="D1249">
        <v>8.92E-4</v>
      </c>
      <c r="E1249">
        <v>0.92</v>
      </c>
      <c r="F1249">
        <v>0.29599999999999999</v>
      </c>
    </row>
    <row r="1250" spans="4:6" x14ac:dyDescent="0.2">
      <c r="D1250">
        <v>8.9599999999999999E-4</v>
      </c>
      <c r="E1250">
        <v>0.94</v>
      </c>
      <c r="F1250">
        <v>0.30399999999999999</v>
      </c>
    </row>
    <row r="1251" spans="4:6" x14ac:dyDescent="0.2">
      <c r="D1251">
        <v>8.9999999999999998E-4</v>
      </c>
      <c r="E1251">
        <v>0.92</v>
      </c>
      <c r="F1251">
        <v>0.30399999999999999</v>
      </c>
    </row>
    <row r="1252" spans="4:6" x14ac:dyDescent="0.2">
      <c r="D1252">
        <v>9.0399999999999996E-4</v>
      </c>
      <c r="E1252">
        <v>0.94</v>
      </c>
      <c r="F1252">
        <v>0.30399999999999999</v>
      </c>
    </row>
    <row r="1253" spans="4:6" x14ac:dyDescent="0.2">
      <c r="D1253">
        <v>9.0799999999999995E-4</v>
      </c>
      <c r="E1253">
        <v>0.94</v>
      </c>
      <c r="F1253">
        <v>0.30399999999999999</v>
      </c>
    </row>
    <row r="1254" spans="4:6" x14ac:dyDescent="0.2">
      <c r="D1254">
        <v>9.1200000000000005E-4</v>
      </c>
      <c r="E1254">
        <v>0.94</v>
      </c>
      <c r="F1254">
        <v>0.30399999999999999</v>
      </c>
    </row>
    <row r="1255" spans="4:6" x14ac:dyDescent="0.2">
      <c r="D1255">
        <v>9.1600000000000004E-4</v>
      </c>
      <c r="E1255">
        <v>0.94</v>
      </c>
      <c r="F1255">
        <v>0.30399999999999999</v>
      </c>
    </row>
    <row r="1256" spans="4:6" x14ac:dyDescent="0.2">
      <c r="D1256">
        <v>9.2000000000000003E-4</v>
      </c>
      <c r="E1256">
        <v>0.96</v>
      </c>
      <c r="F1256">
        <v>0.312</v>
      </c>
    </row>
    <row r="1257" spans="4:6" x14ac:dyDescent="0.2">
      <c r="D1257">
        <v>9.2400000000000002E-4</v>
      </c>
      <c r="E1257">
        <v>0.96</v>
      </c>
      <c r="F1257">
        <v>0.312</v>
      </c>
    </row>
    <row r="1258" spans="4:6" x14ac:dyDescent="0.2">
      <c r="D1258">
        <v>9.2800000000000001E-4</v>
      </c>
      <c r="E1258">
        <v>0.96</v>
      </c>
      <c r="F1258">
        <v>0.312</v>
      </c>
    </row>
    <row r="1259" spans="4:6" x14ac:dyDescent="0.2">
      <c r="D1259">
        <v>9.3199999999999999E-4</v>
      </c>
      <c r="E1259">
        <v>0.98</v>
      </c>
      <c r="F1259">
        <v>0.312</v>
      </c>
    </row>
    <row r="1260" spans="4:6" x14ac:dyDescent="0.2">
      <c r="D1260">
        <v>9.3599999999999998E-4</v>
      </c>
      <c r="E1260">
        <v>0.96</v>
      </c>
      <c r="F1260">
        <v>0.312</v>
      </c>
    </row>
    <row r="1261" spans="4:6" x14ac:dyDescent="0.2">
      <c r="D1261">
        <v>9.3999999999999997E-4</v>
      </c>
      <c r="E1261">
        <v>1</v>
      </c>
      <c r="F1261">
        <v>0.32</v>
      </c>
    </row>
    <row r="1262" spans="4:6" x14ac:dyDescent="0.2">
      <c r="D1262">
        <v>9.4399999999999996E-4</v>
      </c>
      <c r="E1262">
        <v>0.98</v>
      </c>
      <c r="F1262">
        <v>0.312</v>
      </c>
    </row>
    <row r="1263" spans="4:6" x14ac:dyDescent="0.2">
      <c r="D1263">
        <v>9.4799999999999995E-4</v>
      </c>
      <c r="E1263">
        <v>1</v>
      </c>
      <c r="F1263">
        <v>0.32</v>
      </c>
    </row>
    <row r="1264" spans="4:6" x14ac:dyDescent="0.2">
      <c r="D1264">
        <v>9.5200000000000005E-4</v>
      </c>
      <c r="E1264">
        <v>1</v>
      </c>
      <c r="F1264">
        <v>0.32</v>
      </c>
    </row>
    <row r="1265" spans="4:6" x14ac:dyDescent="0.2">
      <c r="D1265">
        <v>9.5600000000000004E-4</v>
      </c>
      <c r="E1265">
        <v>1</v>
      </c>
      <c r="F1265">
        <v>0.312</v>
      </c>
    </row>
    <row r="1266" spans="4:6" x14ac:dyDescent="0.2">
      <c r="D1266">
        <v>9.6000000000000002E-4</v>
      </c>
      <c r="E1266">
        <v>1</v>
      </c>
      <c r="F1266">
        <v>0.32</v>
      </c>
    </row>
    <row r="1267" spans="4:6" x14ac:dyDescent="0.2">
      <c r="D1267">
        <v>9.6400000000000001E-4</v>
      </c>
      <c r="E1267">
        <v>1</v>
      </c>
      <c r="F1267">
        <v>0.32800000000000001</v>
      </c>
    </row>
    <row r="1268" spans="4:6" x14ac:dyDescent="0.2">
      <c r="D1268">
        <v>9.68E-4</v>
      </c>
      <c r="E1268">
        <v>1</v>
      </c>
      <c r="F1268">
        <v>0.32800000000000001</v>
      </c>
    </row>
    <row r="1269" spans="4:6" x14ac:dyDescent="0.2">
      <c r="D1269">
        <v>9.7199999999999999E-4</v>
      </c>
      <c r="E1269">
        <v>1.02</v>
      </c>
      <c r="F1269">
        <v>0.32800000000000001</v>
      </c>
    </row>
    <row r="1270" spans="4:6" x14ac:dyDescent="0.2">
      <c r="D1270">
        <v>9.7599999999999998E-4</v>
      </c>
      <c r="E1270">
        <v>1</v>
      </c>
      <c r="F1270">
        <v>0.32800000000000001</v>
      </c>
    </row>
    <row r="1271" spans="4:6" x14ac:dyDescent="0.2">
      <c r="D1271">
        <v>9.7999999999999997E-4</v>
      </c>
      <c r="E1271">
        <v>1.02</v>
      </c>
      <c r="F1271">
        <v>0.32800000000000001</v>
      </c>
    </row>
    <row r="1272" spans="4:6" x14ac:dyDescent="0.2">
      <c r="D1272">
        <v>9.8400000000000007E-4</v>
      </c>
      <c r="E1272">
        <v>1.02</v>
      </c>
      <c r="F1272">
        <v>0.32800000000000001</v>
      </c>
    </row>
    <row r="1273" spans="4:6" x14ac:dyDescent="0.2">
      <c r="D1273">
        <v>9.8799999999999995E-4</v>
      </c>
      <c r="E1273">
        <v>1.04</v>
      </c>
      <c r="F1273">
        <v>0.33600000000000002</v>
      </c>
    </row>
    <row r="1274" spans="4:6" x14ac:dyDescent="0.2">
      <c r="D1274">
        <v>9.9200000000000004E-4</v>
      </c>
      <c r="E1274">
        <v>1.04</v>
      </c>
      <c r="F1274">
        <v>0.33600000000000002</v>
      </c>
    </row>
    <row r="1275" spans="4:6" x14ac:dyDescent="0.2">
      <c r="D1275">
        <v>9.9599999999999992E-4</v>
      </c>
      <c r="E1275">
        <v>1.04</v>
      </c>
      <c r="F1275">
        <v>0.32800000000000001</v>
      </c>
    </row>
    <row r="1276" spans="4:6" x14ac:dyDescent="0.2">
      <c r="D1276">
        <v>1E-3</v>
      </c>
      <c r="E1276">
        <v>1.06</v>
      </c>
      <c r="F1276">
        <v>0.33600000000000002</v>
      </c>
    </row>
    <row r="1277" spans="4:6" x14ac:dyDescent="0.2">
      <c r="D1277">
        <v>1.0039999999999999E-3</v>
      </c>
      <c r="E1277">
        <v>1.06</v>
      </c>
      <c r="F1277">
        <v>0.34399999999999997</v>
      </c>
    </row>
    <row r="1278" spans="4:6" x14ac:dyDescent="0.2">
      <c r="D1278">
        <v>1.008E-3</v>
      </c>
      <c r="E1278">
        <v>1.06</v>
      </c>
      <c r="F1278">
        <v>0.34399999999999997</v>
      </c>
    </row>
    <row r="1279" spans="4:6" x14ac:dyDescent="0.2">
      <c r="D1279">
        <v>1.0120000000000001E-3</v>
      </c>
      <c r="E1279">
        <v>1.06</v>
      </c>
      <c r="F1279">
        <v>0.34399999999999997</v>
      </c>
    </row>
    <row r="1280" spans="4:6" x14ac:dyDescent="0.2">
      <c r="D1280">
        <v>1.016E-3</v>
      </c>
      <c r="E1280">
        <v>1.06</v>
      </c>
      <c r="F1280">
        <v>0.33600000000000002</v>
      </c>
    </row>
    <row r="1281" spans="4:6" x14ac:dyDescent="0.2">
      <c r="D1281">
        <v>1.0200000000000001E-3</v>
      </c>
      <c r="E1281">
        <v>1.06</v>
      </c>
      <c r="F1281">
        <v>0.34399999999999997</v>
      </c>
    </row>
    <row r="1282" spans="4:6" x14ac:dyDescent="0.2">
      <c r="D1282">
        <v>1.024E-3</v>
      </c>
      <c r="E1282">
        <v>1.06</v>
      </c>
      <c r="F1282">
        <v>0.35199999999999998</v>
      </c>
    </row>
    <row r="1283" spans="4:6" x14ac:dyDescent="0.2">
      <c r="D1283">
        <v>1.0280000000000001E-3</v>
      </c>
      <c r="E1283">
        <v>1.08</v>
      </c>
      <c r="F1283">
        <v>0.34399999999999997</v>
      </c>
    </row>
    <row r="1284" spans="4:6" x14ac:dyDescent="0.2">
      <c r="D1284">
        <v>1.0319999999999999E-3</v>
      </c>
      <c r="E1284">
        <v>1.08</v>
      </c>
      <c r="F1284">
        <v>0.35199999999999998</v>
      </c>
    </row>
    <row r="1285" spans="4:6" x14ac:dyDescent="0.2">
      <c r="D1285">
        <v>1.036E-3</v>
      </c>
      <c r="E1285">
        <v>1.08</v>
      </c>
      <c r="F1285">
        <v>0.34399999999999997</v>
      </c>
    </row>
    <row r="1286" spans="4:6" x14ac:dyDescent="0.2">
      <c r="D1286">
        <v>1.0399999999999999E-3</v>
      </c>
      <c r="E1286">
        <v>1.1000000000000001</v>
      </c>
      <c r="F1286">
        <v>0.35199999999999998</v>
      </c>
    </row>
    <row r="1287" spans="4:6" x14ac:dyDescent="0.2">
      <c r="D1287">
        <v>1.044E-3</v>
      </c>
      <c r="E1287">
        <v>1.08</v>
      </c>
      <c r="F1287">
        <v>0.35199999999999998</v>
      </c>
    </row>
    <row r="1288" spans="4:6" x14ac:dyDescent="0.2">
      <c r="D1288">
        <v>1.0480000000000001E-3</v>
      </c>
      <c r="E1288">
        <v>1.1200000000000001</v>
      </c>
      <c r="F1288">
        <v>0.35199999999999998</v>
      </c>
    </row>
    <row r="1289" spans="4:6" x14ac:dyDescent="0.2">
      <c r="D1289">
        <v>1.052E-3</v>
      </c>
      <c r="E1289">
        <v>1.1000000000000001</v>
      </c>
      <c r="F1289">
        <v>0.36</v>
      </c>
    </row>
    <row r="1290" spans="4:6" x14ac:dyDescent="0.2">
      <c r="D1290">
        <v>1.0560000000000001E-3</v>
      </c>
      <c r="E1290">
        <v>1.1000000000000001</v>
      </c>
      <c r="F1290">
        <v>0.35199999999999998</v>
      </c>
    </row>
    <row r="1291" spans="4:6" x14ac:dyDescent="0.2">
      <c r="D1291">
        <v>1.06E-3</v>
      </c>
      <c r="E1291">
        <v>1.1000000000000001</v>
      </c>
      <c r="F1291">
        <v>0.36</v>
      </c>
    </row>
    <row r="1292" spans="4:6" x14ac:dyDescent="0.2">
      <c r="D1292">
        <v>1.0640000000000001E-3</v>
      </c>
      <c r="E1292">
        <v>1.1200000000000001</v>
      </c>
      <c r="F1292">
        <v>0.35199999999999998</v>
      </c>
    </row>
    <row r="1293" spans="4:6" x14ac:dyDescent="0.2">
      <c r="D1293">
        <v>1.0679999999999999E-3</v>
      </c>
      <c r="E1293">
        <v>1.1200000000000001</v>
      </c>
      <c r="F1293">
        <v>0.36</v>
      </c>
    </row>
    <row r="1294" spans="4:6" x14ac:dyDescent="0.2">
      <c r="D1294">
        <v>1.072E-3</v>
      </c>
      <c r="E1294">
        <v>1.1200000000000001</v>
      </c>
      <c r="F1294">
        <v>0.36</v>
      </c>
    </row>
    <row r="1295" spans="4:6" x14ac:dyDescent="0.2">
      <c r="D1295">
        <v>1.0759999999999999E-3</v>
      </c>
      <c r="E1295">
        <v>1.1200000000000001</v>
      </c>
      <c r="F1295">
        <v>0.36799999999999999</v>
      </c>
    </row>
    <row r="1296" spans="4:6" x14ac:dyDescent="0.2">
      <c r="D1296">
        <v>1.08E-3</v>
      </c>
      <c r="E1296">
        <v>1.1200000000000001</v>
      </c>
      <c r="F1296">
        <v>0.36799999999999999</v>
      </c>
    </row>
    <row r="1297" spans="4:6" x14ac:dyDescent="0.2">
      <c r="D1297">
        <v>1.0839999999999999E-3</v>
      </c>
      <c r="E1297">
        <v>1.1200000000000001</v>
      </c>
      <c r="F1297">
        <v>0.36799999999999999</v>
      </c>
    </row>
    <row r="1298" spans="4:6" x14ac:dyDescent="0.2">
      <c r="D1298">
        <v>1.088E-3</v>
      </c>
      <c r="E1298">
        <v>1.1399999999999999</v>
      </c>
      <c r="F1298">
        <v>0.36799999999999999</v>
      </c>
    </row>
    <row r="1299" spans="4:6" x14ac:dyDescent="0.2">
      <c r="D1299">
        <v>1.0920000000000001E-3</v>
      </c>
      <c r="E1299">
        <v>1.1399999999999999</v>
      </c>
      <c r="F1299">
        <v>0.36799999999999999</v>
      </c>
    </row>
    <row r="1300" spans="4:6" x14ac:dyDescent="0.2">
      <c r="D1300">
        <v>1.096E-3</v>
      </c>
      <c r="E1300">
        <v>1.1599999999999999</v>
      </c>
      <c r="F1300">
        <v>0.36799999999999999</v>
      </c>
    </row>
    <row r="1301" spans="4:6" x14ac:dyDescent="0.2">
      <c r="D1301">
        <v>1.1000000000000001E-3</v>
      </c>
      <c r="E1301">
        <v>1.1399999999999999</v>
      </c>
      <c r="F1301">
        <v>0.36799999999999999</v>
      </c>
    </row>
    <row r="1302" spans="4:6" x14ac:dyDescent="0.2">
      <c r="D1302">
        <v>1.1039999999999999E-3</v>
      </c>
      <c r="E1302">
        <v>1.1599999999999999</v>
      </c>
      <c r="F1302">
        <v>0.376</v>
      </c>
    </row>
    <row r="1303" spans="4:6" x14ac:dyDescent="0.2">
      <c r="D1303">
        <v>1.108E-3</v>
      </c>
      <c r="E1303">
        <v>1.18</v>
      </c>
      <c r="F1303">
        <v>0.376</v>
      </c>
    </row>
    <row r="1304" spans="4:6" x14ac:dyDescent="0.2">
      <c r="D1304">
        <v>1.1119999999999999E-3</v>
      </c>
      <c r="E1304">
        <v>1.1599999999999999</v>
      </c>
      <c r="F1304">
        <v>0.376</v>
      </c>
    </row>
    <row r="1305" spans="4:6" x14ac:dyDescent="0.2">
      <c r="D1305">
        <v>1.116E-3</v>
      </c>
      <c r="E1305">
        <v>1.18</v>
      </c>
      <c r="F1305">
        <v>0.376</v>
      </c>
    </row>
    <row r="1306" spans="4:6" x14ac:dyDescent="0.2">
      <c r="D1306">
        <v>1.1199999999999999E-3</v>
      </c>
      <c r="E1306">
        <v>1.1599999999999999</v>
      </c>
      <c r="F1306">
        <v>0.376</v>
      </c>
    </row>
    <row r="1307" spans="4:6" x14ac:dyDescent="0.2">
      <c r="D1307">
        <v>1.124E-3</v>
      </c>
      <c r="E1307">
        <v>1.18</v>
      </c>
      <c r="F1307">
        <v>0.376</v>
      </c>
    </row>
    <row r="1308" spans="4:6" x14ac:dyDescent="0.2">
      <c r="D1308">
        <v>1.1280000000000001E-3</v>
      </c>
      <c r="E1308">
        <v>1.18</v>
      </c>
      <c r="F1308">
        <v>0.38400000000000001</v>
      </c>
    </row>
    <row r="1309" spans="4:6" x14ac:dyDescent="0.2">
      <c r="D1309">
        <v>1.132E-3</v>
      </c>
      <c r="E1309">
        <v>1.18</v>
      </c>
      <c r="F1309">
        <v>0.38400000000000001</v>
      </c>
    </row>
    <row r="1310" spans="4:6" x14ac:dyDescent="0.2">
      <c r="D1310">
        <v>1.1360000000000001E-3</v>
      </c>
      <c r="E1310">
        <v>1.2</v>
      </c>
      <c r="F1310">
        <v>0.38400000000000001</v>
      </c>
    </row>
    <row r="1311" spans="4:6" x14ac:dyDescent="0.2">
      <c r="D1311">
        <v>1.14E-3</v>
      </c>
      <c r="E1311">
        <v>1.2</v>
      </c>
      <c r="F1311">
        <v>0.38400000000000001</v>
      </c>
    </row>
    <row r="1312" spans="4:6" x14ac:dyDescent="0.2">
      <c r="D1312">
        <v>1.1440000000000001E-3</v>
      </c>
      <c r="E1312">
        <v>1.2</v>
      </c>
      <c r="F1312">
        <v>0.38400000000000001</v>
      </c>
    </row>
    <row r="1313" spans="4:6" x14ac:dyDescent="0.2">
      <c r="D1313">
        <v>1.1479999999999999E-3</v>
      </c>
      <c r="E1313">
        <v>1.22</v>
      </c>
      <c r="F1313">
        <v>0.39200000000000002</v>
      </c>
    </row>
    <row r="1314" spans="4:6" x14ac:dyDescent="0.2">
      <c r="D1314">
        <v>1.152E-3</v>
      </c>
      <c r="E1314">
        <v>1.22</v>
      </c>
      <c r="F1314">
        <v>0.38400000000000001</v>
      </c>
    </row>
    <row r="1315" spans="4:6" x14ac:dyDescent="0.2">
      <c r="D1315">
        <v>1.1559999999999999E-3</v>
      </c>
      <c r="E1315">
        <v>1.22</v>
      </c>
      <c r="F1315">
        <v>0.39200000000000002</v>
      </c>
    </row>
    <row r="1316" spans="4:6" x14ac:dyDescent="0.2">
      <c r="D1316">
        <v>1.16E-3</v>
      </c>
      <c r="E1316">
        <v>1.22</v>
      </c>
      <c r="F1316">
        <v>0.39200000000000002</v>
      </c>
    </row>
    <row r="1317" spans="4:6" x14ac:dyDescent="0.2">
      <c r="D1317">
        <v>1.1640000000000001E-3</v>
      </c>
      <c r="E1317">
        <v>1.22</v>
      </c>
      <c r="F1317">
        <v>0.39200000000000002</v>
      </c>
    </row>
    <row r="1318" spans="4:6" x14ac:dyDescent="0.2">
      <c r="D1318">
        <v>1.168E-3</v>
      </c>
      <c r="E1318">
        <v>1.22</v>
      </c>
      <c r="F1318">
        <v>0.39200000000000002</v>
      </c>
    </row>
    <row r="1319" spans="4:6" x14ac:dyDescent="0.2">
      <c r="D1319">
        <v>1.1720000000000001E-3</v>
      </c>
      <c r="E1319">
        <v>1.22</v>
      </c>
      <c r="F1319">
        <v>0.39200000000000002</v>
      </c>
    </row>
    <row r="1320" spans="4:6" x14ac:dyDescent="0.2">
      <c r="D1320">
        <v>1.176E-3</v>
      </c>
      <c r="E1320">
        <v>1.22</v>
      </c>
      <c r="F1320">
        <v>0.39200000000000002</v>
      </c>
    </row>
    <row r="1321" spans="4:6" x14ac:dyDescent="0.2">
      <c r="D1321">
        <v>1.1800000000000001E-3</v>
      </c>
      <c r="E1321">
        <v>1.24</v>
      </c>
      <c r="F1321">
        <v>0.4</v>
      </c>
    </row>
    <row r="1322" spans="4:6" x14ac:dyDescent="0.2">
      <c r="D1322">
        <v>1.1839999999999999E-3</v>
      </c>
      <c r="E1322">
        <v>1.24</v>
      </c>
      <c r="F1322">
        <v>0.39200000000000002</v>
      </c>
    </row>
    <row r="1323" spans="4:6" x14ac:dyDescent="0.2">
      <c r="D1323">
        <v>1.188E-3</v>
      </c>
      <c r="E1323">
        <v>1.24</v>
      </c>
      <c r="F1323">
        <v>0.39200000000000002</v>
      </c>
    </row>
    <row r="1324" spans="4:6" x14ac:dyDescent="0.2">
      <c r="D1324">
        <v>1.1919999999999999E-3</v>
      </c>
      <c r="E1324">
        <v>1.22</v>
      </c>
      <c r="F1324">
        <v>0.4</v>
      </c>
    </row>
    <row r="1325" spans="4:6" x14ac:dyDescent="0.2">
      <c r="D1325">
        <v>1.196E-3</v>
      </c>
      <c r="E1325">
        <v>1.24</v>
      </c>
      <c r="F1325">
        <v>0.4</v>
      </c>
    </row>
    <row r="1326" spans="4:6" x14ac:dyDescent="0.2">
      <c r="D1326">
        <v>1.1999999999999999E-3</v>
      </c>
      <c r="E1326">
        <v>1.24</v>
      </c>
      <c r="F1326">
        <v>0.4</v>
      </c>
    </row>
    <row r="1327" spans="4:6" x14ac:dyDescent="0.2">
      <c r="D1327">
        <v>1.204E-3</v>
      </c>
      <c r="E1327">
        <v>1.26</v>
      </c>
      <c r="F1327">
        <v>0.4</v>
      </c>
    </row>
    <row r="1328" spans="4:6" x14ac:dyDescent="0.2">
      <c r="D1328">
        <v>1.2080000000000001E-3</v>
      </c>
      <c r="E1328">
        <v>1.26</v>
      </c>
      <c r="F1328">
        <v>0.4</v>
      </c>
    </row>
    <row r="1329" spans="4:6" x14ac:dyDescent="0.2">
      <c r="D1329">
        <v>1.212E-3</v>
      </c>
      <c r="E1329">
        <v>1.26</v>
      </c>
      <c r="F1329">
        <v>0.4</v>
      </c>
    </row>
    <row r="1330" spans="4:6" x14ac:dyDescent="0.2">
      <c r="D1330">
        <v>1.2160000000000001E-3</v>
      </c>
      <c r="E1330">
        <v>1.26</v>
      </c>
      <c r="F1330">
        <v>0.40799999999999997</v>
      </c>
    </row>
    <row r="1331" spans="4:6" x14ac:dyDescent="0.2">
      <c r="D1331">
        <v>1.2199999999999999E-3</v>
      </c>
      <c r="E1331">
        <v>1.28</v>
      </c>
      <c r="F1331">
        <v>0.40799999999999997</v>
      </c>
    </row>
    <row r="1332" spans="4:6" x14ac:dyDescent="0.2">
      <c r="D1332">
        <v>1.224E-3</v>
      </c>
      <c r="E1332">
        <v>1.28</v>
      </c>
      <c r="F1332">
        <v>0.40799999999999997</v>
      </c>
    </row>
    <row r="1333" spans="4:6" x14ac:dyDescent="0.2">
      <c r="D1333">
        <v>1.2279999999999999E-3</v>
      </c>
      <c r="E1333">
        <v>1.28</v>
      </c>
      <c r="F1333">
        <v>0.41599999999999998</v>
      </c>
    </row>
    <row r="1334" spans="4:6" x14ac:dyDescent="0.2">
      <c r="D1334">
        <v>1.232E-3</v>
      </c>
      <c r="E1334">
        <v>1.28</v>
      </c>
      <c r="F1334">
        <v>0.40799999999999997</v>
      </c>
    </row>
    <row r="1335" spans="4:6" x14ac:dyDescent="0.2">
      <c r="D1335">
        <v>1.2359999999999999E-3</v>
      </c>
      <c r="E1335">
        <v>1.3</v>
      </c>
      <c r="F1335">
        <v>0.42399999999999999</v>
      </c>
    </row>
    <row r="1336" spans="4:6" x14ac:dyDescent="0.2">
      <c r="D1336">
        <v>1.24E-3</v>
      </c>
      <c r="E1336">
        <v>1.28</v>
      </c>
      <c r="F1336">
        <v>0.41599999999999998</v>
      </c>
    </row>
    <row r="1337" spans="4:6" x14ac:dyDescent="0.2">
      <c r="D1337">
        <v>1.2440000000000001E-3</v>
      </c>
      <c r="E1337">
        <v>1.28</v>
      </c>
      <c r="F1337">
        <v>0.41599999999999998</v>
      </c>
    </row>
    <row r="1338" spans="4:6" x14ac:dyDescent="0.2">
      <c r="D1338">
        <v>1.248E-3</v>
      </c>
      <c r="E1338">
        <v>1.3</v>
      </c>
      <c r="F1338">
        <v>0.41599999999999998</v>
      </c>
    </row>
    <row r="1339" spans="4:6" x14ac:dyDescent="0.2">
      <c r="D1339">
        <v>1.2520000000000001E-3</v>
      </c>
      <c r="E1339">
        <v>1.3</v>
      </c>
      <c r="F1339">
        <v>0.41599999999999998</v>
      </c>
    </row>
    <row r="1340" spans="4:6" x14ac:dyDescent="0.2">
      <c r="D1340">
        <v>1.256E-3</v>
      </c>
      <c r="E1340">
        <v>1.32</v>
      </c>
      <c r="F1340">
        <v>0.41599999999999998</v>
      </c>
    </row>
    <row r="1341" spans="4:6" x14ac:dyDescent="0.2">
      <c r="D1341">
        <v>1.2600000000000001E-3</v>
      </c>
      <c r="E1341">
        <v>1.3</v>
      </c>
      <c r="F1341">
        <v>0.41599999999999998</v>
      </c>
    </row>
    <row r="1342" spans="4:6" x14ac:dyDescent="0.2">
      <c r="D1342">
        <v>1.2639999999999999E-3</v>
      </c>
      <c r="E1342">
        <v>1.32</v>
      </c>
      <c r="F1342">
        <v>0.42399999999999999</v>
      </c>
    </row>
    <row r="1343" spans="4:6" x14ac:dyDescent="0.2">
      <c r="D1343">
        <v>1.268E-3</v>
      </c>
      <c r="E1343">
        <v>1.32</v>
      </c>
      <c r="F1343">
        <v>0.41599999999999998</v>
      </c>
    </row>
    <row r="1344" spans="4:6" x14ac:dyDescent="0.2">
      <c r="D1344">
        <v>1.2719999999999999E-3</v>
      </c>
      <c r="E1344">
        <v>1.32</v>
      </c>
      <c r="F1344">
        <v>0.40799999999999997</v>
      </c>
    </row>
    <row r="1345" spans="4:6" x14ac:dyDescent="0.2">
      <c r="D1345">
        <v>1.276E-3</v>
      </c>
      <c r="E1345">
        <v>1.32</v>
      </c>
      <c r="F1345">
        <v>0.42399999999999999</v>
      </c>
    </row>
    <row r="1346" spans="4:6" x14ac:dyDescent="0.2">
      <c r="D1346">
        <v>1.2800000000000001E-3</v>
      </c>
      <c r="E1346">
        <v>1.32</v>
      </c>
      <c r="F1346">
        <v>0.42399999999999999</v>
      </c>
    </row>
    <row r="1347" spans="4:6" x14ac:dyDescent="0.2">
      <c r="D1347">
        <v>1.284E-3</v>
      </c>
      <c r="E1347">
        <v>1.34</v>
      </c>
      <c r="F1347">
        <v>0.42399999999999999</v>
      </c>
    </row>
    <row r="1348" spans="4:6" x14ac:dyDescent="0.2">
      <c r="D1348">
        <v>1.2880000000000001E-3</v>
      </c>
      <c r="E1348">
        <v>1.34</v>
      </c>
      <c r="F1348">
        <v>0.432</v>
      </c>
    </row>
    <row r="1349" spans="4:6" x14ac:dyDescent="0.2">
      <c r="D1349">
        <v>1.292E-3</v>
      </c>
      <c r="E1349">
        <v>1.34</v>
      </c>
      <c r="F1349">
        <v>0.42399999999999999</v>
      </c>
    </row>
    <row r="1350" spans="4:6" x14ac:dyDescent="0.2">
      <c r="D1350">
        <v>1.2960000000000001E-3</v>
      </c>
      <c r="E1350">
        <v>1.34</v>
      </c>
      <c r="F1350">
        <v>0.432</v>
      </c>
    </row>
    <row r="1351" spans="4:6" x14ac:dyDescent="0.2">
      <c r="D1351">
        <v>1.2999999999999999E-3</v>
      </c>
      <c r="E1351">
        <v>1.34</v>
      </c>
      <c r="F1351">
        <v>0.432</v>
      </c>
    </row>
    <row r="1352" spans="4:6" x14ac:dyDescent="0.2">
      <c r="D1352">
        <v>1.304E-3</v>
      </c>
      <c r="E1352">
        <v>1.34</v>
      </c>
      <c r="F1352">
        <v>0.432</v>
      </c>
    </row>
    <row r="1353" spans="4:6" x14ac:dyDescent="0.2">
      <c r="D1353">
        <v>1.3079999999999999E-3</v>
      </c>
      <c r="E1353">
        <v>1.36</v>
      </c>
      <c r="F1353">
        <v>0.432</v>
      </c>
    </row>
    <row r="1354" spans="4:6" x14ac:dyDescent="0.2">
      <c r="D1354">
        <v>1.312E-3</v>
      </c>
      <c r="E1354">
        <v>1.36</v>
      </c>
      <c r="F1354">
        <v>0.42399999999999999</v>
      </c>
    </row>
    <row r="1355" spans="4:6" x14ac:dyDescent="0.2">
      <c r="D1355">
        <v>1.3159999999999999E-3</v>
      </c>
      <c r="E1355">
        <v>1.34</v>
      </c>
      <c r="F1355">
        <v>0.432</v>
      </c>
    </row>
    <row r="1356" spans="4:6" x14ac:dyDescent="0.2">
      <c r="D1356">
        <v>1.32E-3</v>
      </c>
      <c r="E1356">
        <v>1.36</v>
      </c>
      <c r="F1356">
        <v>0.432</v>
      </c>
    </row>
    <row r="1357" spans="4:6" x14ac:dyDescent="0.2">
      <c r="D1357">
        <v>1.3240000000000001E-3</v>
      </c>
      <c r="E1357">
        <v>1.34</v>
      </c>
      <c r="F1357">
        <v>0.432</v>
      </c>
    </row>
    <row r="1358" spans="4:6" x14ac:dyDescent="0.2">
      <c r="D1358">
        <v>1.328E-3</v>
      </c>
      <c r="E1358">
        <v>1.36</v>
      </c>
      <c r="F1358">
        <v>0.432</v>
      </c>
    </row>
    <row r="1359" spans="4:6" x14ac:dyDescent="0.2">
      <c r="D1359">
        <v>1.3320000000000001E-3</v>
      </c>
      <c r="E1359">
        <v>1.38</v>
      </c>
      <c r="F1359">
        <v>0.432</v>
      </c>
    </row>
    <row r="1360" spans="4:6" x14ac:dyDescent="0.2">
      <c r="D1360">
        <v>1.3359999999999999E-3</v>
      </c>
      <c r="E1360">
        <v>1.38</v>
      </c>
      <c r="F1360">
        <v>0.44</v>
      </c>
    </row>
    <row r="1361" spans="4:6" x14ac:dyDescent="0.2">
      <c r="D1361">
        <v>1.34E-3</v>
      </c>
      <c r="E1361">
        <v>1.38</v>
      </c>
      <c r="F1361">
        <v>0.432</v>
      </c>
    </row>
    <row r="1362" spans="4:6" x14ac:dyDescent="0.2">
      <c r="D1362">
        <v>1.3439999999999999E-3</v>
      </c>
      <c r="E1362">
        <v>1.38</v>
      </c>
      <c r="F1362">
        <v>0.432</v>
      </c>
    </row>
    <row r="1363" spans="4:6" x14ac:dyDescent="0.2">
      <c r="D1363">
        <v>1.348E-3</v>
      </c>
      <c r="E1363">
        <v>1.38</v>
      </c>
      <c r="F1363">
        <v>0.44</v>
      </c>
    </row>
    <row r="1364" spans="4:6" x14ac:dyDescent="0.2">
      <c r="D1364">
        <v>1.3519999999999999E-3</v>
      </c>
      <c r="E1364">
        <v>1.38</v>
      </c>
      <c r="F1364">
        <v>0.44</v>
      </c>
    </row>
    <row r="1365" spans="4:6" x14ac:dyDescent="0.2">
      <c r="D1365">
        <v>1.356E-3</v>
      </c>
      <c r="E1365">
        <v>1.4</v>
      </c>
      <c r="F1365">
        <v>0.44</v>
      </c>
    </row>
    <row r="1366" spans="4:6" x14ac:dyDescent="0.2">
      <c r="D1366">
        <v>1.3600000000000001E-3</v>
      </c>
      <c r="E1366">
        <v>1.38</v>
      </c>
      <c r="F1366">
        <v>0.44</v>
      </c>
    </row>
    <row r="1367" spans="4:6" x14ac:dyDescent="0.2">
      <c r="D1367">
        <v>1.364E-3</v>
      </c>
      <c r="E1367">
        <v>1.4</v>
      </c>
      <c r="F1367">
        <v>0.44800000000000001</v>
      </c>
    </row>
    <row r="1368" spans="4:6" x14ac:dyDescent="0.2">
      <c r="D1368">
        <v>1.3680000000000001E-3</v>
      </c>
      <c r="E1368">
        <v>1.4</v>
      </c>
      <c r="F1368">
        <v>0.44800000000000001</v>
      </c>
    </row>
    <row r="1369" spans="4:6" x14ac:dyDescent="0.2">
      <c r="D1369">
        <v>1.372E-3</v>
      </c>
      <c r="E1369">
        <v>1.4</v>
      </c>
      <c r="F1369">
        <v>0.44800000000000001</v>
      </c>
    </row>
    <row r="1370" spans="4:6" x14ac:dyDescent="0.2">
      <c r="D1370">
        <v>1.3760000000000001E-3</v>
      </c>
      <c r="E1370">
        <v>1.4</v>
      </c>
      <c r="F1370">
        <v>0.44800000000000001</v>
      </c>
    </row>
    <row r="1371" spans="4:6" x14ac:dyDescent="0.2">
      <c r="D1371">
        <v>1.3799999999999999E-3</v>
      </c>
      <c r="E1371">
        <v>1.42</v>
      </c>
      <c r="F1371">
        <v>0.44800000000000001</v>
      </c>
    </row>
    <row r="1372" spans="4:6" x14ac:dyDescent="0.2">
      <c r="D1372">
        <v>1.384E-3</v>
      </c>
      <c r="E1372">
        <v>1.4</v>
      </c>
      <c r="F1372">
        <v>0.44</v>
      </c>
    </row>
    <row r="1373" spans="4:6" x14ac:dyDescent="0.2">
      <c r="D1373">
        <v>1.3879999999999999E-3</v>
      </c>
      <c r="E1373">
        <v>1.42</v>
      </c>
      <c r="F1373">
        <v>0.45600000000000002</v>
      </c>
    </row>
    <row r="1374" spans="4:6" x14ac:dyDescent="0.2">
      <c r="D1374">
        <v>1.392E-3</v>
      </c>
      <c r="E1374">
        <v>1.4</v>
      </c>
      <c r="F1374">
        <v>0.44</v>
      </c>
    </row>
    <row r="1375" spans="4:6" x14ac:dyDescent="0.2">
      <c r="D1375">
        <v>1.3960000000000001E-3</v>
      </c>
      <c r="E1375">
        <v>1.42</v>
      </c>
      <c r="F1375">
        <v>0.44800000000000001</v>
      </c>
    </row>
    <row r="1376" spans="4:6" x14ac:dyDescent="0.2">
      <c r="D1376">
        <v>1.4E-3</v>
      </c>
      <c r="E1376">
        <v>1.4</v>
      </c>
      <c r="F1376">
        <v>0.44800000000000001</v>
      </c>
    </row>
    <row r="1377" spans="4:6" x14ac:dyDescent="0.2">
      <c r="D1377">
        <v>1.4040000000000001E-3</v>
      </c>
      <c r="E1377">
        <v>1.44</v>
      </c>
      <c r="F1377">
        <v>0.45600000000000002</v>
      </c>
    </row>
    <row r="1378" spans="4:6" x14ac:dyDescent="0.2">
      <c r="D1378">
        <v>1.408E-3</v>
      </c>
      <c r="E1378">
        <v>1.44</v>
      </c>
      <c r="F1378">
        <v>0.44800000000000001</v>
      </c>
    </row>
    <row r="1379" spans="4:6" x14ac:dyDescent="0.2">
      <c r="D1379">
        <v>1.4120000000000001E-3</v>
      </c>
      <c r="E1379">
        <v>1.44</v>
      </c>
      <c r="F1379">
        <v>0.45600000000000002</v>
      </c>
    </row>
    <row r="1380" spans="4:6" x14ac:dyDescent="0.2">
      <c r="D1380">
        <v>1.4159999999999999E-3</v>
      </c>
      <c r="E1380">
        <v>1.42</v>
      </c>
      <c r="F1380">
        <v>0.44800000000000001</v>
      </c>
    </row>
    <row r="1381" spans="4:6" x14ac:dyDescent="0.2">
      <c r="D1381">
        <v>1.42E-3</v>
      </c>
      <c r="E1381">
        <v>1.44</v>
      </c>
      <c r="F1381">
        <v>0.45600000000000002</v>
      </c>
    </row>
    <row r="1382" spans="4:6" x14ac:dyDescent="0.2">
      <c r="D1382">
        <v>1.4239999999999999E-3</v>
      </c>
      <c r="E1382">
        <v>1.42</v>
      </c>
      <c r="F1382">
        <v>0.45600000000000002</v>
      </c>
    </row>
    <row r="1383" spans="4:6" x14ac:dyDescent="0.2">
      <c r="D1383">
        <v>1.428E-3</v>
      </c>
      <c r="E1383">
        <v>1.44</v>
      </c>
      <c r="F1383">
        <v>0.45600000000000002</v>
      </c>
    </row>
    <row r="1384" spans="4:6" x14ac:dyDescent="0.2">
      <c r="D1384">
        <v>1.4319999999999999E-3</v>
      </c>
      <c r="E1384">
        <v>1.44</v>
      </c>
      <c r="F1384">
        <v>0.45600000000000002</v>
      </c>
    </row>
    <row r="1385" spans="4:6" x14ac:dyDescent="0.2">
      <c r="D1385">
        <v>1.436E-3</v>
      </c>
      <c r="E1385">
        <v>1.46</v>
      </c>
      <c r="F1385">
        <v>0.45600000000000002</v>
      </c>
    </row>
    <row r="1386" spans="4:6" x14ac:dyDescent="0.2">
      <c r="D1386">
        <v>1.4400000000000001E-3</v>
      </c>
      <c r="E1386">
        <v>1.46</v>
      </c>
      <c r="F1386">
        <v>0.46400000000000002</v>
      </c>
    </row>
    <row r="1387" spans="4:6" x14ac:dyDescent="0.2">
      <c r="D1387">
        <v>1.444E-3</v>
      </c>
      <c r="E1387">
        <v>1.46</v>
      </c>
      <c r="F1387">
        <v>0.45600000000000002</v>
      </c>
    </row>
    <row r="1388" spans="4:6" x14ac:dyDescent="0.2">
      <c r="D1388">
        <v>1.4480000000000001E-3</v>
      </c>
      <c r="E1388">
        <v>1.46</v>
      </c>
      <c r="F1388">
        <v>0.46400000000000002</v>
      </c>
    </row>
    <row r="1389" spans="4:6" x14ac:dyDescent="0.2">
      <c r="D1389">
        <v>1.4519999999999999E-3</v>
      </c>
      <c r="E1389">
        <v>1.44</v>
      </c>
      <c r="F1389">
        <v>0.45600000000000002</v>
      </c>
    </row>
    <row r="1390" spans="4:6" x14ac:dyDescent="0.2">
      <c r="D1390">
        <v>1.456E-3</v>
      </c>
      <c r="E1390">
        <v>1.46</v>
      </c>
      <c r="F1390">
        <v>0.46400000000000002</v>
      </c>
    </row>
    <row r="1391" spans="4:6" x14ac:dyDescent="0.2">
      <c r="D1391">
        <v>1.4599999999999999E-3</v>
      </c>
      <c r="E1391">
        <v>1.46</v>
      </c>
      <c r="F1391">
        <v>0.46400000000000002</v>
      </c>
    </row>
    <row r="1392" spans="4:6" x14ac:dyDescent="0.2">
      <c r="D1392">
        <v>1.464E-3</v>
      </c>
      <c r="E1392">
        <v>1.48</v>
      </c>
      <c r="F1392">
        <v>0.46400000000000002</v>
      </c>
    </row>
    <row r="1393" spans="4:6" x14ac:dyDescent="0.2">
      <c r="D1393">
        <v>1.4679999999999999E-3</v>
      </c>
      <c r="E1393">
        <v>1.48</v>
      </c>
      <c r="F1393">
        <v>0.48</v>
      </c>
    </row>
    <row r="1394" spans="4:6" x14ac:dyDescent="0.2">
      <c r="D1394">
        <v>1.472E-3</v>
      </c>
      <c r="E1394">
        <v>1.46</v>
      </c>
      <c r="F1394">
        <v>0.46400000000000002</v>
      </c>
    </row>
    <row r="1395" spans="4:6" x14ac:dyDescent="0.2">
      <c r="D1395">
        <v>1.4760000000000001E-3</v>
      </c>
      <c r="E1395">
        <v>1.48</v>
      </c>
      <c r="F1395">
        <v>0.46400000000000002</v>
      </c>
    </row>
    <row r="1396" spans="4:6" x14ac:dyDescent="0.2">
      <c r="D1396">
        <v>1.48E-3</v>
      </c>
      <c r="E1396">
        <v>1.46</v>
      </c>
      <c r="F1396">
        <v>0.46400000000000002</v>
      </c>
    </row>
    <row r="1397" spans="4:6" x14ac:dyDescent="0.2">
      <c r="D1397">
        <v>1.4840000000000001E-3</v>
      </c>
      <c r="E1397">
        <v>1.48</v>
      </c>
      <c r="F1397">
        <v>0.46400000000000002</v>
      </c>
    </row>
    <row r="1398" spans="4:6" x14ac:dyDescent="0.2">
      <c r="D1398">
        <v>1.488E-3</v>
      </c>
      <c r="E1398">
        <v>1.48</v>
      </c>
      <c r="F1398">
        <v>0.46400000000000002</v>
      </c>
    </row>
    <row r="1399" spans="4:6" x14ac:dyDescent="0.2">
      <c r="D1399">
        <v>1.4920000000000001E-3</v>
      </c>
      <c r="E1399">
        <v>1.48</v>
      </c>
      <c r="F1399">
        <v>0.47199999999999998</v>
      </c>
    </row>
    <row r="1400" spans="4:6" x14ac:dyDescent="0.2">
      <c r="D1400">
        <v>1.4959999999999999E-3</v>
      </c>
      <c r="E1400">
        <v>1.48</v>
      </c>
      <c r="F1400">
        <v>0.47199999999999998</v>
      </c>
    </row>
    <row r="1401" spans="4:6" x14ac:dyDescent="0.2">
      <c r="D1401">
        <v>1.5E-3</v>
      </c>
      <c r="E1401">
        <v>1.5</v>
      </c>
      <c r="F1401">
        <v>0.47199999999999998</v>
      </c>
    </row>
    <row r="1402" spans="4:6" x14ac:dyDescent="0.2">
      <c r="D1402">
        <v>1.5039999999999999E-3</v>
      </c>
      <c r="E1402">
        <v>1.5</v>
      </c>
      <c r="F1402">
        <v>0.47199999999999998</v>
      </c>
    </row>
    <row r="1403" spans="4:6" x14ac:dyDescent="0.2">
      <c r="D1403">
        <v>1.508E-3</v>
      </c>
      <c r="E1403">
        <v>1.5</v>
      </c>
      <c r="F1403">
        <v>0.47199999999999998</v>
      </c>
    </row>
    <row r="1404" spans="4:6" x14ac:dyDescent="0.2">
      <c r="D1404">
        <v>1.5120000000000001E-3</v>
      </c>
      <c r="E1404">
        <v>1.5</v>
      </c>
      <c r="F1404">
        <v>0.47199999999999998</v>
      </c>
    </row>
    <row r="1405" spans="4:6" x14ac:dyDescent="0.2">
      <c r="D1405">
        <v>1.516E-3</v>
      </c>
      <c r="E1405">
        <v>1.5</v>
      </c>
      <c r="F1405">
        <v>0.47199999999999998</v>
      </c>
    </row>
    <row r="1406" spans="4:6" x14ac:dyDescent="0.2">
      <c r="D1406">
        <v>1.5200000000000001E-3</v>
      </c>
      <c r="E1406">
        <v>1.5</v>
      </c>
      <c r="F1406">
        <v>0.47199999999999998</v>
      </c>
    </row>
    <row r="1407" spans="4:6" x14ac:dyDescent="0.2">
      <c r="D1407">
        <v>1.524E-3</v>
      </c>
      <c r="E1407">
        <v>1.48</v>
      </c>
      <c r="F1407">
        <v>0.47199999999999998</v>
      </c>
    </row>
    <row r="1408" spans="4:6" x14ac:dyDescent="0.2">
      <c r="D1408">
        <v>1.5280000000000001E-3</v>
      </c>
      <c r="E1408">
        <v>1.5</v>
      </c>
      <c r="F1408">
        <v>0.47199999999999998</v>
      </c>
    </row>
    <row r="1409" spans="4:6" x14ac:dyDescent="0.2">
      <c r="D1409">
        <v>1.5319999999999999E-3</v>
      </c>
      <c r="E1409">
        <v>1.5</v>
      </c>
      <c r="F1409">
        <v>0.47199999999999998</v>
      </c>
    </row>
    <row r="1410" spans="4:6" x14ac:dyDescent="0.2">
      <c r="D1410">
        <v>1.536E-3</v>
      </c>
      <c r="E1410">
        <v>1.5</v>
      </c>
      <c r="F1410">
        <v>0.47199999999999998</v>
      </c>
    </row>
    <row r="1411" spans="4:6" x14ac:dyDescent="0.2">
      <c r="D1411">
        <v>1.5399999999999999E-3</v>
      </c>
      <c r="E1411">
        <v>1.5</v>
      </c>
      <c r="F1411">
        <v>0.48</v>
      </c>
    </row>
    <row r="1412" spans="4:6" x14ac:dyDescent="0.2">
      <c r="D1412">
        <v>1.544E-3</v>
      </c>
      <c r="E1412">
        <v>1.5</v>
      </c>
      <c r="F1412">
        <v>0.48</v>
      </c>
    </row>
    <row r="1413" spans="4:6" x14ac:dyDescent="0.2">
      <c r="D1413">
        <v>1.5479999999999999E-3</v>
      </c>
      <c r="E1413">
        <v>1.52</v>
      </c>
      <c r="F1413">
        <v>0.48</v>
      </c>
    </row>
    <row r="1414" spans="4:6" x14ac:dyDescent="0.2">
      <c r="D1414">
        <v>1.552E-3</v>
      </c>
      <c r="E1414">
        <v>1.54</v>
      </c>
      <c r="F1414">
        <v>0.48</v>
      </c>
    </row>
    <row r="1415" spans="4:6" x14ac:dyDescent="0.2">
      <c r="D1415">
        <v>1.5560000000000001E-3</v>
      </c>
      <c r="E1415">
        <v>1.52</v>
      </c>
      <c r="F1415">
        <v>0.48</v>
      </c>
    </row>
    <row r="1416" spans="4:6" x14ac:dyDescent="0.2">
      <c r="D1416">
        <v>1.56E-3</v>
      </c>
      <c r="E1416">
        <v>1.54</v>
      </c>
      <c r="F1416">
        <v>0.48</v>
      </c>
    </row>
    <row r="1417" spans="4:6" x14ac:dyDescent="0.2">
      <c r="D1417">
        <v>1.5640000000000001E-3</v>
      </c>
      <c r="E1417">
        <v>1.52</v>
      </c>
      <c r="F1417">
        <v>0.48</v>
      </c>
    </row>
    <row r="1418" spans="4:6" x14ac:dyDescent="0.2">
      <c r="D1418">
        <v>1.5679999999999999E-3</v>
      </c>
      <c r="E1418">
        <v>1.52</v>
      </c>
      <c r="F1418">
        <v>0.48</v>
      </c>
    </row>
    <row r="1419" spans="4:6" x14ac:dyDescent="0.2">
      <c r="D1419">
        <v>1.572E-3</v>
      </c>
      <c r="E1419">
        <v>1.52</v>
      </c>
      <c r="F1419">
        <v>0.48</v>
      </c>
    </row>
    <row r="1420" spans="4:6" x14ac:dyDescent="0.2">
      <c r="D1420">
        <v>1.5759999999999999E-3</v>
      </c>
      <c r="E1420">
        <v>1.52</v>
      </c>
      <c r="F1420">
        <v>0.48799999999999999</v>
      </c>
    </row>
    <row r="1421" spans="4:6" x14ac:dyDescent="0.2">
      <c r="D1421">
        <v>1.58E-3</v>
      </c>
      <c r="E1421">
        <v>1.52</v>
      </c>
      <c r="F1421">
        <v>0.48</v>
      </c>
    </row>
    <row r="1422" spans="4:6" x14ac:dyDescent="0.2">
      <c r="D1422">
        <v>1.5839999999999999E-3</v>
      </c>
      <c r="E1422">
        <v>1.52</v>
      </c>
      <c r="F1422">
        <v>0.48</v>
      </c>
    </row>
    <row r="1423" spans="4:6" x14ac:dyDescent="0.2">
      <c r="D1423">
        <v>1.588E-3</v>
      </c>
      <c r="E1423">
        <v>1.54</v>
      </c>
      <c r="F1423">
        <v>0.48</v>
      </c>
    </row>
    <row r="1424" spans="4:6" x14ac:dyDescent="0.2">
      <c r="D1424">
        <v>1.5920000000000001E-3</v>
      </c>
      <c r="E1424">
        <v>1.54</v>
      </c>
      <c r="F1424">
        <v>0.48799999999999999</v>
      </c>
    </row>
    <row r="1425" spans="4:6" x14ac:dyDescent="0.2">
      <c r="D1425">
        <v>1.596E-3</v>
      </c>
      <c r="E1425">
        <v>1.54</v>
      </c>
      <c r="F1425">
        <v>0.48799999999999999</v>
      </c>
    </row>
    <row r="1426" spans="4:6" x14ac:dyDescent="0.2">
      <c r="D1426">
        <v>1.6000000000000001E-3</v>
      </c>
      <c r="E1426">
        <v>1.56</v>
      </c>
      <c r="F1426">
        <v>0.48799999999999999</v>
      </c>
    </row>
    <row r="1427" spans="4:6" x14ac:dyDescent="0.2">
      <c r="D1427">
        <v>1.604E-3</v>
      </c>
      <c r="E1427">
        <v>1.54</v>
      </c>
      <c r="F1427">
        <v>0.48</v>
      </c>
    </row>
    <row r="1428" spans="4:6" x14ac:dyDescent="0.2">
      <c r="D1428">
        <v>1.6080000000000001E-3</v>
      </c>
      <c r="E1428">
        <v>1.56</v>
      </c>
      <c r="F1428">
        <v>0.48</v>
      </c>
    </row>
    <row r="1429" spans="4:6" x14ac:dyDescent="0.2">
      <c r="D1429">
        <v>1.6119999999999999E-3</v>
      </c>
      <c r="E1429">
        <v>1.56</v>
      </c>
      <c r="F1429">
        <v>0.48799999999999999</v>
      </c>
    </row>
    <row r="1430" spans="4:6" x14ac:dyDescent="0.2">
      <c r="D1430">
        <v>1.616E-3</v>
      </c>
      <c r="E1430">
        <v>1.56</v>
      </c>
      <c r="F1430">
        <v>0.48799999999999999</v>
      </c>
    </row>
    <row r="1431" spans="4:6" x14ac:dyDescent="0.2">
      <c r="D1431">
        <v>1.6199999999999999E-3</v>
      </c>
      <c r="E1431">
        <v>1.56</v>
      </c>
      <c r="F1431">
        <v>0.48799999999999999</v>
      </c>
    </row>
    <row r="1432" spans="4:6" x14ac:dyDescent="0.2">
      <c r="D1432">
        <v>1.624E-3</v>
      </c>
      <c r="E1432">
        <v>1.56</v>
      </c>
      <c r="F1432">
        <v>0.496</v>
      </c>
    </row>
    <row r="1433" spans="4:6" x14ac:dyDescent="0.2">
      <c r="D1433">
        <v>1.6280000000000001E-3</v>
      </c>
      <c r="E1433">
        <v>1.56</v>
      </c>
      <c r="F1433">
        <v>0.48799999999999999</v>
      </c>
    </row>
    <row r="1434" spans="4:6" x14ac:dyDescent="0.2">
      <c r="D1434">
        <v>1.632E-3</v>
      </c>
      <c r="E1434">
        <v>1.58</v>
      </c>
      <c r="F1434">
        <v>0.48799999999999999</v>
      </c>
    </row>
    <row r="1435" spans="4:6" x14ac:dyDescent="0.2">
      <c r="D1435">
        <v>1.6360000000000001E-3</v>
      </c>
      <c r="E1435">
        <v>1.56</v>
      </c>
      <c r="F1435">
        <v>0.496</v>
      </c>
    </row>
    <row r="1436" spans="4:6" x14ac:dyDescent="0.2">
      <c r="D1436">
        <v>1.64E-3</v>
      </c>
      <c r="E1436">
        <v>1.56</v>
      </c>
      <c r="F1436">
        <v>0.496</v>
      </c>
    </row>
    <row r="1437" spans="4:6" x14ac:dyDescent="0.2">
      <c r="D1437">
        <v>1.6440000000000001E-3</v>
      </c>
      <c r="E1437">
        <v>1.56</v>
      </c>
      <c r="F1437">
        <v>0.48799999999999999</v>
      </c>
    </row>
    <row r="1438" spans="4:6" x14ac:dyDescent="0.2">
      <c r="D1438">
        <v>1.6479999999999999E-3</v>
      </c>
      <c r="E1438">
        <v>1.56</v>
      </c>
      <c r="F1438">
        <v>0.48799999999999999</v>
      </c>
    </row>
    <row r="1439" spans="4:6" x14ac:dyDescent="0.2">
      <c r="D1439">
        <v>1.652E-3</v>
      </c>
      <c r="E1439">
        <v>1.56</v>
      </c>
      <c r="F1439">
        <v>0.496</v>
      </c>
    </row>
    <row r="1440" spans="4:6" x14ac:dyDescent="0.2">
      <c r="D1440">
        <v>1.6559999999999999E-3</v>
      </c>
      <c r="E1440">
        <v>1.56</v>
      </c>
      <c r="F1440">
        <v>0.496</v>
      </c>
    </row>
    <row r="1441" spans="4:6" x14ac:dyDescent="0.2">
      <c r="D1441">
        <v>1.66E-3</v>
      </c>
      <c r="E1441">
        <v>1.56</v>
      </c>
      <c r="F1441">
        <v>0.496</v>
      </c>
    </row>
    <row r="1442" spans="4:6" x14ac:dyDescent="0.2">
      <c r="D1442">
        <v>1.6639999999999999E-3</v>
      </c>
      <c r="E1442">
        <v>1.58</v>
      </c>
      <c r="F1442">
        <v>0.496</v>
      </c>
    </row>
    <row r="1443" spans="4:6" x14ac:dyDescent="0.2">
      <c r="D1443">
        <v>1.668E-3</v>
      </c>
      <c r="E1443">
        <v>1.58</v>
      </c>
      <c r="F1443">
        <v>0.496</v>
      </c>
    </row>
    <row r="1444" spans="4:6" x14ac:dyDescent="0.2">
      <c r="D1444">
        <v>1.6720000000000001E-3</v>
      </c>
      <c r="E1444">
        <v>1.58</v>
      </c>
      <c r="F1444">
        <v>0.496</v>
      </c>
    </row>
    <row r="1445" spans="4:6" x14ac:dyDescent="0.2">
      <c r="D1445">
        <v>1.676E-3</v>
      </c>
      <c r="E1445">
        <v>1.58</v>
      </c>
      <c r="F1445">
        <v>0.496</v>
      </c>
    </row>
    <row r="1446" spans="4:6" x14ac:dyDescent="0.2">
      <c r="D1446">
        <v>1.6800000000000001E-3</v>
      </c>
      <c r="E1446">
        <v>1.58</v>
      </c>
      <c r="F1446">
        <v>0.496</v>
      </c>
    </row>
    <row r="1447" spans="4:6" x14ac:dyDescent="0.2">
      <c r="D1447">
        <v>1.684E-3</v>
      </c>
      <c r="E1447">
        <v>1.58</v>
      </c>
      <c r="F1447">
        <v>0.496</v>
      </c>
    </row>
    <row r="1448" spans="4:6" x14ac:dyDescent="0.2">
      <c r="D1448">
        <v>1.688E-3</v>
      </c>
      <c r="E1448">
        <v>1.58</v>
      </c>
      <c r="F1448">
        <v>0.496</v>
      </c>
    </row>
    <row r="1449" spans="4:6" x14ac:dyDescent="0.2">
      <c r="D1449">
        <v>1.6919999999999999E-3</v>
      </c>
      <c r="E1449">
        <v>1.58</v>
      </c>
      <c r="F1449">
        <v>0.496</v>
      </c>
    </row>
    <row r="1450" spans="4:6" x14ac:dyDescent="0.2">
      <c r="D1450">
        <v>1.696E-3</v>
      </c>
      <c r="E1450">
        <v>1.58</v>
      </c>
      <c r="F1450">
        <v>0.496</v>
      </c>
    </row>
    <row r="1451" spans="4:6" x14ac:dyDescent="0.2">
      <c r="D1451">
        <v>1.6999999999999999E-3</v>
      </c>
      <c r="E1451">
        <v>1.58</v>
      </c>
      <c r="F1451">
        <v>0.496</v>
      </c>
    </row>
    <row r="1452" spans="4:6" x14ac:dyDescent="0.2">
      <c r="D1452">
        <v>1.704E-3</v>
      </c>
      <c r="E1452">
        <v>1.58</v>
      </c>
      <c r="F1452">
        <v>0.496</v>
      </c>
    </row>
    <row r="1453" spans="4:6" x14ac:dyDescent="0.2">
      <c r="D1453">
        <v>1.7080000000000001E-3</v>
      </c>
      <c r="E1453">
        <v>1.58</v>
      </c>
      <c r="F1453">
        <v>0.496</v>
      </c>
    </row>
    <row r="1454" spans="4:6" x14ac:dyDescent="0.2">
      <c r="D1454">
        <v>1.712E-3</v>
      </c>
      <c r="E1454">
        <v>1.58</v>
      </c>
      <c r="F1454">
        <v>0.496</v>
      </c>
    </row>
    <row r="1455" spans="4:6" x14ac:dyDescent="0.2">
      <c r="D1455">
        <v>1.7160000000000001E-3</v>
      </c>
      <c r="E1455">
        <v>1.6</v>
      </c>
      <c r="F1455">
        <v>0.496</v>
      </c>
    </row>
    <row r="1456" spans="4:6" x14ac:dyDescent="0.2">
      <c r="D1456">
        <v>1.72E-3</v>
      </c>
      <c r="E1456">
        <v>1.6</v>
      </c>
      <c r="F1456">
        <v>0.496</v>
      </c>
    </row>
    <row r="1457" spans="4:6" x14ac:dyDescent="0.2">
      <c r="D1457">
        <v>1.7240000000000001E-3</v>
      </c>
      <c r="E1457">
        <v>1.6</v>
      </c>
      <c r="F1457">
        <v>0.496</v>
      </c>
    </row>
    <row r="1458" spans="4:6" x14ac:dyDescent="0.2">
      <c r="D1458">
        <v>1.7279999999999999E-3</v>
      </c>
      <c r="E1458">
        <v>1.58</v>
      </c>
      <c r="F1458">
        <v>0.496</v>
      </c>
    </row>
    <row r="1459" spans="4:6" x14ac:dyDescent="0.2">
      <c r="D1459">
        <v>1.732E-3</v>
      </c>
      <c r="E1459">
        <v>1.6</v>
      </c>
      <c r="F1459">
        <v>0.496</v>
      </c>
    </row>
    <row r="1460" spans="4:6" x14ac:dyDescent="0.2">
      <c r="D1460">
        <v>1.7359999999999999E-3</v>
      </c>
      <c r="E1460">
        <v>1.6</v>
      </c>
      <c r="F1460">
        <v>0.504</v>
      </c>
    </row>
    <row r="1461" spans="4:6" x14ac:dyDescent="0.2">
      <c r="D1461">
        <v>1.74E-3</v>
      </c>
      <c r="E1461">
        <v>1.6</v>
      </c>
      <c r="F1461">
        <v>0.496</v>
      </c>
    </row>
    <row r="1462" spans="4:6" x14ac:dyDescent="0.2">
      <c r="D1462">
        <v>1.7440000000000001E-3</v>
      </c>
      <c r="E1462">
        <v>1.6</v>
      </c>
      <c r="F1462">
        <v>0.496</v>
      </c>
    </row>
    <row r="1463" spans="4:6" x14ac:dyDescent="0.2">
      <c r="D1463">
        <v>1.748E-3</v>
      </c>
      <c r="E1463">
        <v>1.58</v>
      </c>
      <c r="F1463">
        <v>0.496</v>
      </c>
    </row>
    <row r="1464" spans="4:6" x14ac:dyDescent="0.2">
      <c r="D1464">
        <v>1.7520000000000001E-3</v>
      </c>
      <c r="E1464">
        <v>1.6</v>
      </c>
      <c r="F1464">
        <v>0.496</v>
      </c>
    </row>
    <row r="1465" spans="4:6" x14ac:dyDescent="0.2">
      <c r="D1465">
        <v>1.756E-3</v>
      </c>
      <c r="E1465">
        <v>1.6</v>
      </c>
      <c r="F1465">
        <v>0.496</v>
      </c>
    </row>
    <row r="1466" spans="4:6" x14ac:dyDescent="0.2">
      <c r="D1466">
        <v>1.7600000000000001E-3</v>
      </c>
      <c r="E1466">
        <v>1.62</v>
      </c>
      <c r="F1466">
        <v>0.504</v>
      </c>
    </row>
    <row r="1467" spans="4:6" x14ac:dyDescent="0.2">
      <c r="D1467">
        <v>1.7639999999999999E-3</v>
      </c>
      <c r="E1467">
        <v>1.62</v>
      </c>
      <c r="F1467">
        <v>0.504</v>
      </c>
    </row>
    <row r="1468" spans="4:6" x14ac:dyDescent="0.2">
      <c r="D1468">
        <v>1.768E-3</v>
      </c>
      <c r="E1468">
        <v>1.62</v>
      </c>
      <c r="F1468">
        <v>0.504</v>
      </c>
    </row>
    <row r="1469" spans="4:6" x14ac:dyDescent="0.2">
      <c r="D1469">
        <v>1.7719999999999999E-3</v>
      </c>
      <c r="E1469">
        <v>1.62</v>
      </c>
      <c r="F1469">
        <v>0.496</v>
      </c>
    </row>
    <row r="1470" spans="4:6" x14ac:dyDescent="0.2">
      <c r="D1470">
        <v>1.776E-3</v>
      </c>
      <c r="E1470">
        <v>1.6</v>
      </c>
      <c r="F1470">
        <v>0.504</v>
      </c>
    </row>
    <row r="1471" spans="4:6" x14ac:dyDescent="0.2">
      <c r="D1471">
        <v>1.7799999999999999E-3</v>
      </c>
      <c r="E1471">
        <v>1.6</v>
      </c>
      <c r="F1471">
        <v>0.504</v>
      </c>
    </row>
    <row r="1472" spans="4:6" x14ac:dyDescent="0.2">
      <c r="D1472">
        <v>1.784E-3</v>
      </c>
      <c r="E1472">
        <v>1.6</v>
      </c>
      <c r="F1472">
        <v>0.504</v>
      </c>
    </row>
    <row r="1473" spans="4:6" x14ac:dyDescent="0.2">
      <c r="D1473">
        <v>1.7880000000000001E-3</v>
      </c>
      <c r="E1473">
        <v>1.6</v>
      </c>
      <c r="F1473">
        <v>0.496</v>
      </c>
    </row>
    <row r="1474" spans="4:6" x14ac:dyDescent="0.2">
      <c r="D1474">
        <v>1.792E-3</v>
      </c>
      <c r="E1474">
        <v>1.62</v>
      </c>
      <c r="F1474">
        <v>0.504</v>
      </c>
    </row>
    <row r="1475" spans="4:6" x14ac:dyDescent="0.2">
      <c r="D1475">
        <v>1.7960000000000001E-3</v>
      </c>
      <c r="E1475">
        <v>1.62</v>
      </c>
      <c r="F1475">
        <v>0.504</v>
      </c>
    </row>
    <row r="1476" spans="4:6" x14ac:dyDescent="0.2">
      <c r="D1476">
        <v>1.8E-3</v>
      </c>
      <c r="E1476">
        <v>1.6</v>
      </c>
      <c r="F1476">
        <v>0.504</v>
      </c>
    </row>
    <row r="1477" spans="4:6" x14ac:dyDescent="0.2">
      <c r="D1477">
        <v>1.804E-3</v>
      </c>
      <c r="E1477">
        <v>1.62</v>
      </c>
      <c r="F1477">
        <v>0.504</v>
      </c>
    </row>
    <row r="1478" spans="4:6" x14ac:dyDescent="0.2">
      <c r="D1478">
        <v>1.8079999999999999E-3</v>
      </c>
      <c r="E1478">
        <v>1.6</v>
      </c>
      <c r="F1478">
        <v>0.504</v>
      </c>
    </row>
    <row r="1479" spans="4:6" x14ac:dyDescent="0.2">
      <c r="D1479">
        <v>1.812E-3</v>
      </c>
      <c r="E1479">
        <v>1.62</v>
      </c>
      <c r="F1479">
        <v>0.504</v>
      </c>
    </row>
    <row r="1480" spans="4:6" x14ac:dyDescent="0.2">
      <c r="D1480">
        <v>1.8159999999999999E-3</v>
      </c>
      <c r="E1480">
        <v>1.62</v>
      </c>
      <c r="F1480">
        <v>0.496</v>
      </c>
    </row>
    <row r="1481" spans="4:6" x14ac:dyDescent="0.2">
      <c r="D1481">
        <v>1.82E-3</v>
      </c>
      <c r="E1481">
        <v>1.6</v>
      </c>
      <c r="F1481">
        <v>0.504</v>
      </c>
    </row>
    <row r="1482" spans="4:6" x14ac:dyDescent="0.2">
      <c r="D1482">
        <v>1.8240000000000001E-3</v>
      </c>
      <c r="E1482">
        <v>1.62</v>
      </c>
      <c r="F1482">
        <v>0.504</v>
      </c>
    </row>
    <row r="1483" spans="4:6" x14ac:dyDescent="0.2">
      <c r="D1483">
        <v>1.828E-3</v>
      </c>
      <c r="E1483">
        <v>1.6</v>
      </c>
      <c r="F1483">
        <v>0.496</v>
      </c>
    </row>
    <row r="1484" spans="4:6" x14ac:dyDescent="0.2">
      <c r="D1484">
        <v>1.8320000000000001E-3</v>
      </c>
      <c r="E1484">
        <v>1.6</v>
      </c>
      <c r="F1484">
        <v>0.504</v>
      </c>
    </row>
    <row r="1485" spans="4:6" x14ac:dyDescent="0.2">
      <c r="D1485">
        <v>1.836E-3</v>
      </c>
      <c r="E1485">
        <v>1.62</v>
      </c>
      <c r="F1485">
        <v>0.504</v>
      </c>
    </row>
    <row r="1486" spans="4:6" x14ac:dyDescent="0.2">
      <c r="D1486">
        <v>1.8400000000000001E-3</v>
      </c>
      <c r="E1486">
        <v>1.62</v>
      </c>
      <c r="F1486">
        <v>0.504</v>
      </c>
    </row>
    <row r="1487" spans="4:6" x14ac:dyDescent="0.2">
      <c r="D1487">
        <v>1.8439999999999999E-3</v>
      </c>
      <c r="E1487">
        <v>1.6</v>
      </c>
      <c r="F1487">
        <v>0.504</v>
      </c>
    </row>
    <row r="1488" spans="4:6" x14ac:dyDescent="0.2">
      <c r="D1488">
        <v>1.848E-3</v>
      </c>
      <c r="E1488">
        <v>1.62</v>
      </c>
      <c r="F1488">
        <v>0.48799999999999999</v>
      </c>
    </row>
    <row r="1489" spans="4:6" x14ac:dyDescent="0.2">
      <c r="D1489">
        <v>1.8519999999999999E-3</v>
      </c>
      <c r="E1489">
        <v>1.62</v>
      </c>
      <c r="F1489">
        <v>0.504</v>
      </c>
    </row>
    <row r="1490" spans="4:6" x14ac:dyDescent="0.2">
      <c r="D1490">
        <v>1.856E-3</v>
      </c>
      <c r="E1490">
        <v>1.62</v>
      </c>
      <c r="F1490">
        <v>0.504</v>
      </c>
    </row>
    <row r="1491" spans="4:6" x14ac:dyDescent="0.2">
      <c r="D1491">
        <v>1.8600000000000001E-3</v>
      </c>
      <c r="E1491">
        <v>1.62</v>
      </c>
      <c r="F1491">
        <v>0.496</v>
      </c>
    </row>
    <row r="1492" spans="4:6" x14ac:dyDescent="0.2">
      <c r="D1492">
        <v>1.864E-3</v>
      </c>
      <c r="E1492">
        <v>1.62</v>
      </c>
      <c r="F1492">
        <v>0.51200000000000001</v>
      </c>
    </row>
    <row r="1493" spans="4:6" x14ac:dyDescent="0.2">
      <c r="D1493">
        <v>1.8680000000000001E-3</v>
      </c>
      <c r="E1493">
        <v>1.62</v>
      </c>
      <c r="F1493">
        <v>0.51200000000000001</v>
      </c>
    </row>
    <row r="1494" spans="4:6" x14ac:dyDescent="0.2">
      <c r="D1494">
        <v>1.872E-3</v>
      </c>
      <c r="E1494">
        <v>1.64</v>
      </c>
      <c r="F1494">
        <v>0.51200000000000001</v>
      </c>
    </row>
    <row r="1495" spans="4:6" x14ac:dyDescent="0.2">
      <c r="D1495">
        <v>1.8760000000000001E-3</v>
      </c>
      <c r="E1495">
        <v>1.64</v>
      </c>
      <c r="F1495">
        <v>0.504</v>
      </c>
    </row>
    <row r="1496" spans="4:6" x14ac:dyDescent="0.2">
      <c r="D1496">
        <v>1.8799999999999999E-3</v>
      </c>
      <c r="E1496">
        <v>1.62</v>
      </c>
      <c r="F1496">
        <v>0.504</v>
      </c>
    </row>
    <row r="1497" spans="4:6" x14ac:dyDescent="0.2">
      <c r="D1497">
        <v>1.884E-3</v>
      </c>
      <c r="E1497">
        <v>1.62</v>
      </c>
      <c r="F1497">
        <v>0.51200000000000001</v>
      </c>
    </row>
    <row r="1498" spans="4:6" x14ac:dyDescent="0.2">
      <c r="D1498">
        <v>1.8879999999999999E-3</v>
      </c>
      <c r="E1498">
        <v>1.64</v>
      </c>
      <c r="F1498">
        <v>0.504</v>
      </c>
    </row>
    <row r="1499" spans="4:6" x14ac:dyDescent="0.2">
      <c r="D1499">
        <v>1.892E-3</v>
      </c>
      <c r="E1499">
        <v>1.62</v>
      </c>
      <c r="F1499">
        <v>0.504</v>
      </c>
    </row>
    <row r="1500" spans="4:6" x14ac:dyDescent="0.2">
      <c r="D1500">
        <v>1.8959999999999999E-3</v>
      </c>
      <c r="E1500">
        <v>1.62</v>
      </c>
      <c r="F1500">
        <v>0.504</v>
      </c>
    </row>
    <row r="1501" spans="4:6" x14ac:dyDescent="0.2">
      <c r="D1501">
        <v>1.9E-3</v>
      </c>
      <c r="E1501">
        <v>1.62</v>
      </c>
      <c r="F1501">
        <v>0.504</v>
      </c>
    </row>
    <row r="1502" spans="4:6" x14ac:dyDescent="0.2">
      <c r="D1502">
        <v>1.9040000000000001E-3</v>
      </c>
      <c r="E1502">
        <v>1.64</v>
      </c>
      <c r="F1502">
        <v>0.504</v>
      </c>
    </row>
    <row r="1503" spans="4:6" x14ac:dyDescent="0.2">
      <c r="D1503">
        <v>1.908E-3</v>
      </c>
      <c r="E1503">
        <v>1.64</v>
      </c>
      <c r="F1503">
        <v>0.504</v>
      </c>
    </row>
    <row r="1504" spans="4:6" x14ac:dyDescent="0.2">
      <c r="D1504">
        <v>1.9120000000000001E-3</v>
      </c>
      <c r="E1504">
        <v>1.64</v>
      </c>
      <c r="F1504">
        <v>0.504</v>
      </c>
    </row>
    <row r="1505" spans="4:6" x14ac:dyDescent="0.2">
      <c r="D1505">
        <v>1.916E-3</v>
      </c>
      <c r="E1505">
        <v>1.64</v>
      </c>
      <c r="F1505">
        <v>0.51200000000000001</v>
      </c>
    </row>
    <row r="1506" spans="4:6" x14ac:dyDescent="0.2">
      <c r="D1506">
        <v>1.92E-3</v>
      </c>
      <c r="E1506">
        <v>1.62</v>
      </c>
      <c r="F1506">
        <v>0.504</v>
      </c>
    </row>
    <row r="1507" spans="4:6" x14ac:dyDescent="0.2">
      <c r="D1507">
        <v>1.9239999999999999E-3</v>
      </c>
      <c r="E1507">
        <v>1.66</v>
      </c>
      <c r="F1507">
        <v>0.504</v>
      </c>
    </row>
    <row r="1508" spans="4:6" x14ac:dyDescent="0.2">
      <c r="D1508">
        <v>1.928E-3</v>
      </c>
      <c r="E1508">
        <v>1.62</v>
      </c>
      <c r="F1508">
        <v>0.504</v>
      </c>
    </row>
    <row r="1509" spans="4:6" x14ac:dyDescent="0.2">
      <c r="D1509">
        <v>1.9319999999999999E-3</v>
      </c>
      <c r="E1509">
        <v>1.62</v>
      </c>
      <c r="F1509">
        <v>0.51200000000000001</v>
      </c>
    </row>
    <row r="1510" spans="4:6" x14ac:dyDescent="0.2">
      <c r="D1510">
        <v>1.936E-3</v>
      </c>
      <c r="E1510">
        <v>1.62</v>
      </c>
      <c r="F1510">
        <v>0.504</v>
      </c>
    </row>
    <row r="1511" spans="4:6" x14ac:dyDescent="0.2">
      <c r="D1511">
        <v>1.9400000000000001E-3</v>
      </c>
      <c r="E1511">
        <v>1.64</v>
      </c>
      <c r="F1511">
        <v>0.51200000000000001</v>
      </c>
    </row>
    <row r="1512" spans="4:6" x14ac:dyDescent="0.2">
      <c r="D1512">
        <v>1.944E-3</v>
      </c>
      <c r="E1512">
        <v>1.64</v>
      </c>
      <c r="F1512">
        <v>0.504</v>
      </c>
    </row>
    <row r="1513" spans="4:6" x14ac:dyDescent="0.2">
      <c r="D1513">
        <v>1.9480000000000001E-3</v>
      </c>
      <c r="E1513">
        <v>1.62</v>
      </c>
      <c r="F1513">
        <v>0.504</v>
      </c>
    </row>
    <row r="1514" spans="4:6" x14ac:dyDescent="0.2">
      <c r="D1514">
        <v>1.952E-3</v>
      </c>
      <c r="E1514">
        <v>1.62</v>
      </c>
      <c r="F1514">
        <v>0.504</v>
      </c>
    </row>
    <row r="1515" spans="4:6" x14ac:dyDescent="0.2">
      <c r="D1515">
        <v>1.9559999999999998E-3</v>
      </c>
      <c r="E1515">
        <v>1.64</v>
      </c>
      <c r="F1515">
        <v>0.504</v>
      </c>
    </row>
    <row r="1516" spans="4:6" x14ac:dyDescent="0.2">
      <c r="D1516">
        <v>1.9599999999999999E-3</v>
      </c>
      <c r="E1516">
        <v>1.62</v>
      </c>
      <c r="F1516">
        <v>0.504</v>
      </c>
    </row>
    <row r="1517" spans="4:6" x14ac:dyDescent="0.2">
      <c r="D1517">
        <v>1.964E-3</v>
      </c>
      <c r="E1517">
        <v>1.64</v>
      </c>
      <c r="F1517">
        <v>0.504</v>
      </c>
    </row>
    <row r="1518" spans="4:6" x14ac:dyDescent="0.2">
      <c r="D1518">
        <v>1.9680000000000001E-3</v>
      </c>
      <c r="E1518">
        <v>1.62</v>
      </c>
      <c r="F1518">
        <v>0.48799999999999999</v>
      </c>
    </row>
    <row r="1519" spans="4:6" x14ac:dyDescent="0.2">
      <c r="D1519">
        <v>1.9719999999999998E-3</v>
      </c>
      <c r="E1519">
        <v>1.64</v>
      </c>
      <c r="F1519">
        <v>0.504</v>
      </c>
    </row>
    <row r="1520" spans="4:6" x14ac:dyDescent="0.2">
      <c r="D1520">
        <v>1.9759999999999999E-3</v>
      </c>
      <c r="E1520">
        <v>1.62</v>
      </c>
      <c r="F1520">
        <v>0.504</v>
      </c>
    </row>
    <row r="1521" spans="4:6" x14ac:dyDescent="0.2">
      <c r="D1521">
        <v>1.98E-3</v>
      </c>
      <c r="E1521">
        <v>1.62</v>
      </c>
      <c r="F1521">
        <v>0.504</v>
      </c>
    </row>
    <row r="1522" spans="4:6" x14ac:dyDescent="0.2">
      <c r="D1522">
        <v>1.9840000000000001E-3</v>
      </c>
      <c r="E1522">
        <v>1.64</v>
      </c>
      <c r="F1522">
        <v>0.504</v>
      </c>
    </row>
    <row r="1523" spans="4:6" x14ac:dyDescent="0.2">
      <c r="D1523">
        <v>1.9880000000000002E-3</v>
      </c>
      <c r="E1523">
        <v>1.64</v>
      </c>
      <c r="F1523">
        <v>0.496</v>
      </c>
    </row>
    <row r="1524" spans="4:6" x14ac:dyDescent="0.2">
      <c r="D1524">
        <v>1.9919999999999998E-3</v>
      </c>
      <c r="E1524">
        <v>1.64</v>
      </c>
      <c r="F1524">
        <v>0.51200000000000001</v>
      </c>
    </row>
    <row r="1525" spans="4:6" x14ac:dyDescent="0.2">
      <c r="D1525">
        <v>1.9959999999999999E-3</v>
      </c>
      <c r="E1525">
        <v>1.64</v>
      </c>
      <c r="F1525">
        <v>0.504</v>
      </c>
    </row>
    <row r="1526" spans="4:6" x14ac:dyDescent="0.2">
      <c r="D1526">
        <v>2E-3</v>
      </c>
      <c r="E1526">
        <v>1.64</v>
      </c>
      <c r="F1526">
        <v>0.504</v>
      </c>
    </row>
    <row r="1527" spans="4:6" x14ac:dyDescent="0.2">
      <c r="D1527">
        <v>2.0040000000000001E-3</v>
      </c>
      <c r="E1527">
        <v>1.64</v>
      </c>
      <c r="F1527">
        <v>0.504</v>
      </c>
    </row>
    <row r="1528" spans="4:6" x14ac:dyDescent="0.2">
      <c r="D1528">
        <v>2.0079999999999998E-3</v>
      </c>
      <c r="E1528">
        <v>1.62</v>
      </c>
      <c r="F1528">
        <v>0.504</v>
      </c>
    </row>
    <row r="1529" spans="4:6" x14ac:dyDescent="0.2">
      <c r="D1529">
        <v>2.0119999999999999E-3</v>
      </c>
      <c r="E1529">
        <v>1.64</v>
      </c>
      <c r="F1529">
        <v>0.51200000000000001</v>
      </c>
    </row>
    <row r="1530" spans="4:6" x14ac:dyDescent="0.2">
      <c r="D1530">
        <v>2.016E-3</v>
      </c>
      <c r="E1530">
        <v>1.62</v>
      </c>
      <c r="F1530">
        <v>0.504</v>
      </c>
    </row>
    <row r="1531" spans="4:6" x14ac:dyDescent="0.2">
      <c r="D1531">
        <v>2.0200000000000001E-3</v>
      </c>
      <c r="E1531">
        <v>1.66</v>
      </c>
      <c r="F1531">
        <v>0.504</v>
      </c>
    </row>
    <row r="1532" spans="4:6" x14ac:dyDescent="0.2">
      <c r="D1532">
        <v>2.0240000000000002E-3</v>
      </c>
      <c r="E1532">
        <v>1.66</v>
      </c>
      <c r="F1532">
        <v>0.504</v>
      </c>
    </row>
    <row r="1533" spans="4:6" x14ac:dyDescent="0.2">
      <c r="D1533">
        <v>2.0279999999999999E-3</v>
      </c>
      <c r="E1533">
        <v>1.62</v>
      </c>
      <c r="F1533">
        <v>0.504</v>
      </c>
    </row>
    <row r="1534" spans="4:6" x14ac:dyDescent="0.2">
      <c r="D1534">
        <v>2.032E-3</v>
      </c>
      <c r="E1534">
        <v>1.64</v>
      </c>
      <c r="F1534">
        <v>0.504</v>
      </c>
    </row>
    <row r="1535" spans="4:6" x14ac:dyDescent="0.2">
      <c r="D1535">
        <v>2.036E-3</v>
      </c>
      <c r="E1535">
        <v>1.64</v>
      </c>
      <c r="F1535">
        <v>0.496</v>
      </c>
    </row>
    <row r="1536" spans="4:6" x14ac:dyDescent="0.2">
      <c r="D1536">
        <v>2.0400000000000001E-3</v>
      </c>
      <c r="E1536">
        <v>1.62</v>
      </c>
      <c r="F1536">
        <v>0.496</v>
      </c>
    </row>
    <row r="1537" spans="4:6" x14ac:dyDescent="0.2">
      <c r="D1537">
        <v>2.0439999999999998E-3</v>
      </c>
      <c r="E1537">
        <v>1.64</v>
      </c>
      <c r="F1537">
        <v>0.504</v>
      </c>
    </row>
    <row r="1538" spans="4:6" x14ac:dyDescent="0.2">
      <c r="D1538">
        <v>2.0479999999999999E-3</v>
      </c>
      <c r="E1538">
        <v>1.62</v>
      </c>
      <c r="F1538">
        <v>0.504</v>
      </c>
    </row>
    <row r="1539" spans="4:6" x14ac:dyDescent="0.2">
      <c r="D1539">
        <v>2.052E-3</v>
      </c>
      <c r="E1539">
        <v>1.62</v>
      </c>
      <c r="F1539">
        <v>0.504</v>
      </c>
    </row>
    <row r="1540" spans="4:6" x14ac:dyDescent="0.2">
      <c r="D1540">
        <v>2.0560000000000001E-3</v>
      </c>
      <c r="E1540">
        <v>1.64</v>
      </c>
      <c r="F1540">
        <v>0.504</v>
      </c>
    </row>
    <row r="1541" spans="4:6" x14ac:dyDescent="0.2">
      <c r="D1541">
        <v>2.0600000000000002E-3</v>
      </c>
      <c r="E1541">
        <v>1.64</v>
      </c>
      <c r="F1541">
        <v>0.504</v>
      </c>
    </row>
    <row r="1542" spans="4:6" x14ac:dyDescent="0.2">
      <c r="D1542">
        <v>2.0639999999999999E-3</v>
      </c>
      <c r="E1542">
        <v>1.64</v>
      </c>
      <c r="F1542">
        <v>0.504</v>
      </c>
    </row>
    <row r="1543" spans="4:6" x14ac:dyDescent="0.2">
      <c r="D1543">
        <v>2.068E-3</v>
      </c>
      <c r="E1543">
        <v>1.62</v>
      </c>
      <c r="F1543">
        <v>0.504</v>
      </c>
    </row>
    <row r="1544" spans="4:6" x14ac:dyDescent="0.2">
      <c r="D1544">
        <v>2.0720000000000001E-3</v>
      </c>
      <c r="E1544">
        <v>1.62</v>
      </c>
      <c r="F1544">
        <v>0.504</v>
      </c>
    </row>
    <row r="1545" spans="4:6" x14ac:dyDescent="0.2">
      <c r="D1545">
        <v>2.0760000000000002E-3</v>
      </c>
      <c r="E1545">
        <v>1.64</v>
      </c>
      <c r="F1545">
        <v>0.496</v>
      </c>
    </row>
    <row r="1546" spans="4:6" x14ac:dyDescent="0.2">
      <c r="D1546">
        <v>2.0799999999999998E-3</v>
      </c>
      <c r="E1546">
        <v>1.64</v>
      </c>
      <c r="F1546">
        <v>0.504</v>
      </c>
    </row>
    <row r="1547" spans="4:6" x14ac:dyDescent="0.2">
      <c r="D1547">
        <v>2.0839999999999999E-3</v>
      </c>
      <c r="E1547">
        <v>1.62</v>
      </c>
      <c r="F1547">
        <v>0.496</v>
      </c>
    </row>
    <row r="1548" spans="4:6" x14ac:dyDescent="0.2">
      <c r="D1548">
        <v>2.088E-3</v>
      </c>
      <c r="E1548">
        <v>1.62</v>
      </c>
      <c r="F1548">
        <v>0.504</v>
      </c>
    </row>
    <row r="1549" spans="4:6" x14ac:dyDescent="0.2">
      <c r="D1549">
        <v>2.0920000000000001E-3</v>
      </c>
      <c r="E1549">
        <v>1.62</v>
      </c>
      <c r="F1549">
        <v>0.496</v>
      </c>
    </row>
    <row r="1550" spans="4:6" x14ac:dyDescent="0.2">
      <c r="D1550">
        <v>2.0960000000000002E-3</v>
      </c>
      <c r="E1550">
        <v>1.62</v>
      </c>
      <c r="F1550">
        <v>0.496</v>
      </c>
    </row>
    <row r="1551" spans="4:6" x14ac:dyDescent="0.2">
      <c r="D1551">
        <v>2.0999999999999999E-3</v>
      </c>
      <c r="E1551">
        <v>1.62</v>
      </c>
      <c r="F1551">
        <v>0.496</v>
      </c>
    </row>
    <row r="1552" spans="4:6" x14ac:dyDescent="0.2">
      <c r="D1552">
        <v>2.104E-3</v>
      </c>
      <c r="E1552">
        <v>1.62</v>
      </c>
      <c r="F1552">
        <v>0.504</v>
      </c>
    </row>
    <row r="1553" spans="4:6" x14ac:dyDescent="0.2">
      <c r="D1553">
        <v>2.1080000000000001E-3</v>
      </c>
      <c r="E1553">
        <v>1.62</v>
      </c>
      <c r="F1553">
        <v>0.496</v>
      </c>
    </row>
    <row r="1554" spans="4:6" x14ac:dyDescent="0.2">
      <c r="D1554">
        <v>2.1120000000000002E-3</v>
      </c>
      <c r="E1554">
        <v>1.62</v>
      </c>
      <c r="F1554">
        <v>0.504</v>
      </c>
    </row>
    <row r="1555" spans="4:6" x14ac:dyDescent="0.2">
      <c r="D1555">
        <v>2.1159999999999998E-3</v>
      </c>
      <c r="E1555">
        <v>1.62</v>
      </c>
      <c r="F1555">
        <v>0.496</v>
      </c>
    </row>
    <row r="1556" spans="4:6" x14ac:dyDescent="0.2">
      <c r="D1556">
        <v>2.1199999999999999E-3</v>
      </c>
      <c r="E1556">
        <v>1.62</v>
      </c>
      <c r="F1556">
        <v>0.504</v>
      </c>
    </row>
    <row r="1557" spans="4:6" x14ac:dyDescent="0.2">
      <c r="D1557">
        <v>2.124E-3</v>
      </c>
      <c r="E1557">
        <v>1.62</v>
      </c>
      <c r="F1557">
        <v>0.496</v>
      </c>
    </row>
    <row r="1558" spans="4:6" x14ac:dyDescent="0.2">
      <c r="D1558">
        <v>2.1280000000000001E-3</v>
      </c>
      <c r="E1558">
        <v>1.62</v>
      </c>
      <c r="F1558">
        <v>0.496</v>
      </c>
    </row>
    <row r="1559" spans="4:6" x14ac:dyDescent="0.2">
      <c r="D1559">
        <v>2.1320000000000002E-3</v>
      </c>
      <c r="E1559">
        <v>1.62</v>
      </c>
      <c r="F1559">
        <v>0.496</v>
      </c>
    </row>
    <row r="1560" spans="4:6" x14ac:dyDescent="0.2">
      <c r="D1560">
        <v>2.1359999999999999E-3</v>
      </c>
      <c r="E1560">
        <v>1.62</v>
      </c>
      <c r="F1560">
        <v>0.496</v>
      </c>
    </row>
    <row r="1561" spans="4:6" x14ac:dyDescent="0.2">
      <c r="D1561">
        <v>2.14E-3</v>
      </c>
      <c r="E1561">
        <v>1.62</v>
      </c>
      <c r="F1561">
        <v>0.504</v>
      </c>
    </row>
    <row r="1562" spans="4:6" x14ac:dyDescent="0.2">
      <c r="D1562">
        <v>2.1440000000000001E-3</v>
      </c>
      <c r="E1562">
        <v>1.62</v>
      </c>
      <c r="F1562">
        <v>0.496</v>
      </c>
    </row>
    <row r="1563" spans="4:6" x14ac:dyDescent="0.2">
      <c r="D1563">
        <v>2.1480000000000002E-3</v>
      </c>
      <c r="E1563">
        <v>1.62</v>
      </c>
      <c r="F1563">
        <v>0.496</v>
      </c>
    </row>
    <row r="1564" spans="4:6" x14ac:dyDescent="0.2">
      <c r="D1564">
        <v>2.1519999999999998E-3</v>
      </c>
      <c r="E1564">
        <v>1.62</v>
      </c>
      <c r="F1564">
        <v>0.496</v>
      </c>
    </row>
    <row r="1565" spans="4:6" x14ac:dyDescent="0.2">
      <c r="D1565">
        <v>2.1559999999999999E-3</v>
      </c>
      <c r="E1565">
        <v>1.62</v>
      </c>
      <c r="F1565">
        <v>0.496</v>
      </c>
    </row>
    <row r="1566" spans="4:6" x14ac:dyDescent="0.2">
      <c r="D1566">
        <v>2.16E-3</v>
      </c>
      <c r="E1566">
        <v>1.62</v>
      </c>
      <c r="F1566">
        <v>0.496</v>
      </c>
    </row>
    <row r="1567" spans="4:6" x14ac:dyDescent="0.2">
      <c r="D1567">
        <v>2.1640000000000001E-3</v>
      </c>
      <c r="E1567">
        <v>1.62</v>
      </c>
      <c r="F1567">
        <v>0.504</v>
      </c>
    </row>
    <row r="1568" spans="4:6" x14ac:dyDescent="0.2">
      <c r="D1568">
        <v>2.1679999999999998E-3</v>
      </c>
      <c r="E1568">
        <v>1.6</v>
      </c>
      <c r="F1568">
        <v>0.496</v>
      </c>
    </row>
    <row r="1569" spans="4:6" x14ac:dyDescent="0.2">
      <c r="D1569">
        <v>2.1719999999999999E-3</v>
      </c>
      <c r="E1569">
        <v>1.62</v>
      </c>
      <c r="F1569">
        <v>0.496</v>
      </c>
    </row>
    <row r="1570" spans="4:6" x14ac:dyDescent="0.2">
      <c r="D1570">
        <v>2.176E-3</v>
      </c>
      <c r="E1570">
        <v>1.62</v>
      </c>
      <c r="F1570">
        <v>0.48799999999999999</v>
      </c>
    </row>
    <row r="1571" spans="4:6" x14ac:dyDescent="0.2">
      <c r="D1571">
        <v>2.1800000000000001E-3</v>
      </c>
      <c r="E1571">
        <v>1.6</v>
      </c>
      <c r="F1571">
        <v>0.48799999999999999</v>
      </c>
    </row>
    <row r="1572" spans="4:6" x14ac:dyDescent="0.2">
      <c r="D1572">
        <v>2.1840000000000002E-3</v>
      </c>
      <c r="E1572">
        <v>1.6</v>
      </c>
      <c r="F1572">
        <v>0.48799999999999999</v>
      </c>
    </row>
    <row r="1573" spans="4:6" x14ac:dyDescent="0.2">
      <c r="D1573">
        <v>2.1879999999999998E-3</v>
      </c>
      <c r="E1573">
        <v>1.6</v>
      </c>
      <c r="F1573">
        <v>0.496</v>
      </c>
    </row>
    <row r="1574" spans="4:6" x14ac:dyDescent="0.2">
      <c r="D1574">
        <v>2.1919999999999999E-3</v>
      </c>
      <c r="E1574">
        <v>1.6</v>
      </c>
      <c r="F1574">
        <v>0.48799999999999999</v>
      </c>
    </row>
    <row r="1575" spans="4:6" x14ac:dyDescent="0.2">
      <c r="D1575">
        <v>2.196E-3</v>
      </c>
      <c r="E1575">
        <v>1.6</v>
      </c>
      <c r="F1575">
        <v>0.48799999999999999</v>
      </c>
    </row>
    <row r="1576" spans="4:6" x14ac:dyDescent="0.2">
      <c r="D1576">
        <v>2.2000000000000001E-3</v>
      </c>
      <c r="E1576">
        <v>1.6</v>
      </c>
      <c r="F1576">
        <v>0.48799999999999999</v>
      </c>
    </row>
    <row r="1577" spans="4:6" x14ac:dyDescent="0.2">
      <c r="D1577">
        <v>2.2039999999999998E-3</v>
      </c>
      <c r="E1577">
        <v>1.58</v>
      </c>
      <c r="F1577">
        <v>0.48799999999999999</v>
      </c>
    </row>
    <row r="1578" spans="4:6" x14ac:dyDescent="0.2">
      <c r="D1578">
        <v>2.2079999999999999E-3</v>
      </c>
      <c r="E1578">
        <v>1.58</v>
      </c>
      <c r="F1578">
        <v>0.48799999999999999</v>
      </c>
    </row>
    <row r="1579" spans="4:6" x14ac:dyDescent="0.2">
      <c r="D1579">
        <v>2.212E-3</v>
      </c>
      <c r="E1579">
        <v>1.6</v>
      </c>
      <c r="F1579">
        <v>0.496</v>
      </c>
    </row>
    <row r="1580" spans="4:6" x14ac:dyDescent="0.2">
      <c r="D1580">
        <v>2.2160000000000001E-3</v>
      </c>
      <c r="E1580">
        <v>1.58</v>
      </c>
      <c r="F1580">
        <v>0.48799999999999999</v>
      </c>
    </row>
    <row r="1581" spans="4:6" x14ac:dyDescent="0.2">
      <c r="D1581">
        <v>2.2200000000000002E-3</v>
      </c>
      <c r="E1581">
        <v>1.6</v>
      </c>
      <c r="F1581">
        <v>0.48799999999999999</v>
      </c>
    </row>
    <row r="1582" spans="4:6" x14ac:dyDescent="0.2">
      <c r="D1582">
        <v>2.2239999999999998E-3</v>
      </c>
      <c r="E1582">
        <v>1.6</v>
      </c>
      <c r="F1582">
        <v>0.48799999999999999</v>
      </c>
    </row>
    <row r="1583" spans="4:6" x14ac:dyDescent="0.2">
      <c r="D1583">
        <v>2.2279999999999999E-3</v>
      </c>
      <c r="E1583">
        <v>1.6</v>
      </c>
      <c r="F1583">
        <v>0.48799999999999999</v>
      </c>
    </row>
    <row r="1584" spans="4:6" x14ac:dyDescent="0.2">
      <c r="D1584">
        <v>2.232E-3</v>
      </c>
      <c r="E1584">
        <v>1.6</v>
      </c>
      <c r="F1584">
        <v>0.48799999999999999</v>
      </c>
    </row>
    <row r="1585" spans="4:6" x14ac:dyDescent="0.2">
      <c r="D1585">
        <v>2.2360000000000001E-3</v>
      </c>
      <c r="E1585">
        <v>1.58</v>
      </c>
      <c r="F1585">
        <v>0.48799999999999999</v>
      </c>
    </row>
    <row r="1586" spans="4:6" x14ac:dyDescent="0.2">
      <c r="D1586">
        <v>2.2399999999999998E-3</v>
      </c>
      <c r="E1586">
        <v>1.6</v>
      </c>
      <c r="F1586">
        <v>0.48799999999999999</v>
      </c>
    </row>
    <row r="1587" spans="4:6" x14ac:dyDescent="0.2">
      <c r="D1587">
        <v>2.2439999999999999E-3</v>
      </c>
      <c r="E1587">
        <v>1.6</v>
      </c>
      <c r="F1587">
        <v>0.48</v>
      </c>
    </row>
    <row r="1588" spans="4:6" x14ac:dyDescent="0.2">
      <c r="D1588">
        <v>2.248E-3</v>
      </c>
      <c r="E1588">
        <v>1.58</v>
      </c>
      <c r="F1588">
        <v>0.48799999999999999</v>
      </c>
    </row>
    <row r="1589" spans="4:6" x14ac:dyDescent="0.2">
      <c r="D1589">
        <v>2.2520000000000001E-3</v>
      </c>
      <c r="E1589">
        <v>1.6</v>
      </c>
      <c r="F1589">
        <v>0.48</v>
      </c>
    </row>
    <row r="1590" spans="4:6" x14ac:dyDescent="0.2">
      <c r="D1590">
        <v>2.2560000000000002E-3</v>
      </c>
      <c r="E1590">
        <v>1.6</v>
      </c>
      <c r="F1590">
        <v>0.48</v>
      </c>
    </row>
    <row r="1591" spans="4:6" x14ac:dyDescent="0.2">
      <c r="D1591">
        <v>2.2599999999999999E-3</v>
      </c>
      <c r="E1591">
        <v>1.58</v>
      </c>
      <c r="F1591">
        <v>0.48</v>
      </c>
    </row>
    <row r="1592" spans="4:6" x14ac:dyDescent="0.2">
      <c r="D1592">
        <v>2.264E-3</v>
      </c>
      <c r="E1592">
        <v>1.58</v>
      </c>
      <c r="F1592">
        <v>0.48</v>
      </c>
    </row>
    <row r="1593" spans="4:6" x14ac:dyDescent="0.2">
      <c r="D1593">
        <v>2.2680000000000001E-3</v>
      </c>
      <c r="E1593">
        <v>1.6</v>
      </c>
      <c r="F1593">
        <v>0.48</v>
      </c>
    </row>
    <row r="1594" spans="4:6" x14ac:dyDescent="0.2">
      <c r="D1594">
        <v>2.2720000000000001E-3</v>
      </c>
      <c r="E1594">
        <v>1.58</v>
      </c>
      <c r="F1594">
        <v>0.48</v>
      </c>
    </row>
    <row r="1595" spans="4:6" x14ac:dyDescent="0.2">
      <c r="D1595">
        <v>2.2759999999999998E-3</v>
      </c>
      <c r="E1595">
        <v>1.58</v>
      </c>
      <c r="F1595">
        <v>0.48</v>
      </c>
    </row>
    <row r="1596" spans="4:6" x14ac:dyDescent="0.2">
      <c r="D1596">
        <v>2.2799999999999999E-3</v>
      </c>
      <c r="E1596">
        <v>1.58</v>
      </c>
      <c r="F1596">
        <v>0.48</v>
      </c>
    </row>
    <row r="1597" spans="4:6" x14ac:dyDescent="0.2">
      <c r="D1597">
        <v>2.284E-3</v>
      </c>
      <c r="E1597">
        <v>1.56</v>
      </c>
      <c r="F1597">
        <v>0.48</v>
      </c>
    </row>
    <row r="1598" spans="4:6" x14ac:dyDescent="0.2">
      <c r="D1598">
        <v>2.2880000000000001E-3</v>
      </c>
      <c r="E1598">
        <v>1.58</v>
      </c>
      <c r="F1598">
        <v>0.48</v>
      </c>
    </row>
    <row r="1599" spans="4:6" x14ac:dyDescent="0.2">
      <c r="D1599">
        <v>2.2920000000000002E-3</v>
      </c>
      <c r="E1599">
        <v>1.58</v>
      </c>
      <c r="F1599">
        <v>0.48</v>
      </c>
    </row>
    <row r="1600" spans="4:6" x14ac:dyDescent="0.2">
      <c r="D1600">
        <v>2.2959999999999999E-3</v>
      </c>
      <c r="E1600">
        <v>1.58</v>
      </c>
      <c r="F1600">
        <v>0.48</v>
      </c>
    </row>
    <row r="1601" spans="4:6" x14ac:dyDescent="0.2">
      <c r="D1601">
        <v>2.3E-3</v>
      </c>
      <c r="E1601">
        <v>1.56</v>
      </c>
      <c r="F1601">
        <v>0.48</v>
      </c>
    </row>
    <row r="1602" spans="4:6" x14ac:dyDescent="0.2">
      <c r="D1602">
        <v>2.3040000000000001E-3</v>
      </c>
      <c r="E1602">
        <v>1.58</v>
      </c>
      <c r="F1602">
        <v>0.48</v>
      </c>
    </row>
    <row r="1603" spans="4:6" x14ac:dyDescent="0.2">
      <c r="D1603">
        <v>2.3080000000000002E-3</v>
      </c>
      <c r="E1603">
        <v>1.56</v>
      </c>
      <c r="F1603">
        <v>0.48</v>
      </c>
    </row>
    <row r="1604" spans="4:6" x14ac:dyDescent="0.2">
      <c r="D1604">
        <v>2.3119999999999998E-3</v>
      </c>
      <c r="E1604">
        <v>1.56</v>
      </c>
      <c r="F1604">
        <v>0.48</v>
      </c>
    </row>
    <row r="1605" spans="4:6" x14ac:dyDescent="0.2">
      <c r="D1605">
        <v>2.3159999999999999E-3</v>
      </c>
      <c r="E1605">
        <v>1.56</v>
      </c>
      <c r="F1605">
        <v>0.47199999999999998</v>
      </c>
    </row>
    <row r="1606" spans="4:6" x14ac:dyDescent="0.2">
      <c r="D1606">
        <v>2.32E-3</v>
      </c>
      <c r="E1606">
        <v>1.58</v>
      </c>
      <c r="F1606">
        <v>0.47199999999999998</v>
      </c>
    </row>
    <row r="1607" spans="4:6" x14ac:dyDescent="0.2">
      <c r="D1607">
        <v>2.3240000000000001E-3</v>
      </c>
      <c r="E1607">
        <v>1.56</v>
      </c>
      <c r="F1607">
        <v>0.47199999999999998</v>
      </c>
    </row>
    <row r="1608" spans="4:6" x14ac:dyDescent="0.2">
      <c r="D1608">
        <v>2.3280000000000002E-3</v>
      </c>
      <c r="E1608">
        <v>1.54</v>
      </c>
      <c r="F1608">
        <v>0.47199999999999998</v>
      </c>
    </row>
    <row r="1609" spans="4:6" x14ac:dyDescent="0.2">
      <c r="D1609">
        <v>2.3319999999999999E-3</v>
      </c>
      <c r="E1609">
        <v>1.56</v>
      </c>
      <c r="F1609">
        <v>0.47199999999999998</v>
      </c>
    </row>
    <row r="1610" spans="4:6" x14ac:dyDescent="0.2">
      <c r="D1610">
        <v>2.336E-3</v>
      </c>
      <c r="E1610">
        <v>1.56</v>
      </c>
      <c r="F1610">
        <v>0.48</v>
      </c>
    </row>
    <row r="1611" spans="4:6" x14ac:dyDescent="0.2">
      <c r="D1611">
        <v>2.3400000000000001E-3</v>
      </c>
      <c r="E1611">
        <v>1.56</v>
      </c>
      <c r="F1611">
        <v>0.47199999999999998</v>
      </c>
    </row>
    <row r="1612" spans="4:6" x14ac:dyDescent="0.2">
      <c r="D1612">
        <v>2.3440000000000002E-3</v>
      </c>
      <c r="E1612">
        <v>1.56</v>
      </c>
      <c r="F1612">
        <v>0.47199999999999998</v>
      </c>
    </row>
    <row r="1613" spans="4:6" x14ac:dyDescent="0.2">
      <c r="D1613">
        <v>2.3479999999999998E-3</v>
      </c>
      <c r="E1613">
        <v>1.56</v>
      </c>
      <c r="F1613">
        <v>0.48</v>
      </c>
    </row>
    <row r="1614" spans="4:6" x14ac:dyDescent="0.2">
      <c r="D1614">
        <v>2.3519999999999999E-3</v>
      </c>
      <c r="E1614">
        <v>1.56</v>
      </c>
      <c r="F1614">
        <v>0.47199999999999998</v>
      </c>
    </row>
    <row r="1615" spans="4:6" x14ac:dyDescent="0.2">
      <c r="D1615">
        <v>2.356E-3</v>
      </c>
      <c r="E1615">
        <v>1.56</v>
      </c>
      <c r="F1615">
        <v>0.46400000000000002</v>
      </c>
    </row>
    <row r="1616" spans="4:6" x14ac:dyDescent="0.2">
      <c r="D1616">
        <v>2.3600000000000001E-3</v>
      </c>
      <c r="E1616">
        <v>1.54</v>
      </c>
      <c r="F1616">
        <v>0.47199999999999998</v>
      </c>
    </row>
    <row r="1617" spans="4:6" x14ac:dyDescent="0.2">
      <c r="D1617">
        <v>2.3640000000000002E-3</v>
      </c>
      <c r="E1617">
        <v>1.54</v>
      </c>
      <c r="F1617">
        <v>0.47199999999999998</v>
      </c>
    </row>
    <row r="1618" spans="4:6" x14ac:dyDescent="0.2">
      <c r="D1618">
        <v>2.3679999999999999E-3</v>
      </c>
      <c r="E1618">
        <v>1.54</v>
      </c>
      <c r="F1618">
        <v>0.47199999999999998</v>
      </c>
    </row>
    <row r="1619" spans="4:6" x14ac:dyDescent="0.2">
      <c r="D1619">
        <v>2.372E-3</v>
      </c>
      <c r="E1619">
        <v>1.52</v>
      </c>
      <c r="F1619">
        <v>0.47199999999999998</v>
      </c>
    </row>
    <row r="1620" spans="4:6" x14ac:dyDescent="0.2">
      <c r="D1620">
        <v>2.3760000000000001E-3</v>
      </c>
      <c r="E1620">
        <v>1.54</v>
      </c>
      <c r="F1620">
        <v>0.47199999999999998</v>
      </c>
    </row>
    <row r="1621" spans="4:6" x14ac:dyDescent="0.2">
      <c r="D1621">
        <v>2.3800000000000002E-3</v>
      </c>
      <c r="E1621">
        <v>1.56</v>
      </c>
      <c r="F1621">
        <v>0.46400000000000002</v>
      </c>
    </row>
    <row r="1622" spans="4:6" x14ac:dyDescent="0.2">
      <c r="D1622">
        <v>2.3839999999999998E-3</v>
      </c>
      <c r="E1622">
        <v>1.54</v>
      </c>
      <c r="F1622">
        <v>0.46400000000000002</v>
      </c>
    </row>
    <row r="1623" spans="4:6" x14ac:dyDescent="0.2">
      <c r="D1623">
        <v>2.3879999999999999E-3</v>
      </c>
      <c r="E1623">
        <v>1.54</v>
      </c>
      <c r="F1623">
        <v>0.46400000000000002</v>
      </c>
    </row>
    <row r="1624" spans="4:6" x14ac:dyDescent="0.2">
      <c r="D1624">
        <v>2.392E-3</v>
      </c>
      <c r="E1624">
        <v>1.52</v>
      </c>
      <c r="F1624">
        <v>0.46400000000000002</v>
      </c>
    </row>
    <row r="1625" spans="4:6" x14ac:dyDescent="0.2">
      <c r="D1625">
        <v>2.3960000000000001E-3</v>
      </c>
      <c r="E1625">
        <v>1.52</v>
      </c>
      <c r="F1625">
        <v>0.46400000000000002</v>
      </c>
    </row>
    <row r="1626" spans="4:6" x14ac:dyDescent="0.2">
      <c r="D1626">
        <v>2.3999999999999998E-3</v>
      </c>
      <c r="E1626">
        <v>1.52</v>
      </c>
      <c r="F1626">
        <v>0.45600000000000002</v>
      </c>
    </row>
    <row r="1627" spans="4:6" x14ac:dyDescent="0.2">
      <c r="D1627">
        <v>2.4039999999999999E-3</v>
      </c>
      <c r="E1627">
        <v>1.52</v>
      </c>
      <c r="F1627">
        <v>0.46400000000000002</v>
      </c>
    </row>
    <row r="1628" spans="4:6" x14ac:dyDescent="0.2">
      <c r="D1628">
        <v>2.408E-3</v>
      </c>
      <c r="E1628">
        <v>1.52</v>
      </c>
      <c r="F1628">
        <v>0.45600000000000002</v>
      </c>
    </row>
    <row r="1629" spans="4:6" x14ac:dyDescent="0.2">
      <c r="D1629">
        <v>2.4120000000000001E-3</v>
      </c>
      <c r="E1629">
        <v>1.52</v>
      </c>
      <c r="F1629">
        <v>0.45600000000000002</v>
      </c>
    </row>
    <row r="1630" spans="4:6" x14ac:dyDescent="0.2">
      <c r="D1630">
        <v>2.4160000000000002E-3</v>
      </c>
      <c r="E1630">
        <v>1.52</v>
      </c>
      <c r="F1630">
        <v>0.45600000000000002</v>
      </c>
    </row>
    <row r="1631" spans="4:6" x14ac:dyDescent="0.2">
      <c r="D1631">
        <v>2.4199999999999998E-3</v>
      </c>
      <c r="E1631">
        <v>1.5</v>
      </c>
      <c r="F1631">
        <v>0.45600000000000002</v>
      </c>
    </row>
    <row r="1632" spans="4:6" x14ac:dyDescent="0.2">
      <c r="D1632">
        <v>2.4239999999999999E-3</v>
      </c>
      <c r="E1632">
        <v>1.5</v>
      </c>
      <c r="F1632">
        <v>0.45600000000000002</v>
      </c>
    </row>
    <row r="1633" spans="4:6" x14ac:dyDescent="0.2">
      <c r="D1633">
        <v>2.428E-3</v>
      </c>
      <c r="E1633">
        <v>1.5</v>
      </c>
      <c r="F1633">
        <v>0.45600000000000002</v>
      </c>
    </row>
    <row r="1634" spans="4:6" x14ac:dyDescent="0.2">
      <c r="D1634">
        <v>2.4320000000000001E-3</v>
      </c>
      <c r="E1634">
        <v>1.5</v>
      </c>
      <c r="F1634">
        <v>0.45600000000000002</v>
      </c>
    </row>
    <row r="1635" spans="4:6" x14ac:dyDescent="0.2">
      <c r="D1635">
        <v>2.4359999999999998E-3</v>
      </c>
      <c r="E1635">
        <v>1.5</v>
      </c>
      <c r="F1635">
        <v>0.45600000000000002</v>
      </c>
    </row>
    <row r="1636" spans="4:6" x14ac:dyDescent="0.2">
      <c r="D1636">
        <v>2.4399999999999999E-3</v>
      </c>
      <c r="E1636">
        <v>1.5</v>
      </c>
      <c r="F1636">
        <v>0.45600000000000002</v>
      </c>
    </row>
    <row r="1637" spans="4:6" x14ac:dyDescent="0.2">
      <c r="D1637">
        <v>2.444E-3</v>
      </c>
      <c r="E1637">
        <v>1.5</v>
      </c>
      <c r="F1637">
        <v>0.45600000000000002</v>
      </c>
    </row>
    <row r="1638" spans="4:6" x14ac:dyDescent="0.2">
      <c r="D1638">
        <v>2.4480000000000001E-3</v>
      </c>
      <c r="E1638">
        <v>1.5</v>
      </c>
      <c r="F1638">
        <v>0.44800000000000001</v>
      </c>
    </row>
    <row r="1639" spans="4:6" x14ac:dyDescent="0.2">
      <c r="D1639">
        <v>2.4520000000000002E-3</v>
      </c>
      <c r="E1639">
        <v>1.5</v>
      </c>
      <c r="F1639">
        <v>0.44800000000000001</v>
      </c>
    </row>
    <row r="1640" spans="4:6" x14ac:dyDescent="0.2">
      <c r="D1640">
        <v>2.4559999999999998E-3</v>
      </c>
      <c r="E1640">
        <v>1.5</v>
      </c>
      <c r="F1640">
        <v>0.44800000000000001</v>
      </c>
    </row>
    <row r="1641" spans="4:6" x14ac:dyDescent="0.2">
      <c r="D1641">
        <v>2.4599999999999999E-3</v>
      </c>
      <c r="E1641">
        <v>1.5</v>
      </c>
      <c r="F1641">
        <v>0.44</v>
      </c>
    </row>
    <row r="1642" spans="4:6" x14ac:dyDescent="0.2">
      <c r="D1642">
        <v>2.464E-3</v>
      </c>
      <c r="E1642">
        <v>1.48</v>
      </c>
      <c r="F1642">
        <v>0.44800000000000001</v>
      </c>
    </row>
    <row r="1643" spans="4:6" x14ac:dyDescent="0.2">
      <c r="D1643">
        <v>2.4680000000000001E-3</v>
      </c>
      <c r="E1643">
        <v>1.48</v>
      </c>
      <c r="F1643">
        <v>0.44800000000000001</v>
      </c>
    </row>
    <row r="1644" spans="4:6" x14ac:dyDescent="0.2">
      <c r="D1644">
        <v>2.4719999999999998E-3</v>
      </c>
      <c r="E1644">
        <v>1.48</v>
      </c>
      <c r="F1644">
        <v>0.44</v>
      </c>
    </row>
    <row r="1645" spans="4:6" x14ac:dyDescent="0.2">
      <c r="D1645">
        <v>2.4759999999999999E-3</v>
      </c>
      <c r="E1645">
        <v>1.48</v>
      </c>
      <c r="F1645">
        <v>0.44</v>
      </c>
    </row>
    <row r="1646" spans="4:6" x14ac:dyDescent="0.2">
      <c r="D1646">
        <v>2.48E-3</v>
      </c>
      <c r="E1646">
        <v>1.48</v>
      </c>
      <c r="F1646">
        <v>0.44</v>
      </c>
    </row>
    <row r="1647" spans="4:6" x14ac:dyDescent="0.2">
      <c r="D1647">
        <v>2.4840000000000001E-3</v>
      </c>
      <c r="E1647">
        <v>1.48</v>
      </c>
      <c r="F1647">
        <v>0.44</v>
      </c>
    </row>
    <row r="1648" spans="4:6" x14ac:dyDescent="0.2">
      <c r="D1648">
        <v>2.4880000000000002E-3</v>
      </c>
      <c r="E1648">
        <v>1.48</v>
      </c>
      <c r="F1648">
        <v>0.44800000000000001</v>
      </c>
    </row>
    <row r="1649" spans="4:6" x14ac:dyDescent="0.2">
      <c r="D1649">
        <v>2.4919999999999999E-3</v>
      </c>
      <c r="E1649">
        <v>1.48</v>
      </c>
      <c r="F1649">
        <v>0.44</v>
      </c>
    </row>
    <row r="1650" spans="4:6" x14ac:dyDescent="0.2">
      <c r="D1650">
        <v>2.496E-3</v>
      </c>
      <c r="E1650">
        <v>1.46</v>
      </c>
      <c r="F1650">
        <v>0.44</v>
      </c>
    </row>
    <row r="1651" spans="4:6" x14ac:dyDescent="0.2">
      <c r="D1651">
        <v>2.5000000000000001E-3</v>
      </c>
      <c r="E1651">
        <v>1.46</v>
      </c>
      <c r="F1651">
        <v>0.44</v>
      </c>
    </row>
    <row r="1652" spans="4:6" x14ac:dyDescent="0.2">
      <c r="D1652">
        <v>2.5040000000000001E-3</v>
      </c>
      <c r="E1652">
        <v>1.46</v>
      </c>
      <c r="F1652">
        <v>0.44</v>
      </c>
    </row>
    <row r="1653" spans="4:6" x14ac:dyDescent="0.2">
      <c r="D1653">
        <v>2.5079999999999998E-3</v>
      </c>
      <c r="E1653">
        <v>1.44</v>
      </c>
      <c r="F1653">
        <v>0.44</v>
      </c>
    </row>
    <row r="1654" spans="4:6" x14ac:dyDescent="0.2">
      <c r="D1654">
        <v>2.5119999999999999E-3</v>
      </c>
      <c r="E1654">
        <v>1.44</v>
      </c>
      <c r="F1654">
        <v>0.44</v>
      </c>
    </row>
    <row r="1655" spans="4:6" x14ac:dyDescent="0.2">
      <c r="D1655">
        <v>2.516E-3</v>
      </c>
      <c r="E1655">
        <v>1.46</v>
      </c>
      <c r="F1655">
        <v>0.44</v>
      </c>
    </row>
    <row r="1656" spans="4:6" x14ac:dyDescent="0.2">
      <c r="D1656">
        <v>2.5200000000000001E-3</v>
      </c>
      <c r="E1656">
        <v>1.46</v>
      </c>
      <c r="F1656">
        <v>0.44</v>
      </c>
    </row>
    <row r="1657" spans="4:6" x14ac:dyDescent="0.2">
      <c r="D1657">
        <v>2.5240000000000002E-3</v>
      </c>
      <c r="E1657">
        <v>1.46</v>
      </c>
      <c r="F1657">
        <v>0.432</v>
      </c>
    </row>
    <row r="1658" spans="4:6" x14ac:dyDescent="0.2">
      <c r="D1658">
        <v>2.5279999999999999E-3</v>
      </c>
      <c r="E1658">
        <v>1.46</v>
      </c>
      <c r="F1658">
        <v>0.432</v>
      </c>
    </row>
    <row r="1659" spans="4:6" x14ac:dyDescent="0.2">
      <c r="D1659">
        <v>2.532E-3</v>
      </c>
      <c r="E1659">
        <v>1.44</v>
      </c>
      <c r="F1659">
        <v>0.432</v>
      </c>
    </row>
    <row r="1660" spans="4:6" x14ac:dyDescent="0.2">
      <c r="D1660">
        <v>2.5360000000000001E-3</v>
      </c>
      <c r="E1660">
        <v>1.44</v>
      </c>
      <c r="F1660">
        <v>0.432</v>
      </c>
    </row>
    <row r="1661" spans="4:6" x14ac:dyDescent="0.2">
      <c r="D1661">
        <v>2.5400000000000002E-3</v>
      </c>
      <c r="E1661">
        <v>1.42</v>
      </c>
      <c r="F1661">
        <v>0.432</v>
      </c>
    </row>
    <row r="1662" spans="4:6" x14ac:dyDescent="0.2">
      <c r="D1662">
        <v>2.5439999999999998E-3</v>
      </c>
      <c r="E1662">
        <v>1.44</v>
      </c>
      <c r="F1662">
        <v>0.432</v>
      </c>
    </row>
    <row r="1663" spans="4:6" x14ac:dyDescent="0.2">
      <c r="D1663">
        <v>2.5479999999999999E-3</v>
      </c>
      <c r="E1663">
        <v>1.42</v>
      </c>
      <c r="F1663">
        <v>0.42399999999999999</v>
      </c>
    </row>
    <row r="1664" spans="4:6" x14ac:dyDescent="0.2">
      <c r="D1664">
        <v>2.552E-3</v>
      </c>
      <c r="E1664">
        <v>1.42</v>
      </c>
      <c r="F1664">
        <v>0.42399999999999999</v>
      </c>
    </row>
    <row r="1665" spans="4:6" x14ac:dyDescent="0.2">
      <c r="D1665">
        <v>2.5560000000000001E-3</v>
      </c>
      <c r="E1665">
        <v>1.42</v>
      </c>
      <c r="F1665">
        <v>0.42399999999999999</v>
      </c>
    </row>
    <row r="1666" spans="4:6" x14ac:dyDescent="0.2">
      <c r="D1666">
        <v>2.5600000000000002E-3</v>
      </c>
      <c r="E1666">
        <v>1.42</v>
      </c>
      <c r="F1666">
        <v>0.42399999999999999</v>
      </c>
    </row>
    <row r="1667" spans="4:6" x14ac:dyDescent="0.2">
      <c r="D1667">
        <v>2.5639999999999999E-3</v>
      </c>
      <c r="E1667">
        <v>1.42</v>
      </c>
      <c r="F1667">
        <v>0.42399999999999999</v>
      </c>
    </row>
    <row r="1668" spans="4:6" x14ac:dyDescent="0.2">
      <c r="D1668">
        <v>2.568E-3</v>
      </c>
      <c r="E1668">
        <v>1.4</v>
      </c>
      <c r="F1668">
        <v>0.42399999999999999</v>
      </c>
    </row>
    <row r="1669" spans="4:6" x14ac:dyDescent="0.2">
      <c r="D1669">
        <v>2.5720000000000001E-3</v>
      </c>
      <c r="E1669">
        <v>1.4</v>
      </c>
      <c r="F1669">
        <v>0.42399999999999999</v>
      </c>
    </row>
    <row r="1670" spans="4:6" x14ac:dyDescent="0.2">
      <c r="D1670">
        <v>2.5760000000000002E-3</v>
      </c>
      <c r="E1670">
        <v>1.4</v>
      </c>
      <c r="F1670">
        <v>0.42399999999999999</v>
      </c>
    </row>
    <row r="1671" spans="4:6" x14ac:dyDescent="0.2">
      <c r="D1671">
        <v>2.5799999999999998E-3</v>
      </c>
      <c r="E1671">
        <v>1.4</v>
      </c>
      <c r="F1671">
        <v>0.41599999999999998</v>
      </c>
    </row>
    <row r="1672" spans="4:6" x14ac:dyDescent="0.2">
      <c r="D1672">
        <v>2.5839999999999999E-3</v>
      </c>
      <c r="E1672">
        <v>1.4</v>
      </c>
      <c r="F1672">
        <v>0.42399999999999999</v>
      </c>
    </row>
    <row r="1673" spans="4:6" x14ac:dyDescent="0.2">
      <c r="D1673">
        <v>2.588E-3</v>
      </c>
      <c r="E1673">
        <v>1.4</v>
      </c>
      <c r="F1673">
        <v>0.41599999999999998</v>
      </c>
    </row>
    <row r="1674" spans="4:6" x14ac:dyDescent="0.2">
      <c r="D1674">
        <v>2.5920000000000001E-3</v>
      </c>
      <c r="E1674">
        <v>1.4</v>
      </c>
      <c r="F1674">
        <v>0.41599999999999998</v>
      </c>
    </row>
    <row r="1675" spans="4:6" x14ac:dyDescent="0.2">
      <c r="D1675">
        <v>2.5959999999999998E-3</v>
      </c>
      <c r="E1675">
        <v>1.4</v>
      </c>
      <c r="F1675">
        <v>0.41599999999999998</v>
      </c>
    </row>
    <row r="1676" spans="4:6" x14ac:dyDescent="0.2">
      <c r="D1676">
        <v>2.5999999999999999E-3</v>
      </c>
      <c r="E1676">
        <v>1.4</v>
      </c>
      <c r="F1676">
        <v>0.41599999999999998</v>
      </c>
    </row>
    <row r="1677" spans="4:6" x14ac:dyDescent="0.2">
      <c r="D1677">
        <v>2.604E-3</v>
      </c>
      <c r="E1677">
        <v>1.38</v>
      </c>
      <c r="F1677">
        <v>0.41599999999999998</v>
      </c>
    </row>
    <row r="1678" spans="4:6" x14ac:dyDescent="0.2">
      <c r="D1678">
        <v>2.6080000000000001E-3</v>
      </c>
      <c r="E1678">
        <v>1.38</v>
      </c>
      <c r="F1678">
        <v>0.41599999999999998</v>
      </c>
    </row>
    <row r="1679" spans="4:6" x14ac:dyDescent="0.2">
      <c r="D1679">
        <v>2.6120000000000002E-3</v>
      </c>
      <c r="E1679">
        <v>1.38</v>
      </c>
      <c r="F1679">
        <v>0.41599999999999998</v>
      </c>
    </row>
    <row r="1680" spans="4:6" x14ac:dyDescent="0.2">
      <c r="D1680">
        <v>2.6159999999999998E-3</v>
      </c>
      <c r="E1680">
        <v>1.36</v>
      </c>
      <c r="F1680">
        <v>0.40799999999999997</v>
      </c>
    </row>
    <row r="1681" spans="4:6" x14ac:dyDescent="0.2">
      <c r="D1681">
        <v>2.6199999999999999E-3</v>
      </c>
      <c r="E1681">
        <v>1.38</v>
      </c>
      <c r="F1681">
        <v>0.41599999999999998</v>
      </c>
    </row>
    <row r="1682" spans="4:6" x14ac:dyDescent="0.2">
      <c r="D1682">
        <v>2.624E-3</v>
      </c>
      <c r="E1682">
        <v>1.38</v>
      </c>
      <c r="F1682">
        <v>0.41599999999999998</v>
      </c>
    </row>
    <row r="1683" spans="4:6" x14ac:dyDescent="0.2">
      <c r="D1683">
        <v>2.6280000000000001E-3</v>
      </c>
      <c r="E1683">
        <v>1.38</v>
      </c>
      <c r="F1683">
        <v>0.40799999999999997</v>
      </c>
    </row>
    <row r="1684" spans="4:6" x14ac:dyDescent="0.2">
      <c r="D1684">
        <v>2.6319999999999998E-3</v>
      </c>
      <c r="E1684">
        <v>1.38</v>
      </c>
      <c r="F1684">
        <v>0.40799999999999997</v>
      </c>
    </row>
    <row r="1685" spans="4:6" x14ac:dyDescent="0.2">
      <c r="D1685">
        <v>2.6359999999999999E-3</v>
      </c>
      <c r="E1685">
        <v>1.36</v>
      </c>
      <c r="F1685">
        <v>0.41599999999999998</v>
      </c>
    </row>
    <row r="1686" spans="4:6" x14ac:dyDescent="0.2">
      <c r="D1686">
        <v>2.64E-3</v>
      </c>
      <c r="E1686">
        <v>1.36</v>
      </c>
      <c r="F1686">
        <v>0.4</v>
      </c>
    </row>
    <row r="1687" spans="4:6" x14ac:dyDescent="0.2">
      <c r="D1687">
        <v>2.6440000000000001E-3</v>
      </c>
      <c r="E1687">
        <v>1.34</v>
      </c>
      <c r="F1687">
        <v>0.40799999999999997</v>
      </c>
    </row>
    <row r="1688" spans="4:6" x14ac:dyDescent="0.2">
      <c r="D1688">
        <v>2.6480000000000002E-3</v>
      </c>
      <c r="E1688">
        <v>1.38</v>
      </c>
      <c r="F1688">
        <v>0.40799999999999997</v>
      </c>
    </row>
    <row r="1689" spans="4:6" x14ac:dyDescent="0.2">
      <c r="D1689">
        <v>2.6519999999999998E-3</v>
      </c>
      <c r="E1689">
        <v>1.34</v>
      </c>
      <c r="F1689">
        <v>0.4</v>
      </c>
    </row>
    <row r="1690" spans="4:6" x14ac:dyDescent="0.2">
      <c r="D1690">
        <v>2.6559999999999999E-3</v>
      </c>
      <c r="E1690">
        <v>1.34</v>
      </c>
      <c r="F1690">
        <v>0.4</v>
      </c>
    </row>
    <row r="1691" spans="4:6" x14ac:dyDescent="0.2">
      <c r="D1691">
        <v>2.66E-3</v>
      </c>
      <c r="E1691">
        <v>1.34</v>
      </c>
      <c r="F1691">
        <v>0.4</v>
      </c>
    </row>
    <row r="1692" spans="4:6" x14ac:dyDescent="0.2">
      <c r="D1692">
        <v>2.6640000000000001E-3</v>
      </c>
      <c r="E1692">
        <v>1.34</v>
      </c>
      <c r="F1692">
        <v>0.39200000000000002</v>
      </c>
    </row>
    <row r="1693" spans="4:6" x14ac:dyDescent="0.2">
      <c r="D1693">
        <v>2.6679999999999998E-3</v>
      </c>
      <c r="E1693">
        <v>1.34</v>
      </c>
      <c r="F1693">
        <v>0.4</v>
      </c>
    </row>
    <row r="1694" spans="4:6" x14ac:dyDescent="0.2">
      <c r="D1694">
        <v>2.6719999999999999E-3</v>
      </c>
      <c r="E1694">
        <v>1.32</v>
      </c>
      <c r="F1694">
        <v>0.39200000000000002</v>
      </c>
    </row>
    <row r="1695" spans="4:6" x14ac:dyDescent="0.2">
      <c r="D1695">
        <v>2.676E-3</v>
      </c>
      <c r="E1695">
        <v>1.32</v>
      </c>
      <c r="F1695">
        <v>0.39200000000000002</v>
      </c>
    </row>
    <row r="1696" spans="4:6" x14ac:dyDescent="0.2">
      <c r="D1696">
        <v>2.6800000000000001E-3</v>
      </c>
      <c r="E1696">
        <v>1.32</v>
      </c>
      <c r="F1696">
        <v>0.39200000000000002</v>
      </c>
    </row>
    <row r="1697" spans="4:6" x14ac:dyDescent="0.2">
      <c r="D1697">
        <v>2.6840000000000002E-3</v>
      </c>
      <c r="E1697">
        <v>1.32</v>
      </c>
      <c r="F1697">
        <v>0.39200000000000002</v>
      </c>
    </row>
    <row r="1698" spans="4:6" x14ac:dyDescent="0.2">
      <c r="D1698">
        <v>2.6879999999999999E-3</v>
      </c>
      <c r="E1698">
        <v>1.32</v>
      </c>
      <c r="F1698">
        <v>0.38400000000000001</v>
      </c>
    </row>
    <row r="1699" spans="4:6" x14ac:dyDescent="0.2">
      <c r="D1699">
        <v>2.6919999999999999E-3</v>
      </c>
      <c r="E1699">
        <v>1.32</v>
      </c>
      <c r="F1699">
        <v>0.39200000000000002</v>
      </c>
    </row>
    <row r="1700" spans="4:6" x14ac:dyDescent="0.2">
      <c r="D1700">
        <v>2.696E-3</v>
      </c>
      <c r="E1700">
        <v>1.32</v>
      </c>
      <c r="F1700">
        <v>0.38400000000000001</v>
      </c>
    </row>
    <row r="1701" spans="4:6" x14ac:dyDescent="0.2">
      <c r="D1701">
        <v>2.7000000000000001E-3</v>
      </c>
      <c r="E1701">
        <v>1.3</v>
      </c>
      <c r="F1701">
        <v>0.38400000000000001</v>
      </c>
    </row>
    <row r="1702" spans="4:6" x14ac:dyDescent="0.2">
      <c r="D1702">
        <v>2.7039999999999998E-3</v>
      </c>
      <c r="E1702">
        <v>1.3</v>
      </c>
      <c r="F1702">
        <v>0.39200000000000002</v>
      </c>
    </row>
    <row r="1703" spans="4:6" x14ac:dyDescent="0.2">
      <c r="D1703">
        <v>2.7079999999999999E-3</v>
      </c>
      <c r="E1703">
        <v>1.3</v>
      </c>
      <c r="F1703">
        <v>0.38400000000000001</v>
      </c>
    </row>
    <row r="1704" spans="4:6" x14ac:dyDescent="0.2">
      <c r="D1704">
        <v>2.712E-3</v>
      </c>
      <c r="E1704">
        <v>1.3</v>
      </c>
      <c r="F1704">
        <v>0.38400000000000001</v>
      </c>
    </row>
    <row r="1705" spans="4:6" x14ac:dyDescent="0.2">
      <c r="D1705">
        <v>2.7160000000000001E-3</v>
      </c>
      <c r="E1705">
        <v>1.3</v>
      </c>
      <c r="F1705">
        <v>0.38400000000000001</v>
      </c>
    </row>
    <row r="1706" spans="4:6" x14ac:dyDescent="0.2">
      <c r="D1706">
        <v>2.7200000000000002E-3</v>
      </c>
      <c r="E1706">
        <v>1.3</v>
      </c>
      <c r="F1706">
        <v>0.38400000000000001</v>
      </c>
    </row>
    <row r="1707" spans="4:6" x14ac:dyDescent="0.2">
      <c r="D1707">
        <v>2.7239999999999999E-3</v>
      </c>
      <c r="E1707">
        <v>1.28</v>
      </c>
      <c r="F1707">
        <v>0.376</v>
      </c>
    </row>
    <row r="1708" spans="4:6" x14ac:dyDescent="0.2">
      <c r="D1708">
        <v>2.728E-3</v>
      </c>
      <c r="E1708">
        <v>1.28</v>
      </c>
      <c r="F1708">
        <v>0.38400000000000001</v>
      </c>
    </row>
    <row r="1709" spans="4:6" x14ac:dyDescent="0.2">
      <c r="D1709">
        <v>2.7320000000000001E-3</v>
      </c>
      <c r="E1709">
        <v>1.28</v>
      </c>
      <c r="F1709">
        <v>0.376</v>
      </c>
    </row>
    <row r="1710" spans="4:6" x14ac:dyDescent="0.2">
      <c r="D1710">
        <v>2.7360000000000002E-3</v>
      </c>
      <c r="E1710">
        <v>1.28</v>
      </c>
      <c r="F1710">
        <v>0.376</v>
      </c>
    </row>
    <row r="1711" spans="4:6" x14ac:dyDescent="0.2">
      <c r="D1711">
        <v>2.7399999999999998E-3</v>
      </c>
      <c r="E1711">
        <v>1.26</v>
      </c>
      <c r="F1711">
        <v>0.376</v>
      </c>
    </row>
    <row r="1712" spans="4:6" x14ac:dyDescent="0.2">
      <c r="D1712">
        <v>2.7439999999999999E-3</v>
      </c>
      <c r="E1712">
        <v>1.26</v>
      </c>
      <c r="F1712">
        <v>0.376</v>
      </c>
    </row>
    <row r="1713" spans="4:6" x14ac:dyDescent="0.2">
      <c r="D1713">
        <v>2.748E-3</v>
      </c>
      <c r="E1713">
        <v>1.26</v>
      </c>
      <c r="F1713">
        <v>0.376</v>
      </c>
    </row>
    <row r="1714" spans="4:6" x14ac:dyDescent="0.2">
      <c r="D1714">
        <v>2.7520000000000001E-3</v>
      </c>
      <c r="E1714">
        <v>1.26</v>
      </c>
      <c r="F1714">
        <v>0.36799999999999999</v>
      </c>
    </row>
    <row r="1715" spans="4:6" x14ac:dyDescent="0.2">
      <c r="D1715">
        <v>2.7560000000000002E-3</v>
      </c>
      <c r="E1715">
        <v>1.26</v>
      </c>
      <c r="F1715">
        <v>0.376</v>
      </c>
    </row>
    <row r="1716" spans="4:6" x14ac:dyDescent="0.2">
      <c r="D1716">
        <v>2.7599999999999999E-3</v>
      </c>
      <c r="E1716">
        <v>1.24</v>
      </c>
      <c r="F1716">
        <v>0.36799999999999999</v>
      </c>
    </row>
    <row r="1717" spans="4:6" x14ac:dyDescent="0.2">
      <c r="D1717">
        <v>2.764E-3</v>
      </c>
      <c r="E1717">
        <v>1.26</v>
      </c>
      <c r="F1717">
        <v>0.36799999999999999</v>
      </c>
    </row>
    <row r="1718" spans="4:6" x14ac:dyDescent="0.2">
      <c r="D1718">
        <v>2.7680000000000001E-3</v>
      </c>
      <c r="E1718">
        <v>1.26</v>
      </c>
      <c r="F1718">
        <v>0.36799999999999999</v>
      </c>
    </row>
    <row r="1719" spans="4:6" x14ac:dyDescent="0.2">
      <c r="D1719">
        <v>2.7720000000000002E-3</v>
      </c>
      <c r="E1719">
        <v>1.22</v>
      </c>
      <c r="F1719">
        <v>0.36799999999999999</v>
      </c>
    </row>
    <row r="1720" spans="4:6" x14ac:dyDescent="0.2">
      <c r="D1720">
        <v>2.7759999999999998E-3</v>
      </c>
      <c r="E1720">
        <v>1.22</v>
      </c>
      <c r="F1720">
        <v>0.36799999999999999</v>
      </c>
    </row>
    <row r="1721" spans="4:6" x14ac:dyDescent="0.2">
      <c r="D1721">
        <v>2.7799999999999999E-3</v>
      </c>
      <c r="E1721">
        <v>1.24</v>
      </c>
      <c r="F1721">
        <v>0.36</v>
      </c>
    </row>
    <row r="1722" spans="4:6" x14ac:dyDescent="0.2">
      <c r="D1722">
        <v>2.784E-3</v>
      </c>
      <c r="E1722">
        <v>1.24</v>
      </c>
      <c r="F1722">
        <v>0.36</v>
      </c>
    </row>
    <row r="1723" spans="4:6" x14ac:dyDescent="0.2">
      <c r="D1723">
        <v>2.7880000000000001E-3</v>
      </c>
      <c r="E1723">
        <v>1.22</v>
      </c>
      <c r="F1723">
        <v>0.36799999999999999</v>
      </c>
    </row>
    <row r="1724" spans="4:6" x14ac:dyDescent="0.2">
      <c r="D1724">
        <v>2.7920000000000002E-3</v>
      </c>
      <c r="E1724">
        <v>1.22</v>
      </c>
      <c r="F1724">
        <v>0.36799999999999999</v>
      </c>
    </row>
    <row r="1725" spans="4:6" x14ac:dyDescent="0.2">
      <c r="D1725">
        <v>2.7959999999999999E-3</v>
      </c>
      <c r="E1725">
        <v>1.22</v>
      </c>
      <c r="F1725">
        <v>0.36</v>
      </c>
    </row>
    <row r="1726" spans="4:6" x14ac:dyDescent="0.2">
      <c r="D1726">
        <v>2.8E-3</v>
      </c>
      <c r="E1726">
        <v>1.22</v>
      </c>
      <c r="F1726">
        <v>0.35199999999999998</v>
      </c>
    </row>
    <row r="1727" spans="4:6" x14ac:dyDescent="0.2">
      <c r="D1727">
        <v>2.8040000000000001E-3</v>
      </c>
      <c r="E1727">
        <v>1.22</v>
      </c>
      <c r="F1727">
        <v>0.35199999999999998</v>
      </c>
    </row>
    <row r="1728" spans="4:6" x14ac:dyDescent="0.2">
      <c r="D1728">
        <v>2.8080000000000002E-3</v>
      </c>
      <c r="E1728">
        <v>1.2</v>
      </c>
      <c r="F1728">
        <v>0.35199999999999998</v>
      </c>
    </row>
    <row r="1729" spans="4:6" x14ac:dyDescent="0.2">
      <c r="D1729">
        <v>2.8119999999999998E-3</v>
      </c>
      <c r="E1729">
        <v>1.22</v>
      </c>
      <c r="F1729">
        <v>0.35199999999999998</v>
      </c>
    </row>
    <row r="1730" spans="4:6" x14ac:dyDescent="0.2">
      <c r="D1730">
        <v>2.8159999999999999E-3</v>
      </c>
      <c r="E1730">
        <v>1.2</v>
      </c>
      <c r="F1730">
        <v>0.35199999999999998</v>
      </c>
    </row>
    <row r="1731" spans="4:6" x14ac:dyDescent="0.2">
      <c r="D1731">
        <v>2.82E-3</v>
      </c>
      <c r="E1731">
        <v>1.2</v>
      </c>
      <c r="F1731">
        <v>0.34399999999999997</v>
      </c>
    </row>
    <row r="1732" spans="4:6" x14ac:dyDescent="0.2">
      <c r="D1732">
        <v>2.8240000000000001E-3</v>
      </c>
      <c r="E1732">
        <v>1.2</v>
      </c>
      <c r="F1732">
        <v>0.36</v>
      </c>
    </row>
    <row r="1733" spans="4:6" x14ac:dyDescent="0.2">
      <c r="D1733">
        <v>2.8279999999999998E-3</v>
      </c>
      <c r="E1733">
        <v>1.18</v>
      </c>
      <c r="F1733">
        <v>0.35199999999999998</v>
      </c>
    </row>
    <row r="1734" spans="4:6" x14ac:dyDescent="0.2">
      <c r="D1734">
        <v>2.8319999999999999E-3</v>
      </c>
      <c r="E1734">
        <v>1.18</v>
      </c>
      <c r="F1734">
        <v>0.34399999999999997</v>
      </c>
    </row>
    <row r="1735" spans="4:6" x14ac:dyDescent="0.2">
      <c r="D1735">
        <v>2.836E-3</v>
      </c>
      <c r="E1735">
        <v>1.18</v>
      </c>
      <c r="F1735">
        <v>0.34399999999999997</v>
      </c>
    </row>
    <row r="1736" spans="4:6" x14ac:dyDescent="0.2">
      <c r="D1736">
        <v>2.8400000000000001E-3</v>
      </c>
      <c r="E1736">
        <v>1.18</v>
      </c>
      <c r="F1736">
        <v>0.34399999999999997</v>
      </c>
    </row>
    <row r="1737" spans="4:6" x14ac:dyDescent="0.2">
      <c r="D1737">
        <v>2.8440000000000002E-3</v>
      </c>
      <c r="E1737">
        <v>1.18</v>
      </c>
      <c r="F1737">
        <v>0.34399999999999997</v>
      </c>
    </row>
    <row r="1738" spans="4:6" x14ac:dyDescent="0.2">
      <c r="D1738">
        <v>2.8479999999999998E-3</v>
      </c>
      <c r="E1738">
        <v>1.18</v>
      </c>
      <c r="F1738">
        <v>0.33600000000000002</v>
      </c>
    </row>
    <row r="1739" spans="4:6" x14ac:dyDescent="0.2">
      <c r="D1739">
        <v>2.8519999999999999E-3</v>
      </c>
      <c r="E1739">
        <v>1.1599999999999999</v>
      </c>
      <c r="F1739">
        <v>0.33600000000000002</v>
      </c>
    </row>
    <row r="1740" spans="4:6" x14ac:dyDescent="0.2">
      <c r="D1740">
        <v>2.856E-3</v>
      </c>
      <c r="E1740">
        <v>1.1599999999999999</v>
      </c>
      <c r="F1740">
        <v>0.33600000000000002</v>
      </c>
    </row>
    <row r="1741" spans="4:6" x14ac:dyDescent="0.2">
      <c r="D1741">
        <v>2.8600000000000001E-3</v>
      </c>
      <c r="E1741">
        <v>1.1599999999999999</v>
      </c>
      <c r="F1741">
        <v>0.33600000000000002</v>
      </c>
    </row>
    <row r="1742" spans="4:6" x14ac:dyDescent="0.2">
      <c r="D1742">
        <v>2.8639999999999998E-3</v>
      </c>
      <c r="E1742">
        <v>1.1599999999999999</v>
      </c>
      <c r="F1742">
        <v>0.33600000000000002</v>
      </c>
    </row>
    <row r="1743" spans="4:6" x14ac:dyDescent="0.2">
      <c r="D1743">
        <v>2.8679999999999999E-3</v>
      </c>
      <c r="E1743">
        <v>1.1599999999999999</v>
      </c>
      <c r="F1743">
        <v>0.33600000000000002</v>
      </c>
    </row>
    <row r="1744" spans="4:6" x14ac:dyDescent="0.2">
      <c r="D1744">
        <v>2.872E-3</v>
      </c>
      <c r="E1744">
        <v>1.1399999999999999</v>
      </c>
      <c r="F1744">
        <v>0.32800000000000001</v>
      </c>
    </row>
    <row r="1745" spans="4:6" x14ac:dyDescent="0.2">
      <c r="D1745">
        <v>2.8760000000000001E-3</v>
      </c>
      <c r="E1745">
        <v>1.1599999999999999</v>
      </c>
      <c r="F1745">
        <v>0.33600000000000002</v>
      </c>
    </row>
    <row r="1746" spans="4:6" x14ac:dyDescent="0.2">
      <c r="D1746">
        <v>2.8800000000000002E-3</v>
      </c>
      <c r="E1746">
        <v>1.1200000000000001</v>
      </c>
      <c r="F1746">
        <v>0.32800000000000001</v>
      </c>
    </row>
    <row r="1747" spans="4:6" x14ac:dyDescent="0.2">
      <c r="D1747">
        <v>2.8839999999999998E-3</v>
      </c>
      <c r="E1747">
        <v>1.1200000000000001</v>
      </c>
      <c r="F1747">
        <v>0.32800000000000001</v>
      </c>
    </row>
    <row r="1748" spans="4:6" x14ac:dyDescent="0.2">
      <c r="D1748">
        <v>2.8879999999999999E-3</v>
      </c>
      <c r="E1748">
        <v>1.1599999999999999</v>
      </c>
      <c r="F1748">
        <v>0.32800000000000001</v>
      </c>
    </row>
    <row r="1749" spans="4:6" x14ac:dyDescent="0.2">
      <c r="D1749">
        <v>2.892E-3</v>
      </c>
      <c r="E1749">
        <v>1.1200000000000001</v>
      </c>
      <c r="F1749">
        <v>0.32800000000000001</v>
      </c>
    </row>
    <row r="1750" spans="4:6" x14ac:dyDescent="0.2">
      <c r="D1750">
        <v>2.8960000000000001E-3</v>
      </c>
      <c r="E1750">
        <v>1.1200000000000001</v>
      </c>
      <c r="F1750">
        <v>0.32</v>
      </c>
    </row>
    <row r="1751" spans="4:6" x14ac:dyDescent="0.2">
      <c r="D1751">
        <v>2.8999999999999998E-3</v>
      </c>
      <c r="E1751">
        <v>1.1200000000000001</v>
      </c>
      <c r="F1751">
        <v>0.32</v>
      </c>
    </row>
    <row r="1752" spans="4:6" x14ac:dyDescent="0.2">
      <c r="D1752">
        <v>2.9039999999999999E-3</v>
      </c>
      <c r="E1752">
        <v>1.1000000000000001</v>
      </c>
      <c r="F1752">
        <v>0.32</v>
      </c>
    </row>
    <row r="1753" spans="4:6" x14ac:dyDescent="0.2">
      <c r="D1753">
        <v>2.908E-3</v>
      </c>
      <c r="E1753">
        <v>1.1000000000000001</v>
      </c>
      <c r="F1753">
        <v>0.312</v>
      </c>
    </row>
    <row r="1754" spans="4:6" x14ac:dyDescent="0.2">
      <c r="D1754">
        <v>2.9120000000000001E-3</v>
      </c>
      <c r="E1754">
        <v>1.1200000000000001</v>
      </c>
      <c r="F1754">
        <v>0.32</v>
      </c>
    </row>
    <row r="1755" spans="4:6" x14ac:dyDescent="0.2">
      <c r="D1755">
        <v>2.9160000000000002E-3</v>
      </c>
      <c r="E1755">
        <v>1.1000000000000001</v>
      </c>
      <c r="F1755">
        <v>0.32</v>
      </c>
    </row>
    <row r="1756" spans="4:6" x14ac:dyDescent="0.2">
      <c r="D1756">
        <v>2.9199999999999999E-3</v>
      </c>
      <c r="E1756">
        <v>1.08</v>
      </c>
      <c r="F1756">
        <v>0.312</v>
      </c>
    </row>
    <row r="1757" spans="4:6" x14ac:dyDescent="0.2">
      <c r="D1757">
        <v>2.9239999999999999E-3</v>
      </c>
      <c r="E1757">
        <v>1.08</v>
      </c>
      <c r="F1757">
        <v>0.312</v>
      </c>
    </row>
    <row r="1758" spans="4:6" x14ac:dyDescent="0.2">
      <c r="D1758">
        <v>2.928E-3</v>
      </c>
      <c r="E1758">
        <v>1.08</v>
      </c>
      <c r="F1758">
        <v>0.312</v>
      </c>
    </row>
    <row r="1759" spans="4:6" x14ac:dyDescent="0.2">
      <c r="D1759">
        <v>2.9320000000000001E-3</v>
      </c>
      <c r="E1759">
        <v>1.08</v>
      </c>
      <c r="F1759">
        <v>0.30399999999999999</v>
      </c>
    </row>
    <row r="1760" spans="4:6" x14ac:dyDescent="0.2">
      <c r="D1760">
        <v>2.9359999999999998E-3</v>
      </c>
      <c r="E1760">
        <v>1.08</v>
      </c>
      <c r="F1760">
        <v>0.312</v>
      </c>
    </row>
    <row r="1761" spans="4:6" x14ac:dyDescent="0.2">
      <c r="D1761">
        <v>2.9399999999999999E-3</v>
      </c>
      <c r="E1761">
        <v>1.06</v>
      </c>
      <c r="F1761">
        <v>0.30399999999999999</v>
      </c>
    </row>
    <row r="1762" spans="4:6" x14ac:dyDescent="0.2">
      <c r="D1762">
        <v>2.944E-3</v>
      </c>
      <c r="E1762">
        <v>1.08</v>
      </c>
      <c r="F1762">
        <v>0.30399999999999999</v>
      </c>
    </row>
    <row r="1763" spans="4:6" x14ac:dyDescent="0.2">
      <c r="D1763">
        <v>2.9480000000000001E-3</v>
      </c>
      <c r="E1763">
        <v>1.06</v>
      </c>
      <c r="F1763">
        <v>0.30399999999999999</v>
      </c>
    </row>
    <row r="1764" spans="4:6" x14ac:dyDescent="0.2">
      <c r="D1764">
        <v>2.9520000000000002E-3</v>
      </c>
      <c r="E1764">
        <v>1.06</v>
      </c>
      <c r="F1764">
        <v>0.30399999999999999</v>
      </c>
    </row>
    <row r="1765" spans="4:6" x14ac:dyDescent="0.2">
      <c r="D1765">
        <v>2.9559999999999999E-3</v>
      </c>
      <c r="E1765">
        <v>1.06</v>
      </c>
      <c r="F1765">
        <v>0.30399999999999999</v>
      </c>
    </row>
    <row r="1766" spans="4:6" x14ac:dyDescent="0.2">
      <c r="D1766">
        <v>2.96E-3</v>
      </c>
      <c r="E1766">
        <v>1.06</v>
      </c>
      <c r="F1766">
        <v>0.30399999999999999</v>
      </c>
    </row>
    <row r="1767" spans="4:6" x14ac:dyDescent="0.2">
      <c r="D1767">
        <v>2.9640000000000001E-3</v>
      </c>
      <c r="E1767">
        <v>1.06</v>
      </c>
      <c r="F1767">
        <v>0.30399999999999999</v>
      </c>
    </row>
    <row r="1768" spans="4:6" x14ac:dyDescent="0.2">
      <c r="D1768">
        <v>2.9680000000000002E-3</v>
      </c>
      <c r="E1768">
        <v>1.06</v>
      </c>
      <c r="F1768">
        <v>0.29599999999999999</v>
      </c>
    </row>
    <row r="1769" spans="4:6" x14ac:dyDescent="0.2">
      <c r="D1769">
        <v>2.9719999999999998E-3</v>
      </c>
      <c r="E1769">
        <v>1.02</v>
      </c>
      <c r="F1769">
        <v>0.29599999999999999</v>
      </c>
    </row>
    <row r="1770" spans="4:6" x14ac:dyDescent="0.2">
      <c r="D1770">
        <v>2.9759999999999999E-3</v>
      </c>
      <c r="E1770">
        <v>1.04</v>
      </c>
      <c r="F1770">
        <v>0.29599999999999999</v>
      </c>
    </row>
    <row r="1771" spans="4:6" x14ac:dyDescent="0.2">
      <c r="D1771">
        <v>2.98E-3</v>
      </c>
      <c r="E1771">
        <v>1.02</v>
      </c>
      <c r="F1771">
        <v>0.29599999999999999</v>
      </c>
    </row>
    <row r="1772" spans="4:6" x14ac:dyDescent="0.2">
      <c r="D1772">
        <v>2.9840000000000001E-3</v>
      </c>
      <c r="E1772">
        <v>1.04</v>
      </c>
      <c r="F1772">
        <v>0.28799999999999998</v>
      </c>
    </row>
    <row r="1773" spans="4:6" x14ac:dyDescent="0.2">
      <c r="D1773">
        <v>2.9880000000000002E-3</v>
      </c>
      <c r="E1773">
        <v>1.02</v>
      </c>
      <c r="F1773">
        <v>0.28799999999999998</v>
      </c>
    </row>
    <row r="1774" spans="4:6" x14ac:dyDescent="0.2">
      <c r="D1774">
        <v>2.9919999999999999E-3</v>
      </c>
      <c r="E1774">
        <v>1</v>
      </c>
      <c r="F1774">
        <v>0.28799999999999998</v>
      </c>
    </row>
    <row r="1775" spans="4:6" x14ac:dyDescent="0.2">
      <c r="D1775">
        <v>2.996E-3</v>
      </c>
      <c r="E1775">
        <v>1</v>
      </c>
      <c r="F1775">
        <v>0.28799999999999998</v>
      </c>
    </row>
    <row r="1776" spans="4:6" x14ac:dyDescent="0.2">
      <c r="D1776">
        <v>3.0000000000000001E-3</v>
      </c>
      <c r="E1776">
        <v>1.02</v>
      </c>
      <c r="F1776">
        <v>0.28799999999999998</v>
      </c>
    </row>
    <row r="1777" spans="4:6" x14ac:dyDescent="0.2">
      <c r="D1777">
        <v>3.0040000000000002E-3</v>
      </c>
      <c r="E1777">
        <v>1</v>
      </c>
      <c r="F1777">
        <v>0.28799999999999998</v>
      </c>
    </row>
    <row r="1778" spans="4:6" x14ac:dyDescent="0.2">
      <c r="D1778">
        <v>3.0079999999999998E-3</v>
      </c>
      <c r="E1778">
        <v>1</v>
      </c>
      <c r="F1778">
        <v>0.28799999999999998</v>
      </c>
    </row>
    <row r="1779" spans="4:6" x14ac:dyDescent="0.2">
      <c r="D1779">
        <v>3.0119999999999999E-3</v>
      </c>
      <c r="E1779">
        <v>1</v>
      </c>
      <c r="F1779">
        <v>0.28000000000000003</v>
      </c>
    </row>
    <row r="1780" spans="4:6" x14ac:dyDescent="0.2">
      <c r="D1780">
        <v>3.016E-3</v>
      </c>
      <c r="E1780">
        <v>0.98</v>
      </c>
      <c r="F1780">
        <v>0.28000000000000003</v>
      </c>
    </row>
    <row r="1781" spans="4:6" x14ac:dyDescent="0.2">
      <c r="D1781">
        <v>3.0200000000000001E-3</v>
      </c>
      <c r="E1781">
        <v>0.98</v>
      </c>
      <c r="F1781">
        <v>0.28000000000000003</v>
      </c>
    </row>
    <row r="1782" spans="4:6" x14ac:dyDescent="0.2">
      <c r="D1782">
        <v>3.0240000000000002E-3</v>
      </c>
      <c r="E1782">
        <v>0.96</v>
      </c>
      <c r="F1782">
        <v>0.27200000000000002</v>
      </c>
    </row>
    <row r="1783" spans="4:6" x14ac:dyDescent="0.2">
      <c r="D1783">
        <v>3.0279999999999999E-3</v>
      </c>
      <c r="E1783">
        <v>0.96</v>
      </c>
      <c r="F1783">
        <v>0.27200000000000002</v>
      </c>
    </row>
    <row r="1784" spans="4:6" x14ac:dyDescent="0.2">
      <c r="D1784">
        <v>3.032E-3</v>
      </c>
      <c r="E1784">
        <v>0.96</v>
      </c>
      <c r="F1784">
        <v>0.27200000000000002</v>
      </c>
    </row>
    <row r="1785" spans="4:6" x14ac:dyDescent="0.2">
      <c r="D1785">
        <v>3.0360000000000001E-3</v>
      </c>
      <c r="E1785">
        <v>0.96</v>
      </c>
      <c r="F1785">
        <v>0.26400000000000001</v>
      </c>
    </row>
    <row r="1786" spans="4:6" x14ac:dyDescent="0.2">
      <c r="D1786">
        <v>3.0400000000000002E-3</v>
      </c>
      <c r="E1786">
        <v>0.96</v>
      </c>
      <c r="F1786">
        <v>0.26400000000000001</v>
      </c>
    </row>
    <row r="1787" spans="4:6" x14ac:dyDescent="0.2">
      <c r="D1787">
        <v>3.0439999999999998E-3</v>
      </c>
      <c r="E1787">
        <v>0.96</v>
      </c>
      <c r="F1787">
        <v>0.26400000000000001</v>
      </c>
    </row>
    <row r="1788" spans="4:6" x14ac:dyDescent="0.2">
      <c r="D1788">
        <v>3.0479999999999999E-3</v>
      </c>
      <c r="E1788">
        <v>0.94</v>
      </c>
      <c r="F1788">
        <v>0.26400000000000001</v>
      </c>
    </row>
    <row r="1789" spans="4:6" x14ac:dyDescent="0.2">
      <c r="D1789">
        <v>3.052E-3</v>
      </c>
      <c r="E1789">
        <v>0.94</v>
      </c>
      <c r="F1789">
        <v>0.26400000000000001</v>
      </c>
    </row>
    <row r="1790" spans="4:6" x14ac:dyDescent="0.2">
      <c r="D1790">
        <v>3.0560000000000001E-3</v>
      </c>
      <c r="E1790">
        <v>0.92</v>
      </c>
      <c r="F1790">
        <v>0.26400000000000001</v>
      </c>
    </row>
    <row r="1791" spans="4:6" x14ac:dyDescent="0.2">
      <c r="D1791">
        <v>3.0599999999999998E-3</v>
      </c>
      <c r="E1791">
        <v>0.94</v>
      </c>
      <c r="F1791">
        <v>0.26400000000000001</v>
      </c>
    </row>
    <row r="1792" spans="4:6" x14ac:dyDescent="0.2">
      <c r="D1792">
        <v>3.0639999999999999E-3</v>
      </c>
      <c r="E1792">
        <v>0.92</v>
      </c>
      <c r="F1792">
        <v>0.26400000000000001</v>
      </c>
    </row>
    <row r="1793" spans="4:6" x14ac:dyDescent="0.2">
      <c r="D1793">
        <v>3.068E-3</v>
      </c>
      <c r="E1793">
        <v>0.92</v>
      </c>
      <c r="F1793">
        <v>0.26400000000000001</v>
      </c>
    </row>
    <row r="1794" spans="4:6" x14ac:dyDescent="0.2">
      <c r="D1794">
        <v>3.0720000000000001E-3</v>
      </c>
      <c r="E1794">
        <v>0.94</v>
      </c>
      <c r="F1794">
        <v>0.25600000000000001</v>
      </c>
    </row>
    <row r="1795" spans="4:6" x14ac:dyDescent="0.2">
      <c r="D1795">
        <v>3.0760000000000002E-3</v>
      </c>
      <c r="E1795">
        <v>0.92</v>
      </c>
      <c r="F1795">
        <v>0.25600000000000001</v>
      </c>
    </row>
    <row r="1796" spans="4:6" x14ac:dyDescent="0.2">
      <c r="D1796">
        <v>3.0799999999999998E-3</v>
      </c>
      <c r="E1796">
        <v>0.92</v>
      </c>
      <c r="F1796">
        <v>0.25600000000000001</v>
      </c>
    </row>
    <row r="1797" spans="4:6" x14ac:dyDescent="0.2">
      <c r="D1797">
        <v>3.0839999999999999E-3</v>
      </c>
      <c r="E1797">
        <v>0.9</v>
      </c>
      <c r="F1797">
        <v>0.248</v>
      </c>
    </row>
    <row r="1798" spans="4:6" x14ac:dyDescent="0.2">
      <c r="D1798">
        <v>3.088E-3</v>
      </c>
      <c r="E1798">
        <v>0.9</v>
      </c>
      <c r="F1798">
        <v>0.248</v>
      </c>
    </row>
    <row r="1799" spans="4:6" x14ac:dyDescent="0.2">
      <c r="D1799">
        <v>3.0920000000000001E-3</v>
      </c>
      <c r="E1799">
        <v>0.9</v>
      </c>
      <c r="F1799">
        <v>0.248</v>
      </c>
    </row>
    <row r="1800" spans="4:6" x14ac:dyDescent="0.2">
      <c r="D1800">
        <v>3.0959999999999998E-3</v>
      </c>
      <c r="E1800">
        <v>0.9</v>
      </c>
      <c r="F1800">
        <v>0.248</v>
      </c>
    </row>
    <row r="1801" spans="4:6" x14ac:dyDescent="0.2">
      <c r="D1801">
        <v>3.0999999999999999E-3</v>
      </c>
      <c r="E1801">
        <v>0.9</v>
      </c>
      <c r="F1801">
        <v>0.248</v>
      </c>
    </row>
    <row r="1802" spans="4:6" x14ac:dyDescent="0.2">
      <c r="D1802">
        <v>3.104E-3</v>
      </c>
      <c r="E1802">
        <v>0.9</v>
      </c>
      <c r="F1802">
        <v>0.24</v>
      </c>
    </row>
    <row r="1803" spans="4:6" x14ac:dyDescent="0.2">
      <c r="D1803">
        <v>3.1080000000000001E-3</v>
      </c>
      <c r="E1803">
        <v>0.88</v>
      </c>
      <c r="F1803">
        <v>0.248</v>
      </c>
    </row>
    <row r="1804" spans="4:6" x14ac:dyDescent="0.2">
      <c r="D1804">
        <v>3.1120000000000002E-3</v>
      </c>
      <c r="E1804">
        <v>0.88</v>
      </c>
      <c r="F1804">
        <v>0.24</v>
      </c>
    </row>
    <row r="1805" spans="4:6" x14ac:dyDescent="0.2">
      <c r="D1805">
        <v>3.1159999999999998E-3</v>
      </c>
      <c r="E1805">
        <v>0.86</v>
      </c>
      <c r="F1805">
        <v>0.24</v>
      </c>
    </row>
    <row r="1806" spans="4:6" x14ac:dyDescent="0.2">
      <c r="D1806">
        <v>3.1199999999999999E-3</v>
      </c>
      <c r="E1806">
        <v>0.86</v>
      </c>
      <c r="F1806">
        <v>0.24</v>
      </c>
    </row>
    <row r="1807" spans="4:6" x14ac:dyDescent="0.2">
      <c r="D1807">
        <v>3.124E-3</v>
      </c>
      <c r="E1807">
        <v>0.84</v>
      </c>
      <c r="F1807">
        <v>0.24</v>
      </c>
    </row>
    <row r="1808" spans="4:6" x14ac:dyDescent="0.2">
      <c r="D1808">
        <v>3.1280000000000001E-3</v>
      </c>
      <c r="E1808">
        <v>0.86</v>
      </c>
      <c r="F1808">
        <v>0.23200000000000001</v>
      </c>
    </row>
    <row r="1809" spans="4:6" x14ac:dyDescent="0.2">
      <c r="D1809">
        <v>3.1319999999999998E-3</v>
      </c>
      <c r="E1809">
        <v>0.84</v>
      </c>
      <c r="F1809">
        <v>0.24</v>
      </c>
    </row>
    <row r="1810" spans="4:6" x14ac:dyDescent="0.2">
      <c r="D1810">
        <v>3.1359999999999999E-3</v>
      </c>
      <c r="E1810">
        <v>0.84</v>
      </c>
      <c r="F1810">
        <v>0.23200000000000001</v>
      </c>
    </row>
    <row r="1811" spans="4:6" x14ac:dyDescent="0.2">
      <c r="D1811">
        <v>3.14E-3</v>
      </c>
      <c r="E1811">
        <v>0.84</v>
      </c>
      <c r="F1811">
        <v>0.224</v>
      </c>
    </row>
    <row r="1812" spans="4:6" x14ac:dyDescent="0.2">
      <c r="D1812">
        <v>3.1440000000000001E-3</v>
      </c>
      <c r="E1812">
        <v>0.84</v>
      </c>
      <c r="F1812">
        <v>0.224</v>
      </c>
    </row>
    <row r="1813" spans="4:6" x14ac:dyDescent="0.2">
      <c r="D1813">
        <v>3.1480000000000002E-3</v>
      </c>
      <c r="E1813">
        <v>0.84</v>
      </c>
      <c r="F1813">
        <v>0.224</v>
      </c>
    </row>
    <row r="1814" spans="4:6" x14ac:dyDescent="0.2">
      <c r="D1814">
        <v>3.1519999999999999E-3</v>
      </c>
      <c r="E1814">
        <v>0.82</v>
      </c>
      <c r="F1814">
        <v>0.224</v>
      </c>
    </row>
    <row r="1815" spans="4:6" x14ac:dyDescent="0.2">
      <c r="D1815">
        <v>3.156E-3</v>
      </c>
      <c r="E1815">
        <v>0.82</v>
      </c>
      <c r="F1815">
        <v>0.224</v>
      </c>
    </row>
    <row r="1816" spans="4:6" x14ac:dyDescent="0.2">
      <c r="D1816">
        <v>3.16E-3</v>
      </c>
      <c r="E1816">
        <v>0.84</v>
      </c>
      <c r="F1816">
        <v>0.224</v>
      </c>
    </row>
    <row r="1817" spans="4:6" x14ac:dyDescent="0.2">
      <c r="D1817">
        <v>3.1640000000000001E-3</v>
      </c>
      <c r="E1817">
        <v>0.8</v>
      </c>
      <c r="F1817">
        <v>0.224</v>
      </c>
    </row>
    <row r="1818" spans="4:6" x14ac:dyDescent="0.2">
      <c r="D1818">
        <v>3.1679999999999998E-3</v>
      </c>
      <c r="E1818">
        <v>0.8</v>
      </c>
      <c r="F1818">
        <v>0.224</v>
      </c>
    </row>
    <row r="1819" spans="4:6" x14ac:dyDescent="0.2">
      <c r="D1819">
        <v>3.1719999999999999E-3</v>
      </c>
      <c r="E1819">
        <v>0.8</v>
      </c>
      <c r="F1819">
        <v>0.224</v>
      </c>
    </row>
    <row r="1820" spans="4:6" x14ac:dyDescent="0.2">
      <c r="D1820">
        <v>3.176E-3</v>
      </c>
      <c r="E1820">
        <v>0.8</v>
      </c>
      <c r="F1820">
        <v>0.216</v>
      </c>
    </row>
    <row r="1821" spans="4:6" x14ac:dyDescent="0.2">
      <c r="D1821">
        <v>3.1800000000000001E-3</v>
      </c>
      <c r="E1821">
        <v>0.78</v>
      </c>
      <c r="F1821">
        <v>0.216</v>
      </c>
    </row>
    <row r="1822" spans="4:6" x14ac:dyDescent="0.2">
      <c r="D1822">
        <v>3.1840000000000002E-3</v>
      </c>
      <c r="E1822">
        <v>0.78</v>
      </c>
      <c r="F1822">
        <v>0.216</v>
      </c>
    </row>
    <row r="1823" spans="4:6" x14ac:dyDescent="0.2">
      <c r="D1823">
        <v>3.1879999999999999E-3</v>
      </c>
      <c r="E1823">
        <v>0.78</v>
      </c>
      <c r="F1823">
        <v>0.20799999999999999</v>
      </c>
    </row>
    <row r="1824" spans="4:6" x14ac:dyDescent="0.2">
      <c r="D1824">
        <v>3.192E-3</v>
      </c>
      <c r="E1824">
        <v>0.78</v>
      </c>
      <c r="F1824">
        <v>0.20799999999999999</v>
      </c>
    </row>
    <row r="1825" spans="4:6" x14ac:dyDescent="0.2">
      <c r="D1825">
        <v>3.1960000000000001E-3</v>
      </c>
      <c r="E1825">
        <v>0.78</v>
      </c>
      <c r="F1825">
        <v>0.20799999999999999</v>
      </c>
    </row>
    <row r="1826" spans="4:6" x14ac:dyDescent="0.2">
      <c r="D1826">
        <v>3.2000000000000002E-3</v>
      </c>
      <c r="E1826">
        <v>0.76</v>
      </c>
      <c r="F1826">
        <v>0.2</v>
      </c>
    </row>
    <row r="1827" spans="4:6" x14ac:dyDescent="0.2">
      <c r="D1827">
        <v>3.2039999999999998E-3</v>
      </c>
      <c r="E1827">
        <v>0.76</v>
      </c>
      <c r="F1827">
        <v>0.20799999999999999</v>
      </c>
    </row>
    <row r="1828" spans="4:6" x14ac:dyDescent="0.2">
      <c r="D1828">
        <v>3.2079999999999999E-3</v>
      </c>
      <c r="E1828">
        <v>0.74</v>
      </c>
      <c r="F1828">
        <v>0.2</v>
      </c>
    </row>
    <row r="1829" spans="4:6" x14ac:dyDescent="0.2">
      <c r="D1829">
        <v>3.212E-3</v>
      </c>
      <c r="E1829">
        <v>0.72</v>
      </c>
      <c r="F1829">
        <v>0.2</v>
      </c>
    </row>
    <row r="1830" spans="4:6" x14ac:dyDescent="0.2">
      <c r="D1830">
        <v>3.2160000000000001E-3</v>
      </c>
      <c r="E1830">
        <v>0.76</v>
      </c>
      <c r="F1830">
        <v>0.2</v>
      </c>
    </row>
    <row r="1831" spans="4:6" x14ac:dyDescent="0.2">
      <c r="D1831">
        <v>3.2200000000000002E-3</v>
      </c>
      <c r="E1831">
        <v>0.74</v>
      </c>
      <c r="F1831">
        <v>0.2</v>
      </c>
    </row>
    <row r="1832" spans="4:6" x14ac:dyDescent="0.2">
      <c r="D1832">
        <v>3.2239999999999999E-3</v>
      </c>
      <c r="E1832">
        <v>0.74</v>
      </c>
      <c r="F1832">
        <v>0.192</v>
      </c>
    </row>
    <row r="1833" spans="4:6" x14ac:dyDescent="0.2">
      <c r="D1833">
        <v>3.228E-3</v>
      </c>
      <c r="E1833">
        <v>0.74</v>
      </c>
      <c r="F1833">
        <v>0.192</v>
      </c>
    </row>
    <row r="1834" spans="4:6" x14ac:dyDescent="0.2">
      <c r="D1834">
        <v>3.2320000000000001E-3</v>
      </c>
      <c r="E1834">
        <v>0.72</v>
      </c>
      <c r="F1834">
        <v>0.2</v>
      </c>
    </row>
    <row r="1835" spans="4:6" x14ac:dyDescent="0.2">
      <c r="D1835">
        <v>3.2360000000000002E-3</v>
      </c>
      <c r="E1835">
        <v>0.72</v>
      </c>
      <c r="F1835">
        <v>0.184</v>
      </c>
    </row>
    <row r="1836" spans="4:6" x14ac:dyDescent="0.2">
      <c r="D1836">
        <v>3.2399999999999998E-3</v>
      </c>
      <c r="E1836">
        <v>0.72</v>
      </c>
      <c r="F1836">
        <v>0.192</v>
      </c>
    </row>
    <row r="1837" spans="4:6" x14ac:dyDescent="0.2">
      <c r="D1837">
        <v>3.2439999999999999E-3</v>
      </c>
      <c r="E1837">
        <v>0.72</v>
      </c>
      <c r="F1837">
        <v>0.192</v>
      </c>
    </row>
    <row r="1838" spans="4:6" x14ac:dyDescent="0.2">
      <c r="D1838">
        <v>3.248E-3</v>
      </c>
      <c r="E1838">
        <v>0.72</v>
      </c>
      <c r="F1838">
        <v>0.184</v>
      </c>
    </row>
    <row r="1839" spans="4:6" x14ac:dyDescent="0.2">
      <c r="D1839">
        <v>3.2520000000000001E-3</v>
      </c>
      <c r="E1839">
        <v>0.7</v>
      </c>
      <c r="F1839">
        <v>0.184</v>
      </c>
    </row>
    <row r="1840" spans="4:6" x14ac:dyDescent="0.2">
      <c r="D1840">
        <v>3.2560000000000002E-3</v>
      </c>
      <c r="E1840">
        <v>0.7</v>
      </c>
      <c r="F1840">
        <v>0.184</v>
      </c>
    </row>
    <row r="1841" spans="4:6" x14ac:dyDescent="0.2">
      <c r="D1841">
        <v>3.2599999999999999E-3</v>
      </c>
      <c r="E1841">
        <v>0.68</v>
      </c>
      <c r="F1841">
        <v>0.16800000000000001</v>
      </c>
    </row>
    <row r="1842" spans="4:6" x14ac:dyDescent="0.2">
      <c r="D1842">
        <v>3.264E-3</v>
      </c>
      <c r="E1842">
        <v>0.7</v>
      </c>
      <c r="F1842">
        <v>0.16800000000000001</v>
      </c>
    </row>
    <row r="1843" spans="4:6" x14ac:dyDescent="0.2">
      <c r="D1843">
        <v>3.2680000000000001E-3</v>
      </c>
      <c r="E1843">
        <v>0.68</v>
      </c>
      <c r="F1843">
        <v>0.17599999999999999</v>
      </c>
    </row>
    <row r="1844" spans="4:6" x14ac:dyDescent="0.2">
      <c r="D1844">
        <v>3.2720000000000002E-3</v>
      </c>
      <c r="E1844">
        <v>0.66</v>
      </c>
      <c r="F1844">
        <v>0.17599999999999999</v>
      </c>
    </row>
    <row r="1845" spans="4:6" x14ac:dyDescent="0.2">
      <c r="D1845">
        <v>3.2759999999999998E-3</v>
      </c>
      <c r="E1845">
        <v>0.66</v>
      </c>
      <c r="F1845">
        <v>0.16800000000000001</v>
      </c>
    </row>
    <row r="1846" spans="4:6" x14ac:dyDescent="0.2">
      <c r="D1846">
        <v>3.2799999999999999E-3</v>
      </c>
      <c r="E1846">
        <v>0.66</v>
      </c>
      <c r="F1846">
        <v>0.16800000000000001</v>
      </c>
    </row>
    <row r="1847" spans="4:6" x14ac:dyDescent="0.2">
      <c r="D1847">
        <v>3.284E-3</v>
      </c>
      <c r="E1847">
        <v>0.64</v>
      </c>
      <c r="F1847">
        <v>0.16800000000000001</v>
      </c>
    </row>
    <row r="1848" spans="4:6" x14ac:dyDescent="0.2">
      <c r="D1848">
        <v>3.2880000000000001E-3</v>
      </c>
      <c r="E1848">
        <v>0.64</v>
      </c>
      <c r="F1848">
        <v>0.16</v>
      </c>
    </row>
    <row r="1849" spans="4:6" x14ac:dyDescent="0.2">
      <c r="D1849">
        <v>3.2919999999999998E-3</v>
      </c>
      <c r="E1849">
        <v>0.64</v>
      </c>
      <c r="F1849">
        <v>0.16800000000000001</v>
      </c>
    </row>
    <row r="1850" spans="4:6" x14ac:dyDescent="0.2">
      <c r="D1850">
        <v>3.2959999999999999E-3</v>
      </c>
      <c r="E1850">
        <v>0.64</v>
      </c>
      <c r="F1850">
        <v>0.16</v>
      </c>
    </row>
    <row r="1851" spans="4:6" x14ac:dyDescent="0.2">
      <c r="D1851">
        <v>3.3E-3</v>
      </c>
      <c r="E1851">
        <v>0.62</v>
      </c>
      <c r="F1851">
        <v>0.16</v>
      </c>
    </row>
    <row r="1852" spans="4:6" x14ac:dyDescent="0.2">
      <c r="D1852">
        <v>3.3040000000000001E-3</v>
      </c>
      <c r="E1852">
        <v>0.62</v>
      </c>
      <c r="F1852">
        <v>0.16</v>
      </c>
    </row>
    <row r="1853" spans="4:6" x14ac:dyDescent="0.2">
      <c r="D1853">
        <v>3.3080000000000002E-3</v>
      </c>
      <c r="E1853">
        <v>0.62</v>
      </c>
      <c r="F1853">
        <v>0.16</v>
      </c>
    </row>
    <row r="1854" spans="4:6" x14ac:dyDescent="0.2">
      <c r="D1854">
        <v>3.3119999999999998E-3</v>
      </c>
      <c r="E1854">
        <v>0.62</v>
      </c>
      <c r="F1854">
        <v>0.16</v>
      </c>
    </row>
    <row r="1855" spans="4:6" x14ac:dyDescent="0.2">
      <c r="D1855">
        <v>3.3159999999999999E-3</v>
      </c>
      <c r="E1855">
        <v>0.62</v>
      </c>
      <c r="F1855">
        <v>0.16</v>
      </c>
    </row>
    <row r="1856" spans="4:6" x14ac:dyDescent="0.2">
      <c r="D1856">
        <v>3.32E-3</v>
      </c>
      <c r="E1856">
        <v>0.6</v>
      </c>
      <c r="F1856">
        <v>0.16</v>
      </c>
    </row>
    <row r="1857" spans="4:6" x14ac:dyDescent="0.2">
      <c r="D1857">
        <v>3.3240000000000001E-3</v>
      </c>
      <c r="E1857">
        <v>0.6</v>
      </c>
      <c r="F1857">
        <v>0.152</v>
      </c>
    </row>
    <row r="1858" spans="4:6" x14ac:dyDescent="0.2">
      <c r="D1858">
        <v>3.3279999999999998E-3</v>
      </c>
      <c r="E1858">
        <v>0.6</v>
      </c>
      <c r="F1858">
        <v>0.152</v>
      </c>
    </row>
    <row r="1859" spans="4:6" x14ac:dyDescent="0.2">
      <c r="D1859">
        <v>3.3319999999999999E-3</v>
      </c>
      <c r="E1859">
        <v>0.57999999999999996</v>
      </c>
      <c r="F1859">
        <v>0.14399999999999999</v>
      </c>
    </row>
    <row r="1860" spans="4:6" x14ac:dyDescent="0.2">
      <c r="D1860">
        <v>3.336E-3</v>
      </c>
      <c r="E1860">
        <v>0.6</v>
      </c>
      <c r="F1860">
        <v>0.14399999999999999</v>
      </c>
    </row>
    <row r="1861" spans="4:6" x14ac:dyDescent="0.2">
      <c r="D1861">
        <v>3.3400000000000001E-3</v>
      </c>
      <c r="E1861">
        <v>0.56000000000000005</v>
      </c>
      <c r="F1861">
        <v>0.14399999999999999</v>
      </c>
    </row>
    <row r="1862" spans="4:6" x14ac:dyDescent="0.2">
      <c r="D1862">
        <v>3.3440000000000002E-3</v>
      </c>
      <c r="E1862">
        <v>0.57999999999999996</v>
      </c>
      <c r="F1862">
        <v>0.13600000000000001</v>
      </c>
    </row>
    <row r="1863" spans="4:6" x14ac:dyDescent="0.2">
      <c r="D1863">
        <v>3.3479999999999998E-3</v>
      </c>
      <c r="E1863">
        <v>0.56000000000000005</v>
      </c>
      <c r="F1863">
        <v>0.13600000000000001</v>
      </c>
    </row>
    <row r="1864" spans="4:6" x14ac:dyDescent="0.2">
      <c r="D1864">
        <v>3.3519999999999999E-3</v>
      </c>
      <c r="E1864">
        <v>0.56000000000000005</v>
      </c>
      <c r="F1864">
        <v>0.13600000000000001</v>
      </c>
    </row>
    <row r="1865" spans="4:6" x14ac:dyDescent="0.2">
      <c r="D1865">
        <v>3.356E-3</v>
      </c>
      <c r="E1865">
        <v>0.56000000000000005</v>
      </c>
      <c r="F1865">
        <v>0.13600000000000001</v>
      </c>
    </row>
    <row r="1866" spans="4:6" x14ac:dyDescent="0.2">
      <c r="D1866">
        <v>3.3600000000000001E-3</v>
      </c>
      <c r="E1866">
        <v>0.52</v>
      </c>
      <c r="F1866">
        <v>0.13600000000000001</v>
      </c>
    </row>
    <row r="1867" spans="4:6" x14ac:dyDescent="0.2">
      <c r="D1867">
        <v>3.3639999999999998E-3</v>
      </c>
      <c r="E1867">
        <v>0.54</v>
      </c>
      <c r="F1867">
        <v>0.128</v>
      </c>
    </row>
    <row r="1868" spans="4:6" x14ac:dyDescent="0.2">
      <c r="D1868">
        <v>3.3679999999999999E-3</v>
      </c>
      <c r="E1868">
        <v>0.56000000000000005</v>
      </c>
      <c r="F1868">
        <v>0.128</v>
      </c>
    </row>
    <row r="1869" spans="4:6" x14ac:dyDescent="0.2">
      <c r="D1869">
        <v>3.372E-3</v>
      </c>
      <c r="E1869">
        <v>0.52</v>
      </c>
      <c r="F1869">
        <v>0.128</v>
      </c>
    </row>
    <row r="1870" spans="4:6" x14ac:dyDescent="0.2">
      <c r="D1870">
        <v>3.3760000000000001E-3</v>
      </c>
      <c r="E1870">
        <v>0.52</v>
      </c>
      <c r="F1870">
        <v>0.128</v>
      </c>
    </row>
    <row r="1871" spans="4:6" x14ac:dyDescent="0.2">
      <c r="D1871">
        <v>3.3800000000000002E-3</v>
      </c>
      <c r="E1871">
        <v>0.52</v>
      </c>
      <c r="F1871">
        <v>0.128</v>
      </c>
    </row>
    <row r="1872" spans="4:6" x14ac:dyDescent="0.2">
      <c r="D1872">
        <v>3.3839999999999999E-3</v>
      </c>
      <c r="E1872">
        <v>0.5</v>
      </c>
      <c r="F1872">
        <v>0.12</v>
      </c>
    </row>
    <row r="1873" spans="4:6" x14ac:dyDescent="0.2">
      <c r="D1873">
        <v>3.388E-3</v>
      </c>
      <c r="E1873">
        <v>0.52</v>
      </c>
      <c r="F1873">
        <v>0.12</v>
      </c>
    </row>
    <row r="1874" spans="4:6" x14ac:dyDescent="0.2">
      <c r="D1874">
        <v>3.392E-3</v>
      </c>
      <c r="E1874">
        <v>0.5</v>
      </c>
      <c r="F1874">
        <v>0.12</v>
      </c>
    </row>
    <row r="1875" spans="4:6" x14ac:dyDescent="0.2">
      <c r="D1875">
        <v>3.3960000000000001E-3</v>
      </c>
      <c r="E1875">
        <v>0.5</v>
      </c>
      <c r="F1875">
        <v>0.12</v>
      </c>
    </row>
    <row r="1876" spans="4:6" x14ac:dyDescent="0.2">
      <c r="D1876">
        <v>3.3999999999999998E-3</v>
      </c>
      <c r="E1876">
        <v>0.5</v>
      </c>
      <c r="F1876">
        <v>0.12</v>
      </c>
    </row>
    <row r="1877" spans="4:6" x14ac:dyDescent="0.2">
      <c r="D1877">
        <v>3.4039999999999999E-3</v>
      </c>
      <c r="E1877">
        <v>0.48</v>
      </c>
      <c r="F1877">
        <v>0.12</v>
      </c>
    </row>
    <row r="1878" spans="4:6" x14ac:dyDescent="0.2">
      <c r="D1878">
        <v>3.408E-3</v>
      </c>
      <c r="E1878">
        <v>0.5</v>
      </c>
      <c r="F1878">
        <v>0.104</v>
      </c>
    </row>
    <row r="1879" spans="4:6" x14ac:dyDescent="0.2">
      <c r="D1879">
        <v>3.4120000000000001E-3</v>
      </c>
      <c r="E1879">
        <v>0.48</v>
      </c>
      <c r="F1879">
        <v>0.112</v>
      </c>
    </row>
    <row r="1880" spans="4:6" x14ac:dyDescent="0.2">
      <c r="D1880">
        <v>3.4160000000000002E-3</v>
      </c>
      <c r="E1880">
        <v>0.48</v>
      </c>
      <c r="F1880">
        <v>0.104</v>
      </c>
    </row>
    <row r="1881" spans="4:6" x14ac:dyDescent="0.2">
      <c r="D1881">
        <v>3.4199999999999999E-3</v>
      </c>
      <c r="E1881">
        <v>0.46</v>
      </c>
      <c r="F1881">
        <v>0.104</v>
      </c>
    </row>
    <row r="1882" spans="4:6" x14ac:dyDescent="0.2">
      <c r="D1882">
        <v>3.424E-3</v>
      </c>
      <c r="E1882">
        <v>0.46</v>
      </c>
      <c r="F1882">
        <v>0.104</v>
      </c>
    </row>
    <row r="1883" spans="4:6" x14ac:dyDescent="0.2">
      <c r="D1883">
        <v>3.4280000000000001E-3</v>
      </c>
      <c r="E1883">
        <v>0.46</v>
      </c>
      <c r="F1883">
        <v>0.104</v>
      </c>
    </row>
    <row r="1884" spans="4:6" x14ac:dyDescent="0.2">
      <c r="D1884">
        <v>3.4320000000000002E-3</v>
      </c>
      <c r="E1884">
        <v>0.44</v>
      </c>
      <c r="F1884">
        <v>9.6000000000000002E-2</v>
      </c>
    </row>
    <row r="1885" spans="4:6" x14ac:dyDescent="0.2">
      <c r="D1885">
        <v>3.4359999999999998E-3</v>
      </c>
      <c r="E1885">
        <v>0.46</v>
      </c>
      <c r="F1885">
        <v>0.104</v>
      </c>
    </row>
    <row r="1886" spans="4:6" x14ac:dyDescent="0.2">
      <c r="D1886">
        <v>3.4399999999999999E-3</v>
      </c>
      <c r="E1886">
        <v>0.44</v>
      </c>
      <c r="F1886">
        <v>9.6000000000000002E-2</v>
      </c>
    </row>
    <row r="1887" spans="4:6" x14ac:dyDescent="0.2">
      <c r="D1887">
        <v>3.444E-3</v>
      </c>
      <c r="E1887">
        <v>0.46</v>
      </c>
      <c r="F1887">
        <v>9.6000000000000002E-2</v>
      </c>
    </row>
    <row r="1888" spans="4:6" x14ac:dyDescent="0.2">
      <c r="D1888">
        <v>3.4480000000000001E-3</v>
      </c>
      <c r="E1888">
        <v>0.42</v>
      </c>
      <c r="F1888">
        <v>9.6000000000000002E-2</v>
      </c>
    </row>
    <row r="1889" spans="4:6" x14ac:dyDescent="0.2">
      <c r="D1889">
        <v>3.4520000000000002E-3</v>
      </c>
      <c r="E1889">
        <v>0.42</v>
      </c>
      <c r="F1889">
        <v>9.6000000000000002E-2</v>
      </c>
    </row>
    <row r="1890" spans="4:6" x14ac:dyDescent="0.2">
      <c r="D1890">
        <v>3.4559999999999999E-3</v>
      </c>
      <c r="E1890">
        <v>0.42</v>
      </c>
      <c r="F1890">
        <v>9.6000000000000002E-2</v>
      </c>
    </row>
    <row r="1891" spans="4:6" x14ac:dyDescent="0.2">
      <c r="D1891">
        <v>3.46E-3</v>
      </c>
      <c r="E1891">
        <v>0.4</v>
      </c>
      <c r="F1891">
        <v>8.7999999999999995E-2</v>
      </c>
    </row>
    <row r="1892" spans="4:6" x14ac:dyDescent="0.2">
      <c r="D1892">
        <v>3.4640000000000001E-3</v>
      </c>
      <c r="E1892">
        <v>0.4</v>
      </c>
      <c r="F1892">
        <v>8.7999999999999995E-2</v>
      </c>
    </row>
    <row r="1893" spans="4:6" x14ac:dyDescent="0.2">
      <c r="D1893">
        <v>3.4680000000000002E-3</v>
      </c>
      <c r="E1893">
        <v>0.38</v>
      </c>
      <c r="F1893">
        <v>8.7999999999999995E-2</v>
      </c>
    </row>
    <row r="1894" spans="4:6" x14ac:dyDescent="0.2">
      <c r="D1894">
        <v>3.4719999999999998E-3</v>
      </c>
      <c r="E1894">
        <v>0.4</v>
      </c>
      <c r="F1894">
        <v>0.08</v>
      </c>
    </row>
    <row r="1895" spans="4:6" x14ac:dyDescent="0.2">
      <c r="D1895">
        <v>3.4759999999999999E-3</v>
      </c>
      <c r="E1895">
        <v>0.38</v>
      </c>
      <c r="F1895">
        <v>0.08</v>
      </c>
    </row>
    <row r="1896" spans="4:6" x14ac:dyDescent="0.2">
      <c r="D1896">
        <v>3.48E-3</v>
      </c>
      <c r="E1896">
        <v>0.4</v>
      </c>
      <c r="F1896">
        <v>0.08</v>
      </c>
    </row>
    <row r="1897" spans="4:6" x14ac:dyDescent="0.2">
      <c r="D1897">
        <v>3.4840000000000001E-3</v>
      </c>
      <c r="E1897">
        <v>0.36</v>
      </c>
      <c r="F1897">
        <v>7.1999999999999995E-2</v>
      </c>
    </row>
    <row r="1898" spans="4:6" x14ac:dyDescent="0.2">
      <c r="D1898">
        <v>3.4880000000000002E-3</v>
      </c>
      <c r="E1898">
        <v>0.38</v>
      </c>
      <c r="F1898">
        <v>7.1999999999999995E-2</v>
      </c>
    </row>
    <row r="1899" spans="4:6" x14ac:dyDescent="0.2">
      <c r="D1899">
        <v>3.4919999999999999E-3</v>
      </c>
      <c r="E1899">
        <v>0.36</v>
      </c>
      <c r="F1899">
        <v>7.1999999999999995E-2</v>
      </c>
    </row>
    <row r="1900" spans="4:6" x14ac:dyDescent="0.2">
      <c r="D1900">
        <v>3.496E-3</v>
      </c>
      <c r="E1900">
        <v>0.36</v>
      </c>
      <c r="F1900">
        <v>7.1999999999999995E-2</v>
      </c>
    </row>
    <row r="1901" spans="4:6" x14ac:dyDescent="0.2">
      <c r="D1901">
        <v>3.5000000000000001E-3</v>
      </c>
      <c r="E1901">
        <v>0.36</v>
      </c>
      <c r="F1901">
        <v>7.1999999999999995E-2</v>
      </c>
    </row>
    <row r="1902" spans="4:6" x14ac:dyDescent="0.2">
      <c r="D1902">
        <v>3.5040000000000002E-3</v>
      </c>
      <c r="E1902">
        <v>0.34</v>
      </c>
      <c r="F1902">
        <v>7.1999999999999995E-2</v>
      </c>
    </row>
    <row r="1903" spans="4:6" x14ac:dyDescent="0.2">
      <c r="D1903">
        <v>3.5079999999999998E-3</v>
      </c>
      <c r="E1903">
        <v>0.34</v>
      </c>
      <c r="F1903">
        <v>6.4000000000000001E-2</v>
      </c>
    </row>
    <row r="1904" spans="4:6" x14ac:dyDescent="0.2">
      <c r="D1904">
        <v>3.5119999999999999E-3</v>
      </c>
      <c r="E1904">
        <v>0.34</v>
      </c>
      <c r="F1904">
        <v>6.4000000000000001E-2</v>
      </c>
    </row>
    <row r="1905" spans="4:6" x14ac:dyDescent="0.2">
      <c r="D1905">
        <v>3.516E-3</v>
      </c>
      <c r="E1905">
        <v>0.32</v>
      </c>
      <c r="F1905">
        <v>5.6000000000000001E-2</v>
      </c>
    </row>
    <row r="1906" spans="4:6" x14ac:dyDescent="0.2">
      <c r="D1906">
        <v>3.5200000000000001E-3</v>
      </c>
      <c r="E1906">
        <v>0.34</v>
      </c>
      <c r="F1906">
        <v>6.4000000000000001E-2</v>
      </c>
    </row>
    <row r="1907" spans="4:6" x14ac:dyDescent="0.2">
      <c r="D1907">
        <v>3.5239999999999998E-3</v>
      </c>
      <c r="E1907">
        <v>0.32</v>
      </c>
      <c r="F1907">
        <v>5.6000000000000001E-2</v>
      </c>
    </row>
    <row r="1908" spans="4:6" x14ac:dyDescent="0.2">
      <c r="D1908">
        <v>3.5279999999999999E-3</v>
      </c>
      <c r="E1908">
        <v>0.32</v>
      </c>
      <c r="F1908">
        <v>5.6000000000000001E-2</v>
      </c>
    </row>
    <row r="1909" spans="4:6" x14ac:dyDescent="0.2">
      <c r="D1909">
        <v>3.532E-3</v>
      </c>
      <c r="E1909">
        <v>0.28000000000000003</v>
      </c>
      <c r="F1909">
        <v>5.6000000000000001E-2</v>
      </c>
    </row>
    <row r="1910" spans="4:6" x14ac:dyDescent="0.2">
      <c r="D1910">
        <v>3.5360000000000001E-3</v>
      </c>
      <c r="E1910">
        <v>0.3</v>
      </c>
      <c r="F1910">
        <v>5.6000000000000001E-2</v>
      </c>
    </row>
    <row r="1911" spans="4:6" x14ac:dyDescent="0.2">
      <c r="D1911">
        <v>3.5400000000000002E-3</v>
      </c>
      <c r="E1911">
        <v>0.3</v>
      </c>
      <c r="F1911">
        <v>4.8000000000000001E-2</v>
      </c>
    </row>
    <row r="1912" spans="4:6" x14ac:dyDescent="0.2">
      <c r="D1912">
        <v>3.5439999999999998E-3</v>
      </c>
      <c r="E1912">
        <v>0.28000000000000003</v>
      </c>
      <c r="F1912">
        <v>4.8000000000000001E-2</v>
      </c>
    </row>
    <row r="1913" spans="4:6" x14ac:dyDescent="0.2">
      <c r="D1913">
        <v>3.5479999999999999E-3</v>
      </c>
      <c r="E1913">
        <v>0.26</v>
      </c>
      <c r="F1913">
        <v>4.8000000000000001E-2</v>
      </c>
    </row>
    <row r="1914" spans="4:6" x14ac:dyDescent="0.2">
      <c r="D1914">
        <v>3.552E-3</v>
      </c>
      <c r="E1914">
        <v>0.28000000000000003</v>
      </c>
      <c r="F1914">
        <v>4.8000000000000001E-2</v>
      </c>
    </row>
    <row r="1915" spans="4:6" x14ac:dyDescent="0.2">
      <c r="D1915">
        <v>3.5560000000000001E-3</v>
      </c>
      <c r="E1915">
        <v>0.28000000000000003</v>
      </c>
      <c r="F1915">
        <v>4.8000000000000001E-2</v>
      </c>
    </row>
    <row r="1916" spans="4:6" x14ac:dyDescent="0.2">
      <c r="D1916">
        <v>3.5599999999999998E-3</v>
      </c>
      <c r="E1916">
        <v>0.28000000000000003</v>
      </c>
      <c r="F1916">
        <v>0.04</v>
      </c>
    </row>
    <row r="1917" spans="4:6" x14ac:dyDescent="0.2">
      <c r="D1917">
        <v>3.5639999999999999E-3</v>
      </c>
      <c r="E1917">
        <v>0.24</v>
      </c>
      <c r="F1917">
        <v>0.04</v>
      </c>
    </row>
    <row r="1918" spans="4:6" x14ac:dyDescent="0.2">
      <c r="D1918">
        <v>3.568E-3</v>
      </c>
      <c r="E1918">
        <v>0.26</v>
      </c>
      <c r="F1918">
        <v>3.2000000000000001E-2</v>
      </c>
    </row>
    <row r="1919" spans="4:6" x14ac:dyDescent="0.2">
      <c r="D1919">
        <v>3.5720000000000001E-3</v>
      </c>
      <c r="E1919">
        <v>0.24</v>
      </c>
      <c r="F1919">
        <v>0.04</v>
      </c>
    </row>
    <row r="1920" spans="4:6" x14ac:dyDescent="0.2">
      <c r="D1920">
        <v>3.5760000000000002E-3</v>
      </c>
      <c r="E1920">
        <v>0.24</v>
      </c>
      <c r="F1920">
        <v>3.2000000000000001E-2</v>
      </c>
    </row>
    <row r="1921" spans="4:6" x14ac:dyDescent="0.2">
      <c r="D1921">
        <v>3.5799999999999998E-3</v>
      </c>
      <c r="E1921">
        <v>0.24</v>
      </c>
      <c r="F1921">
        <v>3.2000000000000001E-2</v>
      </c>
    </row>
    <row r="1922" spans="4:6" x14ac:dyDescent="0.2">
      <c r="D1922">
        <v>3.5839999999999999E-3</v>
      </c>
      <c r="E1922">
        <v>0.24</v>
      </c>
      <c r="F1922">
        <v>3.2000000000000001E-2</v>
      </c>
    </row>
    <row r="1923" spans="4:6" x14ac:dyDescent="0.2">
      <c r="D1923">
        <v>3.588E-3</v>
      </c>
      <c r="E1923">
        <v>0.22</v>
      </c>
      <c r="F1923">
        <v>3.2000000000000001E-2</v>
      </c>
    </row>
    <row r="1924" spans="4:6" x14ac:dyDescent="0.2">
      <c r="D1924">
        <v>3.5920000000000001E-3</v>
      </c>
      <c r="E1924">
        <v>0.22</v>
      </c>
      <c r="F1924">
        <v>3.2000000000000001E-2</v>
      </c>
    </row>
    <row r="1925" spans="4:6" x14ac:dyDescent="0.2">
      <c r="D1925">
        <v>3.5959999999999998E-3</v>
      </c>
      <c r="E1925">
        <v>0.2</v>
      </c>
      <c r="F1925">
        <v>2.4E-2</v>
      </c>
    </row>
    <row r="1926" spans="4:6" x14ac:dyDescent="0.2">
      <c r="D1926">
        <v>3.5999999999999999E-3</v>
      </c>
      <c r="E1926">
        <v>0.2</v>
      </c>
      <c r="F1926">
        <v>2.4E-2</v>
      </c>
    </row>
    <row r="1927" spans="4:6" x14ac:dyDescent="0.2">
      <c r="D1927">
        <v>3.604E-3</v>
      </c>
      <c r="E1927">
        <v>0.18</v>
      </c>
      <c r="F1927">
        <v>2.4E-2</v>
      </c>
    </row>
    <row r="1928" spans="4:6" x14ac:dyDescent="0.2">
      <c r="D1928">
        <v>3.6080000000000001E-3</v>
      </c>
      <c r="E1928">
        <v>0.2</v>
      </c>
      <c r="F1928">
        <v>2.4E-2</v>
      </c>
    </row>
    <row r="1929" spans="4:6" x14ac:dyDescent="0.2">
      <c r="D1929">
        <v>3.6120000000000002E-3</v>
      </c>
      <c r="E1929">
        <v>0.2</v>
      </c>
      <c r="F1929">
        <v>2.4E-2</v>
      </c>
    </row>
    <row r="1930" spans="4:6" x14ac:dyDescent="0.2">
      <c r="D1930">
        <v>3.6159999999999999E-3</v>
      </c>
      <c r="E1930">
        <v>0.18</v>
      </c>
      <c r="F1930">
        <v>1.6E-2</v>
      </c>
    </row>
    <row r="1931" spans="4:6" x14ac:dyDescent="0.2">
      <c r="D1931">
        <v>3.62E-3</v>
      </c>
      <c r="E1931">
        <v>0.18</v>
      </c>
      <c r="F1931">
        <v>1.6E-2</v>
      </c>
    </row>
    <row r="1932" spans="4:6" x14ac:dyDescent="0.2">
      <c r="D1932">
        <v>3.6240000000000001E-3</v>
      </c>
      <c r="E1932">
        <v>0.18</v>
      </c>
      <c r="F1932">
        <v>1.6E-2</v>
      </c>
    </row>
    <row r="1933" spans="4:6" x14ac:dyDescent="0.2">
      <c r="D1933">
        <v>3.6280000000000001E-3</v>
      </c>
      <c r="E1933">
        <v>0.18</v>
      </c>
      <c r="F1933">
        <v>1.6E-2</v>
      </c>
    </row>
    <row r="1934" spans="4:6" x14ac:dyDescent="0.2">
      <c r="D1934">
        <v>3.6319999999999998E-3</v>
      </c>
      <c r="E1934">
        <v>0.16</v>
      </c>
      <c r="F1934">
        <v>8.0000000000000002E-3</v>
      </c>
    </row>
    <row r="1935" spans="4:6" x14ac:dyDescent="0.2">
      <c r="D1935">
        <v>3.6359999999999999E-3</v>
      </c>
      <c r="E1935">
        <v>0.16</v>
      </c>
      <c r="F1935">
        <v>1.6E-2</v>
      </c>
    </row>
    <row r="1936" spans="4:6" x14ac:dyDescent="0.2">
      <c r="D1936">
        <v>3.64E-3</v>
      </c>
      <c r="E1936">
        <v>0.16</v>
      </c>
      <c r="F1936">
        <v>8.0000000000000002E-3</v>
      </c>
    </row>
    <row r="1937" spans="4:6" x14ac:dyDescent="0.2">
      <c r="D1937">
        <v>3.6440000000000001E-3</v>
      </c>
      <c r="E1937">
        <v>0.14000000000000001</v>
      </c>
      <c r="F1937">
        <v>0</v>
      </c>
    </row>
    <row r="1938" spans="4:6" x14ac:dyDescent="0.2">
      <c r="D1938">
        <v>3.6480000000000002E-3</v>
      </c>
      <c r="E1938">
        <v>0.14000000000000001</v>
      </c>
      <c r="F1938">
        <v>0</v>
      </c>
    </row>
    <row r="1939" spans="4:6" x14ac:dyDescent="0.2">
      <c r="D1939">
        <v>3.6519999999999999E-3</v>
      </c>
      <c r="E1939">
        <v>0.14000000000000001</v>
      </c>
      <c r="F1939">
        <v>0</v>
      </c>
    </row>
    <row r="1940" spans="4:6" x14ac:dyDescent="0.2">
      <c r="D1940">
        <v>3.656E-3</v>
      </c>
      <c r="E1940">
        <v>0.12</v>
      </c>
      <c r="F1940">
        <v>-8.0000000000000002E-3</v>
      </c>
    </row>
    <row r="1941" spans="4:6" x14ac:dyDescent="0.2">
      <c r="D1941">
        <v>3.6600000000000001E-3</v>
      </c>
      <c r="E1941">
        <v>0.12</v>
      </c>
      <c r="F1941">
        <v>-8.0000000000000002E-3</v>
      </c>
    </row>
    <row r="1942" spans="4:6" x14ac:dyDescent="0.2">
      <c r="D1942">
        <v>3.6640000000000002E-3</v>
      </c>
      <c r="E1942">
        <v>0.12</v>
      </c>
      <c r="F1942">
        <v>-8.0000000000000002E-3</v>
      </c>
    </row>
    <row r="1943" spans="4:6" x14ac:dyDescent="0.2">
      <c r="D1943">
        <v>3.6679999999999998E-3</v>
      </c>
      <c r="E1943">
        <v>0.1</v>
      </c>
      <c r="F1943">
        <v>-8.0000000000000002E-3</v>
      </c>
    </row>
    <row r="1944" spans="4:6" x14ac:dyDescent="0.2">
      <c r="D1944">
        <v>3.6719999999999999E-3</v>
      </c>
      <c r="E1944">
        <v>0.1</v>
      </c>
      <c r="F1944">
        <v>-8.0000000000000002E-3</v>
      </c>
    </row>
    <row r="1945" spans="4:6" x14ac:dyDescent="0.2">
      <c r="D1945">
        <v>3.676E-3</v>
      </c>
      <c r="E1945">
        <v>0.1</v>
      </c>
      <c r="F1945">
        <v>-8.0000000000000002E-3</v>
      </c>
    </row>
    <row r="1946" spans="4:6" x14ac:dyDescent="0.2">
      <c r="D1946">
        <v>3.6800000000000001E-3</v>
      </c>
      <c r="E1946">
        <v>0.12</v>
      </c>
      <c r="F1946">
        <v>-1.6E-2</v>
      </c>
    </row>
    <row r="1947" spans="4:6" x14ac:dyDescent="0.2">
      <c r="D1947">
        <v>3.6840000000000002E-3</v>
      </c>
      <c r="E1947">
        <v>0.08</v>
      </c>
      <c r="F1947">
        <v>-1.6E-2</v>
      </c>
    </row>
    <row r="1948" spans="4:6" x14ac:dyDescent="0.2">
      <c r="D1948">
        <v>3.6879999999999999E-3</v>
      </c>
      <c r="E1948">
        <v>0.08</v>
      </c>
      <c r="F1948">
        <v>-1.6E-2</v>
      </c>
    </row>
    <row r="1949" spans="4:6" x14ac:dyDescent="0.2">
      <c r="D1949">
        <v>3.692E-3</v>
      </c>
      <c r="E1949">
        <v>0.06</v>
      </c>
      <c r="F1949">
        <v>-1.6E-2</v>
      </c>
    </row>
    <row r="1950" spans="4:6" x14ac:dyDescent="0.2">
      <c r="D1950">
        <v>3.6960000000000001E-3</v>
      </c>
      <c r="E1950">
        <v>0.06</v>
      </c>
      <c r="F1950">
        <v>-2.4E-2</v>
      </c>
    </row>
    <row r="1951" spans="4:6" x14ac:dyDescent="0.2">
      <c r="D1951">
        <v>3.7000000000000002E-3</v>
      </c>
      <c r="E1951">
        <v>0.06</v>
      </c>
      <c r="F1951">
        <v>-2.4E-2</v>
      </c>
    </row>
    <row r="1952" spans="4:6" x14ac:dyDescent="0.2">
      <c r="D1952">
        <v>3.7039999999999998E-3</v>
      </c>
      <c r="E1952">
        <v>0.04</v>
      </c>
      <c r="F1952">
        <v>-2.4E-2</v>
      </c>
    </row>
    <row r="1953" spans="4:6" x14ac:dyDescent="0.2">
      <c r="D1953">
        <v>3.7079999999999999E-3</v>
      </c>
      <c r="E1953">
        <v>0.06</v>
      </c>
      <c r="F1953">
        <v>-2.4E-2</v>
      </c>
    </row>
    <row r="1954" spans="4:6" x14ac:dyDescent="0.2">
      <c r="D1954">
        <v>3.712E-3</v>
      </c>
      <c r="E1954">
        <v>0.06</v>
      </c>
      <c r="F1954">
        <v>-2.4E-2</v>
      </c>
    </row>
    <row r="1955" spans="4:6" x14ac:dyDescent="0.2">
      <c r="D1955">
        <v>3.7160000000000001E-3</v>
      </c>
      <c r="E1955">
        <v>0.04</v>
      </c>
      <c r="F1955">
        <v>-2.4E-2</v>
      </c>
    </row>
    <row r="1956" spans="4:6" x14ac:dyDescent="0.2">
      <c r="D1956">
        <v>3.7200000000000002E-3</v>
      </c>
      <c r="E1956">
        <v>0.04</v>
      </c>
      <c r="F1956">
        <v>-3.2000000000000001E-2</v>
      </c>
    </row>
    <row r="1957" spans="4:6" x14ac:dyDescent="0.2">
      <c r="D1957">
        <v>3.7239999999999999E-3</v>
      </c>
      <c r="E1957">
        <v>0.02</v>
      </c>
      <c r="F1957">
        <v>-3.2000000000000001E-2</v>
      </c>
    </row>
    <row r="1958" spans="4:6" x14ac:dyDescent="0.2">
      <c r="D1958">
        <v>3.728E-3</v>
      </c>
      <c r="E1958">
        <v>0.04</v>
      </c>
      <c r="F1958">
        <v>-3.2000000000000001E-2</v>
      </c>
    </row>
    <row r="1959" spans="4:6" x14ac:dyDescent="0.2">
      <c r="D1959">
        <v>3.7320000000000001E-3</v>
      </c>
      <c r="E1959">
        <v>0</v>
      </c>
      <c r="F1959">
        <v>-3.2000000000000001E-2</v>
      </c>
    </row>
    <row r="1960" spans="4:6" x14ac:dyDescent="0.2">
      <c r="D1960">
        <v>3.7360000000000002E-3</v>
      </c>
      <c r="E1960">
        <v>0</v>
      </c>
      <c r="F1960">
        <v>-3.2000000000000001E-2</v>
      </c>
    </row>
    <row r="1961" spans="4:6" x14ac:dyDescent="0.2">
      <c r="D1961">
        <v>3.7399999999999998E-3</v>
      </c>
      <c r="E1961">
        <v>0</v>
      </c>
      <c r="F1961">
        <v>-4.8000000000000001E-2</v>
      </c>
    </row>
    <row r="1962" spans="4:6" x14ac:dyDescent="0.2">
      <c r="D1962">
        <v>3.7439999999999999E-3</v>
      </c>
      <c r="E1962">
        <v>0</v>
      </c>
      <c r="F1962">
        <v>-0.04</v>
      </c>
    </row>
    <row r="1963" spans="4:6" x14ac:dyDescent="0.2">
      <c r="D1963">
        <v>3.748E-3</v>
      </c>
      <c r="E1963">
        <v>0</v>
      </c>
      <c r="F1963">
        <v>-4.8000000000000001E-2</v>
      </c>
    </row>
    <row r="1964" spans="4:6" x14ac:dyDescent="0.2">
      <c r="D1964">
        <v>3.7520000000000001E-3</v>
      </c>
      <c r="E1964">
        <v>0</v>
      </c>
      <c r="F1964">
        <v>-4.8000000000000001E-2</v>
      </c>
    </row>
    <row r="1965" spans="4:6" x14ac:dyDescent="0.2">
      <c r="D1965">
        <v>3.7559999999999998E-3</v>
      </c>
      <c r="E1965">
        <v>-0.02</v>
      </c>
      <c r="F1965">
        <v>-4.8000000000000001E-2</v>
      </c>
    </row>
    <row r="1966" spans="4:6" x14ac:dyDescent="0.2">
      <c r="D1966">
        <v>3.7599999999999999E-3</v>
      </c>
      <c r="E1966">
        <v>-0.02</v>
      </c>
      <c r="F1966">
        <v>-4.8000000000000001E-2</v>
      </c>
    </row>
    <row r="1967" spans="4:6" x14ac:dyDescent="0.2">
      <c r="D1967">
        <v>3.764E-3</v>
      </c>
      <c r="E1967">
        <v>-0.04</v>
      </c>
      <c r="F1967">
        <v>-5.6000000000000001E-2</v>
      </c>
    </row>
    <row r="1968" spans="4:6" x14ac:dyDescent="0.2">
      <c r="D1968">
        <v>3.7680000000000001E-3</v>
      </c>
      <c r="E1968">
        <v>-0.04</v>
      </c>
      <c r="F1968">
        <v>-7.1999999999999995E-2</v>
      </c>
    </row>
    <row r="1969" spans="4:6" x14ac:dyDescent="0.2">
      <c r="D1969">
        <v>3.7720000000000002E-3</v>
      </c>
      <c r="E1969">
        <v>-0.02</v>
      </c>
      <c r="F1969">
        <v>-5.6000000000000001E-2</v>
      </c>
    </row>
    <row r="1970" spans="4:6" x14ac:dyDescent="0.2">
      <c r="D1970">
        <v>3.7759999999999998E-3</v>
      </c>
      <c r="E1970">
        <v>-0.04</v>
      </c>
      <c r="F1970">
        <v>-5.6000000000000001E-2</v>
      </c>
    </row>
    <row r="1971" spans="4:6" x14ac:dyDescent="0.2">
      <c r="D1971">
        <v>3.7799999999999999E-3</v>
      </c>
      <c r="E1971">
        <v>-0.06</v>
      </c>
      <c r="F1971">
        <v>-5.6000000000000001E-2</v>
      </c>
    </row>
    <row r="1972" spans="4:6" x14ac:dyDescent="0.2">
      <c r="D1972">
        <v>3.784E-3</v>
      </c>
      <c r="E1972">
        <v>-0.06</v>
      </c>
      <c r="F1972">
        <v>-5.6000000000000001E-2</v>
      </c>
    </row>
    <row r="1973" spans="4:6" x14ac:dyDescent="0.2">
      <c r="D1973">
        <v>3.7880000000000001E-3</v>
      </c>
      <c r="E1973">
        <v>-0.06</v>
      </c>
      <c r="F1973">
        <v>-6.4000000000000001E-2</v>
      </c>
    </row>
    <row r="1974" spans="4:6" x14ac:dyDescent="0.2">
      <c r="D1974">
        <v>3.7919999999999998E-3</v>
      </c>
      <c r="E1974">
        <v>-0.06</v>
      </c>
      <c r="F1974">
        <v>-6.4000000000000001E-2</v>
      </c>
    </row>
    <row r="1975" spans="4:6" x14ac:dyDescent="0.2">
      <c r="D1975">
        <v>3.7959999999999999E-3</v>
      </c>
      <c r="E1975">
        <v>-0.08</v>
      </c>
      <c r="F1975">
        <v>-6.4000000000000001E-2</v>
      </c>
    </row>
    <row r="1976" spans="4:6" x14ac:dyDescent="0.2">
      <c r="D1976">
        <v>3.8E-3</v>
      </c>
      <c r="E1976">
        <v>-0.08</v>
      </c>
      <c r="F1976">
        <v>-6.4000000000000001E-2</v>
      </c>
    </row>
    <row r="1977" spans="4:6" x14ac:dyDescent="0.2">
      <c r="D1977">
        <v>3.8040000000000001E-3</v>
      </c>
      <c r="E1977">
        <v>-0.08</v>
      </c>
      <c r="F1977">
        <v>-7.1999999999999995E-2</v>
      </c>
    </row>
    <row r="1978" spans="4:6" x14ac:dyDescent="0.2">
      <c r="D1978">
        <v>3.8080000000000002E-3</v>
      </c>
      <c r="E1978">
        <v>-0.1</v>
      </c>
      <c r="F1978">
        <v>-7.1999999999999995E-2</v>
      </c>
    </row>
    <row r="1979" spans="4:6" x14ac:dyDescent="0.2">
      <c r="D1979">
        <v>3.8119999999999999E-3</v>
      </c>
      <c r="E1979">
        <v>-0.1</v>
      </c>
      <c r="F1979">
        <v>-7.1999999999999995E-2</v>
      </c>
    </row>
    <row r="1980" spans="4:6" x14ac:dyDescent="0.2">
      <c r="D1980">
        <v>3.8159999999999999E-3</v>
      </c>
      <c r="E1980">
        <v>-0.1</v>
      </c>
      <c r="F1980">
        <v>-7.1999999999999995E-2</v>
      </c>
    </row>
    <row r="1981" spans="4:6" x14ac:dyDescent="0.2">
      <c r="D1981">
        <v>3.82E-3</v>
      </c>
      <c r="E1981">
        <v>-0.12</v>
      </c>
      <c r="F1981">
        <v>-7.1999999999999995E-2</v>
      </c>
    </row>
    <row r="1982" spans="4:6" x14ac:dyDescent="0.2">
      <c r="D1982">
        <v>3.8240000000000001E-3</v>
      </c>
      <c r="E1982">
        <v>-0.12</v>
      </c>
      <c r="F1982">
        <v>-0.08</v>
      </c>
    </row>
    <row r="1983" spans="4:6" x14ac:dyDescent="0.2">
      <c r="D1983">
        <v>3.8279999999999998E-3</v>
      </c>
      <c r="E1983">
        <v>-0.12</v>
      </c>
      <c r="F1983">
        <v>-8.7999999999999995E-2</v>
      </c>
    </row>
    <row r="1984" spans="4:6" x14ac:dyDescent="0.2">
      <c r="D1984">
        <v>3.8319999999999999E-3</v>
      </c>
      <c r="E1984">
        <v>-0.12</v>
      </c>
      <c r="F1984">
        <v>-0.08</v>
      </c>
    </row>
    <row r="1985" spans="4:6" x14ac:dyDescent="0.2">
      <c r="D1985">
        <v>3.836E-3</v>
      </c>
      <c r="E1985">
        <v>-0.12</v>
      </c>
      <c r="F1985">
        <v>-8.7999999999999995E-2</v>
      </c>
    </row>
    <row r="1986" spans="4:6" x14ac:dyDescent="0.2">
      <c r="D1986">
        <v>3.8400000000000001E-3</v>
      </c>
      <c r="E1986">
        <v>-0.16</v>
      </c>
      <c r="F1986">
        <v>-8.7999999999999995E-2</v>
      </c>
    </row>
    <row r="1987" spans="4:6" x14ac:dyDescent="0.2">
      <c r="D1987">
        <v>3.8440000000000002E-3</v>
      </c>
      <c r="E1987">
        <v>-0.16</v>
      </c>
      <c r="F1987">
        <v>-8.7999999999999995E-2</v>
      </c>
    </row>
    <row r="1988" spans="4:6" x14ac:dyDescent="0.2">
      <c r="D1988">
        <v>3.8479999999999999E-3</v>
      </c>
      <c r="E1988">
        <v>-0.14000000000000001</v>
      </c>
      <c r="F1988">
        <v>-8.7999999999999995E-2</v>
      </c>
    </row>
    <row r="1989" spans="4:6" x14ac:dyDescent="0.2">
      <c r="D1989">
        <v>3.852E-3</v>
      </c>
      <c r="E1989">
        <v>-0.14000000000000001</v>
      </c>
      <c r="F1989">
        <v>-9.6000000000000002E-2</v>
      </c>
    </row>
    <row r="1990" spans="4:6" x14ac:dyDescent="0.2">
      <c r="D1990">
        <v>3.8560000000000001E-3</v>
      </c>
      <c r="E1990">
        <v>-0.18</v>
      </c>
      <c r="F1990">
        <v>-8.7999999999999995E-2</v>
      </c>
    </row>
    <row r="1991" spans="4:6" x14ac:dyDescent="0.2">
      <c r="D1991">
        <v>3.8600000000000001E-3</v>
      </c>
      <c r="E1991">
        <v>-0.16</v>
      </c>
      <c r="F1991">
        <v>-9.6000000000000002E-2</v>
      </c>
    </row>
    <row r="1992" spans="4:6" x14ac:dyDescent="0.2">
      <c r="D1992">
        <v>3.8639999999999998E-3</v>
      </c>
      <c r="E1992">
        <v>-0.18</v>
      </c>
      <c r="F1992">
        <v>-9.6000000000000002E-2</v>
      </c>
    </row>
    <row r="1993" spans="4:6" x14ac:dyDescent="0.2">
      <c r="D1993">
        <v>3.8679999999999999E-3</v>
      </c>
      <c r="E1993">
        <v>-0.18</v>
      </c>
      <c r="F1993">
        <v>-9.6000000000000002E-2</v>
      </c>
    </row>
    <row r="1994" spans="4:6" x14ac:dyDescent="0.2">
      <c r="D1994">
        <v>3.872E-3</v>
      </c>
      <c r="E1994">
        <v>-0.18</v>
      </c>
      <c r="F1994">
        <v>-0.104</v>
      </c>
    </row>
    <row r="1995" spans="4:6" x14ac:dyDescent="0.2">
      <c r="D1995">
        <v>3.8760000000000001E-3</v>
      </c>
      <c r="E1995">
        <v>-0.2</v>
      </c>
      <c r="F1995">
        <v>-0.112</v>
      </c>
    </row>
    <row r="1996" spans="4:6" x14ac:dyDescent="0.2">
      <c r="D1996">
        <v>3.8800000000000002E-3</v>
      </c>
      <c r="E1996">
        <v>-0.2</v>
      </c>
      <c r="F1996">
        <v>-9.6000000000000002E-2</v>
      </c>
    </row>
    <row r="1997" spans="4:6" x14ac:dyDescent="0.2">
      <c r="D1997">
        <v>3.8839999999999999E-3</v>
      </c>
      <c r="E1997">
        <v>-0.22</v>
      </c>
      <c r="F1997">
        <v>-0.112</v>
      </c>
    </row>
    <row r="1998" spans="4:6" x14ac:dyDescent="0.2">
      <c r="D1998">
        <v>3.888E-3</v>
      </c>
      <c r="E1998">
        <v>-0.22</v>
      </c>
      <c r="F1998">
        <v>-0.112</v>
      </c>
    </row>
    <row r="1999" spans="4:6" x14ac:dyDescent="0.2">
      <c r="D1999">
        <v>3.8920000000000001E-3</v>
      </c>
      <c r="E1999">
        <v>-0.22</v>
      </c>
      <c r="F1999">
        <v>-0.112</v>
      </c>
    </row>
    <row r="2000" spans="4:6" x14ac:dyDescent="0.2">
      <c r="D2000">
        <v>3.8960000000000002E-3</v>
      </c>
      <c r="E2000">
        <v>-0.22</v>
      </c>
      <c r="F2000">
        <v>-0.112</v>
      </c>
    </row>
    <row r="2001" spans="4:6" x14ac:dyDescent="0.2">
      <c r="D2001">
        <v>3.8999999999999998E-3</v>
      </c>
      <c r="E2001">
        <v>-0.22</v>
      </c>
      <c r="F2001">
        <v>-0.112</v>
      </c>
    </row>
    <row r="2002" spans="4:6" x14ac:dyDescent="0.2">
      <c r="D2002">
        <v>3.9039999999999999E-3</v>
      </c>
      <c r="E2002">
        <v>-0.24</v>
      </c>
      <c r="F2002">
        <v>-0.12</v>
      </c>
    </row>
    <row r="2003" spans="4:6" x14ac:dyDescent="0.2">
      <c r="D2003">
        <v>3.908E-3</v>
      </c>
      <c r="E2003">
        <v>-0.24</v>
      </c>
      <c r="F2003">
        <v>-0.12</v>
      </c>
    </row>
    <row r="2004" spans="4:6" x14ac:dyDescent="0.2">
      <c r="D2004">
        <v>3.9119999999999997E-3</v>
      </c>
      <c r="E2004">
        <v>-0.24</v>
      </c>
      <c r="F2004">
        <v>-0.128</v>
      </c>
    </row>
    <row r="2005" spans="4:6" x14ac:dyDescent="0.2">
      <c r="D2005">
        <v>3.9160000000000002E-3</v>
      </c>
      <c r="E2005">
        <v>-0.26</v>
      </c>
      <c r="F2005">
        <v>-0.12</v>
      </c>
    </row>
    <row r="2006" spans="4:6" x14ac:dyDescent="0.2">
      <c r="D2006">
        <v>3.9199999999999999E-3</v>
      </c>
      <c r="E2006">
        <v>-0.26</v>
      </c>
      <c r="F2006">
        <v>-0.12</v>
      </c>
    </row>
    <row r="2007" spans="4:6" x14ac:dyDescent="0.2">
      <c r="D2007">
        <v>3.9240000000000004E-3</v>
      </c>
      <c r="E2007">
        <v>-0.26</v>
      </c>
      <c r="F2007">
        <v>-0.128</v>
      </c>
    </row>
    <row r="2008" spans="4:6" x14ac:dyDescent="0.2">
      <c r="D2008">
        <v>3.9280000000000001E-3</v>
      </c>
      <c r="E2008">
        <v>-0.28000000000000003</v>
      </c>
      <c r="F2008">
        <v>-0.128</v>
      </c>
    </row>
    <row r="2009" spans="4:6" x14ac:dyDescent="0.2">
      <c r="D2009">
        <v>3.9319999999999997E-3</v>
      </c>
      <c r="E2009">
        <v>-0.26</v>
      </c>
      <c r="F2009">
        <v>-0.128</v>
      </c>
    </row>
    <row r="2010" spans="4:6" x14ac:dyDescent="0.2">
      <c r="D2010">
        <v>3.9360000000000003E-3</v>
      </c>
      <c r="E2010">
        <v>-0.28000000000000003</v>
      </c>
      <c r="F2010">
        <v>-0.128</v>
      </c>
    </row>
    <row r="2011" spans="4:6" x14ac:dyDescent="0.2">
      <c r="D2011">
        <v>3.9399999999999999E-3</v>
      </c>
      <c r="E2011">
        <v>-0.28000000000000003</v>
      </c>
      <c r="F2011">
        <v>-0.128</v>
      </c>
    </row>
    <row r="2012" spans="4:6" x14ac:dyDescent="0.2">
      <c r="D2012">
        <v>3.9439999999999996E-3</v>
      </c>
      <c r="E2012">
        <v>-0.28000000000000003</v>
      </c>
      <c r="F2012">
        <v>-0.13600000000000001</v>
      </c>
    </row>
    <row r="2013" spans="4:6" x14ac:dyDescent="0.2">
      <c r="D2013">
        <v>3.9480000000000001E-3</v>
      </c>
      <c r="E2013">
        <v>-0.28000000000000003</v>
      </c>
      <c r="F2013">
        <v>-0.13600000000000001</v>
      </c>
    </row>
    <row r="2014" spans="4:6" x14ac:dyDescent="0.2">
      <c r="D2014">
        <v>3.9519999999999998E-3</v>
      </c>
      <c r="E2014">
        <v>-0.3</v>
      </c>
      <c r="F2014">
        <v>-0.13600000000000001</v>
      </c>
    </row>
    <row r="2015" spans="4:6" x14ac:dyDescent="0.2">
      <c r="D2015">
        <v>3.9560000000000003E-3</v>
      </c>
      <c r="E2015">
        <v>-0.32</v>
      </c>
      <c r="F2015">
        <v>-0.13600000000000001</v>
      </c>
    </row>
    <row r="2016" spans="4:6" x14ac:dyDescent="0.2">
      <c r="D2016">
        <v>3.96E-3</v>
      </c>
      <c r="E2016">
        <v>-0.32</v>
      </c>
      <c r="F2016">
        <v>-0.13600000000000001</v>
      </c>
    </row>
    <row r="2017" spans="4:6" x14ac:dyDescent="0.2">
      <c r="D2017">
        <v>3.9639999999999996E-3</v>
      </c>
      <c r="E2017">
        <v>-0.32</v>
      </c>
      <c r="F2017">
        <v>-0.14399999999999999</v>
      </c>
    </row>
    <row r="2018" spans="4:6" x14ac:dyDescent="0.2">
      <c r="D2018">
        <v>3.9680000000000002E-3</v>
      </c>
      <c r="E2018">
        <v>-0.32</v>
      </c>
      <c r="F2018">
        <v>-0.14399999999999999</v>
      </c>
    </row>
    <row r="2019" spans="4:6" x14ac:dyDescent="0.2">
      <c r="D2019">
        <v>3.9719999999999998E-3</v>
      </c>
      <c r="E2019">
        <v>-0.32</v>
      </c>
      <c r="F2019">
        <v>-0.152</v>
      </c>
    </row>
    <row r="2020" spans="4:6" x14ac:dyDescent="0.2">
      <c r="D2020">
        <v>3.9760000000000004E-3</v>
      </c>
      <c r="E2020">
        <v>-0.32</v>
      </c>
      <c r="F2020">
        <v>-0.14399999999999999</v>
      </c>
    </row>
    <row r="2021" spans="4:6" x14ac:dyDescent="0.2">
      <c r="D2021">
        <v>3.98E-3</v>
      </c>
      <c r="E2021">
        <v>-0.32</v>
      </c>
      <c r="F2021">
        <v>-0.152</v>
      </c>
    </row>
    <row r="2022" spans="4:6" x14ac:dyDescent="0.2">
      <c r="D2022">
        <v>3.9839999999999997E-3</v>
      </c>
      <c r="E2022">
        <v>-0.32</v>
      </c>
      <c r="F2022">
        <v>-0.152</v>
      </c>
    </row>
    <row r="2023" spans="4:6" x14ac:dyDescent="0.2">
      <c r="D2023">
        <v>3.9880000000000002E-3</v>
      </c>
      <c r="E2023">
        <v>-0.36</v>
      </c>
      <c r="F2023">
        <v>-0.152</v>
      </c>
    </row>
    <row r="2024" spans="4:6" x14ac:dyDescent="0.2">
      <c r="D2024">
        <v>3.9919999999999999E-3</v>
      </c>
      <c r="E2024">
        <v>-0.36</v>
      </c>
      <c r="F2024">
        <v>-0.16</v>
      </c>
    </row>
    <row r="2025" spans="4:6" x14ac:dyDescent="0.2">
      <c r="D2025">
        <v>3.9960000000000004E-3</v>
      </c>
      <c r="E2025">
        <v>-0.38</v>
      </c>
      <c r="F2025">
        <v>-0.16</v>
      </c>
    </row>
    <row r="2026" spans="4:6" x14ac:dyDescent="0.2">
      <c r="D2026">
        <v>4.0000000000000001E-3</v>
      </c>
      <c r="E2026">
        <v>-0.36</v>
      </c>
      <c r="F2026">
        <v>-0.16</v>
      </c>
    </row>
    <row r="2027" spans="4:6" x14ac:dyDescent="0.2">
      <c r="D2027">
        <v>4.0039999999999997E-3</v>
      </c>
      <c r="E2027">
        <v>-0.38</v>
      </c>
      <c r="F2027">
        <v>-0.16</v>
      </c>
    </row>
    <row r="2028" spans="4:6" x14ac:dyDescent="0.2">
      <c r="D2028">
        <v>4.0080000000000003E-3</v>
      </c>
      <c r="E2028">
        <v>-0.38</v>
      </c>
      <c r="F2028">
        <v>-0.16</v>
      </c>
    </row>
    <row r="2029" spans="4:6" x14ac:dyDescent="0.2">
      <c r="D2029">
        <v>4.0119999999999999E-3</v>
      </c>
      <c r="E2029">
        <v>-0.4</v>
      </c>
      <c r="F2029">
        <v>-0.16800000000000001</v>
      </c>
    </row>
    <row r="2030" spans="4:6" x14ac:dyDescent="0.2">
      <c r="D2030">
        <v>4.0159999999999996E-3</v>
      </c>
      <c r="E2030">
        <v>-0.4</v>
      </c>
      <c r="F2030">
        <v>-0.16800000000000001</v>
      </c>
    </row>
    <row r="2031" spans="4:6" x14ac:dyDescent="0.2">
      <c r="D2031">
        <v>4.0200000000000001E-3</v>
      </c>
      <c r="E2031">
        <v>-0.4</v>
      </c>
      <c r="F2031">
        <v>-0.16800000000000001</v>
      </c>
    </row>
    <row r="2032" spans="4:6" x14ac:dyDescent="0.2">
      <c r="D2032">
        <v>4.0239999999999998E-3</v>
      </c>
      <c r="E2032">
        <v>-0.42</v>
      </c>
      <c r="F2032">
        <v>-0.17599999999999999</v>
      </c>
    </row>
    <row r="2033" spans="4:6" x14ac:dyDescent="0.2">
      <c r="D2033">
        <v>4.0280000000000003E-3</v>
      </c>
      <c r="E2033">
        <v>-0.4</v>
      </c>
      <c r="F2033">
        <v>-0.17599999999999999</v>
      </c>
    </row>
    <row r="2034" spans="4:6" x14ac:dyDescent="0.2">
      <c r="D2034">
        <v>4.032E-3</v>
      </c>
      <c r="E2034">
        <v>-0.42</v>
      </c>
      <c r="F2034">
        <v>-0.17599999999999999</v>
      </c>
    </row>
    <row r="2035" spans="4:6" x14ac:dyDescent="0.2">
      <c r="D2035">
        <v>4.0359999999999997E-3</v>
      </c>
      <c r="E2035">
        <v>-0.44</v>
      </c>
      <c r="F2035">
        <v>-0.17599999999999999</v>
      </c>
    </row>
    <row r="2036" spans="4:6" x14ac:dyDescent="0.2">
      <c r="D2036">
        <v>4.0400000000000002E-3</v>
      </c>
      <c r="E2036">
        <v>-0.44</v>
      </c>
      <c r="F2036">
        <v>-0.17599999999999999</v>
      </c>
    </row>
    <row r="2037" spans="4:6" x14ac:dyDescent="0.2">
      <c r="D2037">
        <v>4.0439999999999999E-3</v>
      </c>
      <c r="E2037">
        <v>-0.42</v>
      </c>
      <c r="F2037">
        <v>-0.17599999999999999</v>
      </c>
    </row>
    <row r="2038" spans="4:6" x14ac:dyDescent="0.2">
      <c r="D2038">
        <v>4.0480000000000004E-3</v>
      </c>
      <c r="E2038">
        <v>-0.44</v>
      </c>
      <c r="F2038">
        <v>-0.17599999999999999</v>
      </c>
    </row>
    <row r="2039" spans="4:6" x14ac:dyDescent="0.2">
      <c r="D2039">
        <v>4.052E-3</v>
      </c>
      <c r="E2039">
        <v>-0.46</v>
      </c>
      <c r="F2039">
        <v>-0.184</v>
      </c>
    </row>
    <row r="2040" spans="4:6" x14ac:dyDescent="0.2">
      <c r="D2040">
        <v>4.0559999999999997E-3</v>
      </c>
      <c r="E2040">
        <v>-0.44</v>
      </c>
      <c r="F2040">
        <v>-0.17599999999999999</v>
      </c>
    </row>
    <row r="2041" spans="4:6" x14ac:dyDescent="0.2">
      <c r="D2041">
        <v>4.0600000000000002E-3</v>
      </c>
      <c r="E2041">
        <v>-0.44</v>
      </c>
      <c r="F2041">
        <v>-0.184</v>
      </c>
    </row>
    <row r="2042" spans="4:6" x14ac:dyDescent="0.2">
      <c r="D2042">
        <v>4.0639999999999999E-3</v>
      </c>
      <c r="E2042">
        <v>-0.46</v>
      </c>
      <c r="F2042">
        <v>-0.184</v>
      </c>
    </row>
    <row r="2043" spans="4:6" x14ac:dyDescent="0.2">
      <c r="D2043">
        <v>4.0679999999999996E-3</v>
      </c>
      <c r="E2043">
        <v>-0.46</v>
      </c>
      <c r="F2043">
        <v>-0.184</v>
      </c>
    </row>
    <row r="2044" spans="4:6" x14ac:dyDescent="0.2">
      <c r="D2044">
        <v>4.0720000000000001E-3</v>
      </c>
      <c r="E2044">
        <v>-0.46</v>
      </c>
      <c r="F2044">
        <v>-0.192</v>
      </c>
    </row>
    <row r="2045" spans="4:6" x14ac:dyDescent="0.2">
      <c r="D2045">
        <v>4.0759999999999998E-3</v>
      </c>
      <c r="E2045">
        <v>-0.48</v>
      </c>
      <c r="F2045">
        <v>-0.192</v>
      </c>
    </row>
    <row r="2046" spans="4:6" x14ac:dyDescent="0.2">
      <c r="D2046">
        <v>4.0800000000000003E-3</v>
      </c>
      <c r="E2046">
        <v>-0.48</v>
      </c>
      <c r="F2046">
        <v>-0.192</v>
      </c>
    </row>
    <row r="2047" spans="4:6" x14ac:dyDescent="0.2">
      <c r="D2047">
        <v>4.084E-3</v>
      </c>
      <c r="E2047">
        <v>-0.46</v>
      </c>
      <c r="F2047">
        <v>-0.2</v>
      </c>
    </row>
    <row r="2048" spans="4:6" x14ac:dyDescent="0.2">
      <c r="D2048">
        <v>4.0879999999999996E-3</v>
      </c>
      <c r="E2048">
        <v>-0.48</v>
      </c>
      <c r="F2048">
        <v>-0.192</v>
      </c>
    </row>
    <row r="2049" spans="4:6" x14ac:dyDescent="0.2">
      <c r="D2049">
        <v>4.0920000000000002E-3</v>
      </c>
      <c r="E2049">
        <v>-0.5</v>
      </c>
      <c r="F2049">
        <v>-0.2</v>
      </c>
    </row>
    <row r="2050" spans="4:6" x14ac:dyDescent="0.2">
      <c r="D2050">
        <v>4.0959999999999998E-3</v>
      </c>
      <c r="E2050">
        <v>-0.5</v>
      </c>
      <c r="F2050">
        <v>-0.2</v>
      </c>
    </row>
    <row r="2051" spans="4:6" x14ac:dyDescent="0.2">
      <c r="D2051">
        <v>4.1000000000000003E-3</v>
      </c>
      <c r="E2051">
        <v>-0.5</v>
      </c>
      <c r="F2051">
        <v>-0.2</v>
      </c>
    </row>
    <row r="2052" spans="4:6" x14ac:dyDescent="0.2">
      <c r="D2052">
        <v>4.104E-3</v>
      </c>
      <c r="E2052">
        <v>-0.5</v>
      </c>
      <c r="F2052">
        <v>-0.20799999999999999</v>
      </c>
    </row>
    <row r="2053" spans="4:6" x14ac:dyDescent="0.2">
      <c r="D2053">
        <v>4.1079999999999997E-3</v>
      </c>
      <c r="E2053">
        <v>-0.5</v>
      </c>
      <c r="F2053">
        <v>-0.2</v>
      </c>
    </row>
    <row r="2054" spans="4:6" x14ac:dyDescent="0.2">
      <c r="D2054">
        <v>4.1120000000000002E-3</v>
      </c>
      <c r="E2054">
        <v>-0.52</v>
      </c>
      <c r="F2054">
        <v>-0.20799999999999999</v>
      </c>
    </row>
    <row r="2055" spans="4:6" x14ac:dyDescent="0.2">
      <c r="D2055">
        <v>4.1159999999999999E-3</v>
      </c>
      <c r="E2055">
        <v>-0.54</v>
      </c>
      <c r="F2055">
        <v>-0.2</v>
      </c>
    </row>
    <row r="2056" spans="4:6" x14ac:dyDescent="0.2">
      <c r="D2056">
        <v>4.1200000000000004E-3</v>
      </c>
      <c r="E2056">
        <v>-0.54</v>
      </c>
      <c r="F2056">
        <v>-0.216</v>
      </c>
    </row>
    <row r="2057" spans="4:6" x14ac:dyDescent="0.2">
      <c r="D2057">
        <v>4.1240000000000001E-3</v>
      </c>
      <c r="E2057">
        <v>-0.52</v>
      </c>
      <c r="F2057">
        <v>-0.216</v>
      </c>
    </row>
    <row r="2058" spans="4:6" x14ac:dyDescent="0.2">
      <c r="D2058">
        <v>4.1279999999999997E-3</v>
      </c>
      <c r="E2058">
        <v>-0.56000000000000005</v>
      </c>
      <c r="F2058">
        <v>-0.216</v>
      </c>
    </row>
    <row r="2059" spans="4:6" x14ac:dyDescent="0.2">
      <c r="D2059">
        <v>4.1320000000000003E-3</v>
      </c>
      <c r="E2059">
        <v>-0.54</v>
      </c>
      <c r="F2059">
        <v>-0.216</v>
      </c>
    </row>
    <row r="2060" spans="4:6" x14ac:dyDescent="0.2">
      <c r="D2060">
        <v>4.1359999999999999E-3</v>
      </c>
      <c r="E2060">
        <v>-0.56000000000000005</v>
      </c>
      <c r="F2060">
        <v>-0.216</v>
      </c>
    </row>
    <row r="2061" spans="4:6" x14ac:dyDescent="0.2">
      <c r="D2061">
        <v>4.1399999999999996E-3</v>
      </c>
      <c r="E2061">
        <v>-0.54</v>
      </c>
      <c r="F2061">
        <v>-0.216</v>
      </c>
    </row>
    <row r="2062" spans="4:6" x14ac:dyDescent="0.2">
      <c r="D2062">
        <v>4.1440000000000001E-3</v>
      </c>
      <c r="E2062">
        <v>-0.57999999999999996</v>
      </c>
      <c r="F2062">
        <v>-0.224</v>
      </c>
    </row>
    <row r="2063" spans="4:6" x14ac:dyDescent="0.2">
      <c r="D2063">
        <v>4.1479999999999998E-3</v>
      </c>
      <c r="E2063">
        <v>-0.57999999999999996</v>
      </c>
      <c r="F2063">
        <v>-0.216</v>
      </c>
    </row>
    <row r="2064" spans="4:6" x14ac:dyDescent="0.2">
      <c r="D2064">
        <v>4.1520000000000003E-3</v>
      </c>
      <c r="E2064">
        <v>-0.57999999999999996</v>
      </c>
      <c r="F2064">
        <v>-0.224</v>
      </c>
    </row>
    <row r="2065" spans="4:6" x14ac:dyDescent="0.2">
      <c r="D2065">
        <v>4.156E-3</v>
      </c>
      <c r="E2065">
        <v>-0.57999999999999996</v>
      </c>
      <c r="F2065">
        <v>-0.224</v>
      </c>
    </row>
    <row r="2066" spans="4:6" x14ac:dyDescent="0.2">
      <c r="D2066">
        <v>4.1599999999999996E-3</v>
      </c>
      <c r="E2066">
        <v>-0.6</v>
      </c>
      <c r="F2066">
        <v>-0.224</v>
      </c>
    </row>
    <row r="2067" spans="4:6" x14ac:dyDescent="0.2">
      <c r="D2067">
        <v>4.1640000000000002E-3</v>
      </c>
      <c r="E2067">
        <v>-0.6</v>
      </c>
      <c r="F2067">
        <v>-0.23200000000000001</v>
      </c>
    </row>
    <row r="2068" spans="4:6" x14ac:dyDescent="0.2">
      <c r="D2068">
        <v>4.1679999999999998E-3</v>
      </c>
      <c r="E2068">
        <v>-0.6</v>
      </c>
      <c r="F2068">
        <v>-0.23200000000000001</v>
      </c>
    </row>
    <row r="2069" spans="4:6" x14ac:dyDescent="0.2">
      <c r="D2069">
        <v>4.1720000000000004E-3</v>
      </c>
      <c r="E2069">
        <v>-0.6</v>
      </c>
      <c r="F2069">
        <v>-0.23200000000000001</v>
      </c>
    </row>
    <row r="2070" spans="4:6" x14ac:dyDescent="0.2">
      <c r="D2070">
        <v>4.176E-3</v>
      </c>
      <c r="E2070">
        <v>-0.6</v>
      </c>
      <c r="F2070">
        <v>-0.23200000000000001</v>
      </c>
    </row>
    <row r="2071" spans="4:6" x14ac:dyDescent="0.2">
      <c r="D2071">
        <v>4.1799999999999997E-3</v>
      </c>
      <c r="E2071">
        <v>-0.62</v>
      </c>
      <c r="F2071">
        <v>-0.23200000000000001</v>
      </c>
    </row>
    <row r="2072" spans="4:6" x14ac:dyDescent="0.2">
      <c r="D2072">
        <v>4.1840000000000002E-3</v>
      </c>
      <c r="E2072">
        <v>-0.62</v>
      </c>
      <c r="F2072">
        <v>-0.24</v>
      </c>
    </row>
    <row r="2073" spans="4:6" x14ac:dyDescent="0.2">
      <c r="D2073">
        <v>4.1879999999999999E-3</v>
      </c>
      <c r="E2073">
        <v>-0.62</v>
      </c>
      <c r="F2073">
        <v>-0.24</v>
      </c>
    </row>
    <row r="2074" spans="4:6" x14ac:dyDescent="0.2">
      <c r="D2074">
        <v>4.1920000000000004E-3</v>
      </c>
      <c r="E2074">
        <v>-0.62</v>
      </c>
      <c r="F2074">
        <v>-0.24</v>
      </c>
    </row>
    <row r="2075" spans="4:6" x14ac:dyDescent="0.2">
      <c r="D2075">
        <v>4.1960000000000001E-3</v>
      </c>
      <c r="E2075">
        <v>-0.64</v>
      </c>
      <c r="F2075">
        <v>-0.24</v>
      </c>
    </row>
    <row r="2076" spans="4:6" x14ac:dyDescent="0.2">
      <c r="D2076">
        <v>4.1999999999999997E-3</v>
      </c>
      <c r="E2076">
        <v>-0.64</v>
      </c>
      <c r="F2076">
        <v>-0.248</v>
      </c>
    </row>
    <row r="2077" spans="4:6" x14ac:dyDescent="0.2">
      <c r="D2077">
        <v>4.2040000000000003E-3</v>
      </c>
      <c r="E2077">
        <v>-0.64</v>
      </c>
      <c r="F2077">
        <v>-0.248</v>
      </c>
    </row>
    <row r="2078" spans="4:6" x14ac:dyDescent="0.2">
      <c r="D2078">
        <v>4.2079999999999999E-3</v>
      </c>
      <c r="E2078">
        <v>-0.66</v>
      </c>
      <c r="F2078">
        <v>-0.248</v>
      </c>
    </row>
    <row r="2079" spans="4:6" x14ac:dyDescent="0.2">
      <c r="D2079">
        <v>4.2119999999999996E-3</v>
      </c>
      <c r="E2079">
        <v>-0.66</v>
      </c>
      <c r="F2079">
        <v>-0.248</v>
      </c>
    </row>
    <row r="2080" spans="4:6" x14ac:dyDescent="0.2">
      <c r="D2080">
        <v>4.2160000000000001E-3</v>
      </c>
      <c r="E2080">
        <v>-0.66</v>
      </c>
      <c r="F2080">
        <v>-0.248</v>
      </c>
    </row>
    <row r="2081" spans="4:6" x14ac:dyDescent="0.2">
      <c r="D2081">
        <v>4.2199999999999998E-3</v>
      </c>
      <c r="E2081">
        <v>-0.68</v>
      </c>
      <c r="F2081">
        <v>-0.248</v>
      </c>
    </row>
    <row r="2082" spans="4:6" x14ac:dyDescent="0.2">
      <c r="D2082">
        <v>4.2240000000000003E-3</v>
      </c>
      <c r="E2082">
        <v>-0.66</v>
      </c>
      <c r="F2082">
        <v>-0.248</v>
      </c>
    </row>
    <row r="2083" spans="4:6" x14ac:dyDescent="0.2">
      <c r="D2083">
        <v>4.228E-3</v>
      </c>
      <c r="E2083">
        <v>-0.68</v>
      </c>
      <c r="F2083">
        <v>-0.248</v>
      </c>
    </row>
    <row r="2084" spans="4:6" x14ac:dyDescent="0.2">
      <c r="D2084">
        <v>4.2319999999999997E-3</v>
      </c>
      <c r="E2084">
        <v>-0.68</v>
      </c>
      <c r="F2084">
        <v>-0.25600000000000001</v>
      </c>
    </row>
    <row r="2085" spans="4:6" x14ac:dyDescent="0.2">
      <c r="D2085">
        <v>4.2360000000000002E-3</v>
      </c>
      <c r="E2085">
        <v>-0.7</v>
      </c>
      <c r="F2085">
        <v>-0.25600000000000001</v>
      </c>
    </row>
    <row r="2086" spans="4:6" x14ac:dyDescent="0.2">
      <c r="D2086">
        <v>4.2399999999999998E-3</v>
      </c>
      <c r="E2086">
        <v>-0.7</v>
      </c>
      <c r="F2086">
        <v>-0.25600000000000001</v>
      </c>
    </row>
    <row r="2087" spans="4:6" x14ac:dyDescent="0.2">
      <c r="D2087">
        <v>4.2440000000000004E-3</v>
      </c>
      <c r="E2087">
        <v>-0.68</v>
      </c>
      <c r="F2087">
        <v>-0.26400000000000001</v>
      </c>
    </row>
    <row r="2088" spans="4:6" x14ac:dyDescent="0.2">
      <c r="D2088">
        <v>4.248E-3</v>
      </c>
      <c r="E2088">
        <v>-0.7</v>
      </c>
      <c r="F2088">
        <v>-0.26400000000000001</v>
      </c>
    </row>
    <row r="2089" spans="4:6" x14ac:dyDescent="0.2">
      <c r="D2089">
        <v>4.2519999999999997E-3</v>
      </c>
      <c r="E2089">
        <v>-0.72</v>
      </c>
      <c r="F2089">
        <v>-0.26400000000000001</v>
      </c>
    </row>
    <row r="2090" spans="4:6" x14ac:dyDescent="0.2">
      <c r="D2090">
        <v>4.2560000000000002E-3</v>
      </c>
      <c r="E2090">
        <v>-0.72</v>
      </c>
      <c r="F2090">
        <v>-0.27200000000000002</v>
      </c>
    </row>
    <row r="2091" spans="4:6" x14ac:dyDescent="0.2">
      <c r="D2091">
        <v>4.2599999999999999E-3</v>
      </c>
      <c r="E2091">
        <v>-0.72</v>
      </c>
      <c r="F2091">
        <v>-0.27200000000000002</v>
      </c>
    </row>
    <row r="2092" spans="4:6" x14ac:dyDescent="0.2">
      <c r="D2092">
        <v>4.2640000000000004E-3</v>
      </c>
      <c r="E2092">
        <v>-0.72</v>
      </c>
      <c r="F2092">
        <v>-0.26400000000000001</v>
      </c>
    </row>
    <row r="2093" spans="4:6" x14ac:dyDescent="0.2">
      <c r="D2093">
        <v>4.2680000000000001E-3</v>
      </c>
      <c r="E2093">
        <v>-0.74</v>
      </c>
      <c r="F2093">
        <v>-0.27200000000000002</v>
      </c>
    </row>
    <row r="2094" spans="4:6" x14ac:dyDescent="0.2">
      <c r="D2094">
        <v>4.2719999999999998E-3</v>
      </c>
      <c r="E2094">
        <v>-0.72</v>
      </c>
      <c r="F2094">
        <v>-0.27200000000000002</v>
      </c>
    </row>
    <row r="2095" spans="4:6" x14ac:dyDescent="0.2">
      <c r="D2095">
        <v>4.2760000000000003E-3</v>
      </c>
      <c r="E2095">
        <v>-0.72</v>
      </c>
      <c r="F2095">
        <v>-0.27200000000000002</v>
      </c>
    </row>
    <row r="2096" spans="4:6" x14ac:dyDescent="0.2">
      <c r="D2096">
        <v>4.28E-3</v>
      </c>
      <c r="E2096">
        <v>-0.72</v>
      </c>
      <c r="F2096">
        <v>-0.28000000000000003</v>
      </c>
    </row>
    <row r="2097" spans="4:6" x14ac:dyDescent="0.2">
      <c r="D2097">
        <v>4.2839999999999996E-3</v>
      </c>
      <c r="E2097">
        <v>-0.74</v>
      </c>
      <c r="F2097">
        <v>-0.28000000000000003</v>
      </c>
    </row>
    <row r="2098" spans="4:6" x14ac:dyDescent="0.2">
      <c r="D2098">
        <v>4.2880000000000001E-3</v>
      </c>
      <c r="E2098">
        <v>-0.76</v>
      </c>
      <c r="F2098">
        <v>-0.28000000000000003</v>
      </c>
    </row>
    <row r="2099" spans="4:6" x14ac:dyDescent="0.2">
      <c r="D2099">
        <v>4.2919999999999998E-3</v>
      </c>
      <c r="E2099">
        <v>-0.74</v>
      </c>
      <c r="F2099">
        <v>-0.28000000000000003</v>
      </c>
    </row>
    <row r="2100" spans="4:6" x14ac:dyDescent="0.2">
      <c r="D2100">
        <v>4.2960000000000003E-3</v>
      </c>
      <c r="E2100">
        <v>-0.76</v>
      </c>
      <c r="F2100">
        <v>-0.28000000000000003</v>
      </c>
    </row>
    <row r="2101" spans="4:6" x14ac:dyDescent="0.2">
      <c r="D2101">
        <v>4.3E-3</v>
      </c>
      <c r="E2101">
        <v>-0.76</v>
      </c>
      <c r="F2101">
        <v>-0.28000000000000003</v>
      </c>
    </row>
    <row r="2102" spans="4:6" x14ac:dyDescent="0.2">
      <c r="D2102">
        <v>4.3039999999999997E-3</v>
      </c>
      <c r="E2102">
        <v>-0.76</v>
      </c>
      <c r="F2102">
        <v>-0.28000000000000003</v>
      </c>
    </row>
    <row r="2103" spans="4:6" x14ac:dyDescent="0.2">
      <c r="D2103">
        <v>4.3080000000000002E-3</v>
      </c>
      <c r="E2103">
        <v>-0.78</v>
      </c>
      <c r="F2103">
        <v>-0.28799999999999998</v>
      </c>
    </row>
    <row r="2104" spans="4:6" x14ac:dyDescent="0.2">
      <c r="D2104">
        <v>4.3119999999999999E-3</v>
      </c>
      <c r="E2104">
        <v>-0.82</v>
      </c>
      <c r="F2104">
        <v>-0.28799999999999998</v>
      </c>
    </row>
    <row r="2105" spans="4:6" x14ac:dyDescent="0.2">
      <c r="D2105">
        <v>4.3160000000000004E-3</v>
      </c>
      <c r="E2105">
        <v>-0.78</v>
      </c>
      <c r="F2105">
        <v>-0.28799999999999998</v>
      </c>
    </row>
    <row r="2106" spans="4:6" x14ac:dyDescent="0.2">
      <c r="D2106">
        <v>4.3200000000000001E-3</v>
      </c>
      <c r="E2106">
        <v>-0.78</v>
      </c>
      <c r="F2106">
        <v>-0.29599999999999999</v>
      </c>
    </row>
    <row r="2107" spans="4:6" x14ac:dyDescent="0.2">
      <c r="D2107">
        <v>4.3239999999999997E-3</v>
      </c>
      <c r="E2107">
        <v>-0.78</v>
      </c>
      <c r="F2107">
        <v>-0.28799999999999998</v>
      </c>
    </row>
    <row r="2108" spans="4:6" x14ac:dyDescent="0.2">
      <c r="D2108">
        <v>4.3280000000000002E-3</v>
      </c>
      <c r="E2108">
        <v>-0.8</v>
      </c>
      <c r="F2108">
        <v>-0.29599999999999999</v>
      </c>
    </row>
    <row r="2109" spans="4:6" x14ac:dyDescent="0.2">
      <c r="D2109">
        <v>4.3319999999999999E-3</v>
      </c>
      <c r="E2109">
        <v>-0.8</v>
      </c>
      <c r="F2109">
        <v>-0.29599999999999999</v>
      </c>
    </row>
    <row r="2110" spans="4:6" x14ac:dyDescent="0.2">
      <c r="D2110">
        <v>4.3359999999999996E-3</v>
      </c>
      <c r="E2110">
        <v>-0.82</v>
      </c>
      <c r="F2110">
        <v>-0.30399999999999999</v>
      </c>
    </row>
    <row r="2111" spans="4:6" x14ac:dyDescent="0.2">
      <c r="D2111">
        <v>4.3400000000000001E-3</v>
      </c>
      <c r="E2111">
        <v>-0.82</v>
      </c>
      <c r="F2111">
        <v>-0.29599999999999999</v>
      </c>
    </row>
    <row r="2112" spans="4:6" x14ac:dyDescent="0.2">
      <c r="D2112">
        <v>4.3439999999999998E-3</v>
      </c>
      <c r="E2112">
        <v>-0.82</v>
      </c>
      <c r="F2112">
        <v>-0.30399999999999999</v>
      </c>
    </row>
    <row r="2113" spans="4:6" x14ac:dyDescent="0.2">
      <c r="D2113">
        <v>4.3480000000000003E-3</v>
      </c>
      <c r="E2113">
        <v>-0.82</v>
      </c>
      <c r="F2113">
        <v>-0.30399999999999999</v>
      </c>
    </row>
    <row r="2114" spans="4:6" x14ac:dyDescent="0.2">
      <c r="D2114">
        <v>4.352E-3</v>
      </c>
      <c r="E2114">
        <v>-0.82</v>
      </c>
      <c r="F2114">
        <v>-0.30399999999999999</v>
      </c>
    </row>
    <row r="2115" spans="4:6" x14ac:dyDescent="0.2">
      <c r="D2115">
        <v>4.3559999999999996E-3</v>
      </c>
      <c r="E2115">
        <v>-0.84</v>
      </c>
      <c r="F2115">
        <v>-0.30399999999999999</v>
      </c>
    </row>
    <row r="2116" spans="4:6" x14ac:dyDescent="0.2">
      <c r="D2116">
        <v>4.3600000000000002E-3</v>
      </c>
      <c r="E2116">
        <v>-0.84</v>
      </c>
      <c r="F2116">
        <v>-0.30399999999999999</v>
      </c>
    </row>
    <row r="2117" spans="4:6" x14ac:dyDescent="0.2">
      <c r="D2117">
        <v>4.3639999999999998E-3</v>
      </c>
      <c r="E2117">
        <v>-0.84</v>
      </c>
      <c r="F2117">
        <v>-0.312</v>
      </c>
    </row>
    <row r="2118" spans="4:6" x14ac:dyDescent="0.2">
      <c r="D2118">
        <v>4.3680000000000004E-3</v>
      </c>
      <c r="E2118">
        <v>-0.84</v>
      </c>
      <c r="F2118">
        <v>-0.312</v>
      </c>
    </row>
    <row r="2119" spans="4:6" x14ac:dyDescent="0.2">
      <c r="D2119">
        <v>4.372E-3</v>
      </c>
      <c r="E2119">
        <v>-0.84</v>
      </c>
      <c r="F2119">
        <v>-0.312</v>
      </c>
    </row>
    <row r="2120" spans="4:6" x14ac:dyDescent="0.2">
      <c r="D2120">
        <v>4.3759999999999997E-3</v>
      </c>
      <c r="E2120">
        <v>-0.86</v>
      </c>
      <c r="F2120">
        <v>-0.312</v>
      </c>
    </row>
    <row r="2121" spans="4:6" x14ac:dyDescent="0.2">
      <c r="D2121">
        <v>4.3800000000000002E-3</v>
      </c>
      <c r="E2121">
        <v>-0.86</v>
      </c>
      <c r="F2121">
        <v>-0.312</v>
      </c>
    </row>
    <row r="2122" spans="4:6" x14ac:dyDescent="0.2">
      <c r="D2122">
        <v>4.3839999999999999E-3</v>
      </c>
      <c r="E2122">
        <v>-0.86</v>
      </c>
      <c r="F2122">
        <v>-0.32</v>
      </c>
    </row>
    <row r="2123" spans="4:6" x14ac:dyDescent="0.2">
      <c r="D2123">
        <v>4.3880000000000004E-3</v>
      </c>
      <c r="E2123">
        <v>-0.88</v>
      </c>
      <c r="F2123">
        <v>-0.32</v>
      </c>
    </row>
    <row r="2124" spans="4:6" x14ac:dyDescent="0.2">
      <c r="D2124">
        <v>4.3920000000000001E-3</v>
      </c>
      <c r="E2124">
        <v>-0.88</v>
      </c>
      <c r="F2124">
        <v>-0.32</v>
      </c>
    </row>
    <row r="2125" spans="4:6" x14ac:dyDescent="0.2">
      <c r="D2125">
        <v>4.3959999999999997E-3</v>
      </c>
      <c r="E2125">
        <v>-0.88</v>
      </c>
      <c r="F2125">
        <v>-0.32</v>
      </c>
    </row>
    <row r="2126" spans="4:6" x14ac:dyDescent="0.2">
      <c r="D2126">
        <v>4.4000000000000003E-3</v>
      </c>
      <c r="E2126">
        <v>-0.88</v>
      </c>
      <c r="F2126">
        <v>-0.32</v>
      </c>
    </row>
    <row r="2127" spans="4:6" x14ac:dyDescent="0.2">
      <c r="D2127">
        <v>4.4039999999999999E-3</v>
      </c>
      <c r="E2127">
        <v>-0.88</v>
      </c>
      <c r="F2127">
        <v>-0.32</v>
      </c>
    </row>
    <row r="2128" spans="4:6" x14ac:dyDescent="0.2">
      <c r="D2128">
        <v>4.4079999999999996E-3</v>
      </c>
      <c r="E2128">
        <v>-0.9</v>
      </c>
      <c r="F2128">
        <v>-0.32</v>
      </c>
    </row>
    <row r="2129" spans="4:6" x14ac:dyDescent="0.2">
      <c r="D2129">
        <v>4.4120000000000001E-3</v>
      </c>
      <c r="E2129">
        <v>-0.9</v>
      </c>
      <c r="F2129">
        <v>-0.32800000000000001</v>
      </c>
    </row>
    <row r="2130" spans="4:6" x14ac:dyDescent="0.2">
      <c r="D2130">
        <v>4.4159999999999998E-3</v>
      </c>
      <c r="E2130">
        <v>-0.9</v>
      </c>
      <c r="F2130">
        <v>-0.32800000000000001</v>
      </c>
    </row>
    <row r="2131" spans="4:6" x14ac:dyDescent="0.2">
      <c r="D2131">
        <v>4.4200000000000003E-3</v>
      </c>
      <c r="E2131">
        <v>-0.92</v>
      </c>
      <c r="F2131">
        <v>-0.32800000000000001</v>
      </c>
    </row>
    <row r="2132" spans="4:6" x14ac:dyDescent="0.2">
      <c r="D2132">
        <v>4.424E-3</v>
      </c>
      <c r="E2132">
        <v>-0.92</v>
      </c>
      <c r="F2132">
        <v>-0.32800000000000001</v>
      </c>
    </row>
    <row r="2133" spans="4:6" x14ac:dyDescent="0.2">
      <c r="D2133">
        <v>4.4279999999999996E-3</v>
      </c>
      <c r="E2133">
        <v>-0.94</v>
      </c>
      <c r="F2133">
        <v>-0.32800000000000001</v>
      </c>
    </row>
    <row r="2134" spans="4:6" x14ac:dyDescent="0.2">
      <c r="D2134">
        <v>4.4320000000000002E-3</v>
      </c>
      <c r="E2134">
        <v>-0.92</v>
      </c>
      <c r="F2134">
        <v>-0.32800000000000001</v>
      </c>
    </row>
    <row r="2135" spans="4:6" x14ac:dyDescent="0.2">
      <c r="D2135">
        <v>4.4359999999999998E-3</v>
      </c>
      <c r="E2135">
        <v>-0.94</v>
      </c>
      <c r="F2135">
        <v>-0.33600000000000002</v>
      </c>
    </row>
    <row r="2136" spans="4:6" x14ac:dyDescent="0.2">
      <c r="D2136">
        <v>4.4400000000000004E-3</v>
      </c>
      <c r="E2136">
        <v>-0.94</v>
      </c>
      <c r="F2136">
        <v>-0.32800000000000001</v>
      </c>
    </row>
    <row r="2137" spans="4:6" x14ac:dyDescent="0.2">
      <c r="D2137">
        <v>4.444E-3</v>
      </c>
      <c r="E2137">
        <v>-0.94</v>
      </c>
      <c r="F2137">
        <v>-0.33600000000000002</v>
      </c>
    </row>
    <row r="2138" spans="4:6" x14ac:dyDescent="0.2">
      <c r="D2138">
        <v>4.4479999999999997E-3</v>
      </c>
      <c r="E2138">
        <v>-0.94</v>
      </c>
      <c r="F2138">
        <v>-0.33600000000000002</v>
      </c>
    </row>
    <row r="2139" spans="4:6" x14ac:dyDescent="0.2">
      <c r="D2139">
        <v>4.4520000000000002E-3</v>
      </c>
      <c r="E2139">
        <v>-0.96</v>
      </c>
      <c r="F2139">
        <v>-0.33600000000000002</v>
      </c>
    </row>
    <row r="2140" spans="4:6" x14ac:dyDescent="0.2">
      <c r="D2140">
        <v>4.4559999999999999E-3</v>
      </c>
      <c r="E2140">
        <v>-0.96</v>
      </c>
      <c r="F2140">
        <v>-0.33600000000000002</v>
      </c>
    </row>
    <row r="2141" spans="4:6" x14ac:dyDescent="0.2">
      <c r="D2141">
        <v>4.4600000000000004E-3</v>
      </c>
      <c r="E2141">
        <v>-0.98</v>
      </c>
      <c r="F2141">
        <v>-0.34399999999999997</v>
      </c>
    </row>
    <row r="2142" spans="4:6" x14ac:dyDescent="0.2">
      <c r="D2142">
        <v>4.4640000000000001E-3</v>
      </c>
      <c r="E2142">
        <v>-0.98</v>
      </c>
      <c r="F2142">
        <v>-0.33600000000000002</v>
      </c>
    </row>
    <row r="2143" spans="4:6" x14ac:dyDescent="0.2">
      <c r="D2143">
        <v>4.4679999999999997E-3</v>
      </c>
      <c r="E2143">
        <v>-0.94</v>
      </c>
      <c r="F2143">
        <v>-0.34399999999999997</v>
      </c>
    </row>
    <row r="2144" spans="4:6" x14ac:dyDescent="0.2">
      <c r="D2144">
        <v>4.4720000000000003E-3</v>
      </c>
      <c r="E2144">
        <v>-0.98</v>
      </c>
      <c r="F2144">
        <v>-0.33600000000000002</v>
      </c>
    </row>
    <row r="2145" spans="4:6" x14ac:dyDescent="0.2">
      <c r="D2145">
        <v>4.4759999999999999E-3</v>
      </c>
      <c r="E2145">
        <v>-0.98</v>
      </c>
      <c r="F2145">
        <v>-0.35199999999999998</v>
      </c>
    </row>
    <row r="2146" spans="4:6" x14ac:dyDescent="0.2">
      <c r="D2146">
        <v>4.4799999999999996E-3</v>
      </c>
      <c r="E2146">
        <v>-0.98</v>
      </c>
      <c r="F2146">
        <v>-0.34399999999999997</v>
      </c>
    </row>
    <row r="2147" spans="4:6" x14ac:dyDescent="0.2">
      <c r="D2147">
        <v>4.4840000000000001E-3</v>
      </c>
      <c r="E2147">
        <v>-1</v>
      </c>
      <c r="F2147">
        <v>-0.35199999999999998</v>
      </c>
    </row>
    <row r="2148" spans="4:6" x14ac:dyDescent="0.2">
      <c r="D2148">
        <v>4.4879999999999998E-3</v>
      </c>
      <c r="E2148">
        <v>-0.98</v>
      </c>
      <c r="F2148">
        <v>-0.34399999999999997</v>
      </c>
    </row>
    <row r="2149" spans="4:6" x14ac:dyDescent="0.2">
      <c r="D2149">
        <v>4.4920000000000003E-3</v>
      </c>
      <c r="E2149">
        <v>-0.98</v>
      </c>
      <c r="F2149">
        <v>-0.35199999999999998</v>
      </c>
    </row>
    <row r="2150" spans="4:6" x14ac:dyDescent="0.2">
      <c r="D2150">
        <v>4.496E-3</v>
      </c>
      <c r="E2150">
        <v>-1</v>
      </c>
      <c r="F2150">
        <v>-0.35199999999999998</v>
      </c>
    </row>
    <row r="2151" spans="4:6" x14ac:dyDescent="0.2">
      <c r="D2151">
        <v>4.4999999999999997E-3</v>
      </c>
      <c r="E2151">
        <v>-1</v>
      </c>
      <c r="F2151">
        <v>-0.35199999999999998</v>
      </c>
    </row>
    <row r="2152" spans="4:6" x14ac:dyDescent="0.2">
      <c r="D2152">
        <v>4.5040000000000002E-3</v>
      </c>
      <c r="E2152">
        <v>-1.02</v>
      </c>
      <c r="F2152">
        <v>-0.35199999999999998</v>
      </c>
    </row>
    <row r="2153" spans="4:6" x14ac:dyDescent="0.2">
      <c r="D2153">
        <v>4.5079999999999999E-3</v>
      </c>
      <c r="E2153">
        <v>-1.02</v>
      </c>
      <c r="F2153">
        <v>-0.35199999999999998</v>
      </c>
    </row>
    <row r="2154" spans="4:6" x14ac:dyDescent="0.2">
      <c r="D2154">
        <v>4.5120000000000004E-3</v>
      </c>
      <c r="E2154">
        <v>-1.02</v>
      </c>
      <c r="F2154">
        <v>-0.36</v>
      </c>
    </row>
    <row r="2155" spans="4:6" x14ac:dyDescent="0.2">
      <c r="D2155">
        <v>4.516E-3</v>
      </c>
      <c r="E2155">
        <v>-1.02</v>
      </c>
      <c r="F2155">
        <v>-0.36</v>
      </c>
    </row>
    <row r="2156" spans="4:6" x14ac:dyDescent="0.2">
      <c r="D2156">
        <v>4.5199999999999997E-3</v>
      </c>
      <c r="E2156">
        <v>-1.02</v>
      </c>
      <c r="F2156">
        <v>-0.36</v>
      </c>
    </row>
    <row r="2157" spans="4:6" x14ac:dyDescent="0.2">
      <c r="D2157">
        <v>4.5240000000000002E-3</v>
      </c>
      <c r="E2157">
        <v>-1.04</v>
      </c>
      <c r="F2157">
        <v>-0.36</v>
      </c>
    </row>
    <row r="2158" spans="4:6" x14ac:dyDescent="0.2">
      <c r="D2158">
        <v>4.5279999999999999E-3</v>
      </c>
      <c r="E2158">
        <v>-1.04</v>
      </c>
      <c r="F2158">
        <v>-0.36</v>
      </c>
    </row>
    <row r="2159" spans="4:6" x14ac:dyDescent="0.2">
      <c r="D2159">
        <v>4.5319999999999996E-3</v>
      </c>
      <c r="E2159">
        <v>-1.04</v>
      </c>
      <c r="F2159">
        <v>-0.35199999999999998</v>
      </c>
    </row>
    <row r="2160" spans="4:6" x14ac:dyDescent="0.2">
      <c r="D2160">
        <v>4.5360000000000001E-3</v>
      </c>
      <c r="E2160">
        <v>-1.04</v>
      </c>
      <c r="F2160">
        <v>-0.36799999999999999</v>
      </c>
    </row>
    <row r="2161" spans="4:6" x14ac:dyDescent="0.2">
      <c r="D2161">
        <v>4.5399999999999998E-3</v>
      </c>
      <c r="E2161">
        <v>-1.04</v>
      </c>
      <c r="F2161">
        <v>-0.376</v>
      </c>
    </row>
    <row r="2162" spans="4:6" x14ac:dyDescent="0.2">
      <c r="D2162">
        <v>4.5440000000000003E-3</v>
      </c>
      <c r="E2162">
        <v>-1.04</v>
      </c>
      <c r="F2162">
        <v>-0.36799999999999999</v>
      </c>
    </row>
    <row r="2163" spans="4:6" x14ac:dyDescent="0.2">
      <c r="D2163">
        <v>4.548E-3</v>
      </c>
      <c r="E2163">
        <v>-1.04</v>
      </c>
      <c r="F2163">
        <v>-0.36799999999999999</v>
      </c>
    </row>
    <row r="2164" spans="4:6" x14ac:dyDescent="0.2">
      <c r="D2164">
        <v>4.5519999999999996E-3</v>
      </c>
      <c r="E2164">
        <v>-1.06</v>
      </c>
      <c r="F2164">
        <v>-0.36799999999999999</v>
      </c>
    </row>
    <row r="2165" spans="4:6" x14ac:dyDescent="0.2">
      <c r="D2165">
        <v>4.5560000000000002E-3</v>
      </c>
      <c r="E2165">
        <v>-1.06</v>
      </c>
      <c r="F2165">
        <v>-0.376</v>
      </c>
    </row>
    <row r="2166" spans="4:6" x14ac:dyDescent="0.2">
      <c r="D2166">
        <v>4.5599999999999998E-3</v>
      </c>
      <c r="E2166">
        <v>-1.06</v>
      </c>
      <c r="F2166">
        <v>-0.376</v>
      </c>
    </row>
    <row r="2167" spans="4:6" x14ac:dyDescent="0.2">
      <c r="D2167">
        <v>4.5640000000000003E-3</v>
      </c>
      <c r="E2167">
        <v>-1.06</v>
      </c>
      <c r="F2167">
        <v>-0.376</v>
      </c>
    </row>
    <row r="2168" spans="4:6" x14ac:dyDescent="0.2">
      <c r="D2168">
        <v>4.568E-3</v>
      </c>
      <c r="E2168">
        <v>-1.08</v>
      </c>
      <c r="F2168">
        <v>-0.376</v>
      </c>
    </row>
    <row r="2169" spans="4:6" x14ac:dyDescent="0.2">
      <c r="D2169">
        <v>4.5719999999999997E-3</v>
      </c>
      <c r="E2169">
        <v>-1.06</v>
      </c>
      <c r="F2169">
        <v>-0.36799999999999999</v>
      </c>
    </row>
    <row r="2170" spans="4:6" x14ac:dyDescent="0.2">
      <c r="D2170">
        <v>4.5760000000000002E-3</v>
      </c>
      <c r="E2170">
        <v>-1.06</v>
      </c>
      <c r="F2170">
        <v>-0.38400000000000001</v>
      </c>
    </row>
    <row r="2171" spans="4:6" x14ac:dyDescent="0.2">
      <c r="D2171">
        <v>4.5799999999999999E-3</v>
      </c>
      <c r="E2171">
        <v>-1.08</v>
      </c>
      <c r="F2171">
        <v>-0.376</v>
      </c>
    </row>
    <row r="2172" spans="4:6" x14ac:dyDescent="0.2">
      <c r="D2172">
        <v>4.5840000000000004E-3</v>
      </c>
      <c r="E2172">
        <v>-1.1000000000000001</v>
      </c>
      <c r="F2172">
        <v>-0.38400000000000001</v>
      </c>
    </row>
    <row r="2173" spans="4:6" x14ac:dyDescent="0.2">
      <c r="D2173">
        <v>4.5880000000000001E-3</v>
      </c>
      <c r="E2173">
        <v>-1.1000000000000001</v>
      </c>
      <c r="F2173">
        <v>-0.38400000000000001</v>
      </c>
    </row>
    <row r="2174" spans="4:6" x14ac:dyDescent="0.2">
      <c r="D2174">
        <v>4.5919999999999997E-3</v>
      </c>
      <c r="E2174">
        <v>-1.1000000000000001</v>
      </c>
      <c r="F2174">
        <v>-0.38400000000000001</v>
      </c>
    </row>
    <row r="2175" spans="4:6" x14ac:dyDescent="0.2">
      <c r="D2175">
        <v>4.5960000000000003E-3</v>
      </c>
      <c r="E2175">
        <v>-1.1000000000000001</v>
      </c>
      <c r="F2175">
        <v>-0.38400000000000001</v>
      </c>
    </row>
    <row r="2176" spans="4:6" x14ac:dyDescent="0.2">
      <c r="D2176">
        <v>4.5999999999999999E-3</v>
      </c>
      <c r="E2176">
        <v>-1.1000000000000001</v>
      </c>
      <c r="F2176">
        <v>-0.4</v>
      </c>
    </row>
    <row r="2177" spans="4:6" x14ac:dyDescent="0.2">
      <c r="D2177">
        <v>4.6039999999999996E-3</v>
      </c>
      <c r="E2177">
        <v>-1.1000000000000001</v>
      </c>
      <c r="F2177">
        <v>-0.39200000000000002</v>
      </c>
    </row>
    <row r="2178" spans="4:6" x14ac:dyDescent="0.2">
      <c r="D2178">
        <v>4.6080000000000001E-3</v>
      </c>
      <c r="E2178">
        <v>-1.1200000000000001</v>
      </c>
      <c r="F2178">
        <v>-0.39200000000000002</v>
      </c>
    </row>
    <row r="2179" spans="4:6" x14ac:dyDescent="0.2">
      <c r="D2179">
        <v>4.6119999999999998E-3</v>
      </c>
      <c r="E2179">
        <v>-1.1000000000000001</v>
      </c>
      <c r="F2179">
        <v>-0.38400000000000001</v>
      </c>
    </row>
    <row r="2180" spans="4:6" x14ac:dyDescent="0.2">
      <c r="D2180">
        <v>4.6160000000000003E-3</v>
      </c>
      <c r="E2180">
        <v>-1.1200000000000001</v>
      </c>
      <c r="F2180">
        <v>-0.39200000000000002</v>
      </c>
    </row>
    <row r="2181" spans="4:6" x14ac:dyDescent="0.2">
      <c r="D2181">
        <v>4.62E-3</v>
      </c>
      <c r="E2181">
        <v>-1.1200000000000001</v>
      </c>
      <c r="F2181">
        <v>-0.39200000000000002</v>
      </c>
    </row>
    <row r="2182" spans="4:6" x14ac:dyDescent="0.2">
      <c r="D2182">
        <v>4.6239999999999996E-3</v>
      </c>
      <c r="E2182">
        <v>-1.1399999999999999</v>
      </c>
      <c r="F2182">
        <v>-0.39200000000000002</v>
      </c>
    </row>
    <row r="2183" spans="4:6" x14ac:dyDescent="0.2">
      <c r="D2183">
        <v>4.6280000000000002E-3</v>
      </c>
      <c r="E2183">
        <v>-1.1399999999999999</v>
      </c>
      <c r="F2183">
        <v>-0.4</v>
      </c>
    </row>
    <row r="2184" spans="4:6" x14ac:dyDescent="0.2">
      <c r="D2184">
        <v>4.6319999999999998E-3</v>
      </c>
      <c r="E2184">
        <v>-1.1399999999999999</v>
      </c>
      <c r="F2184">
        <v>-0.4</v>
      </c>
    </row>
    <row r="2185" spans="4:6" x14ac:dyDescent="0.2">
      <c r="D2185">
        <v>4.6360000000000004E-3</v>
      </c>
      <c r="E2185">
        <v>-1.1200000000000001</v>
      </c>
      <c r="F2185">
        <v>-0.4</v>
      </c>
    </row>
    <row r="2186" spans="4:6" x14ac:dyDescent="0.2">
      <c r="D2186">
        <v>4.64E-3</v>
      </c>
      <c r="E2186">
        <v>-1.1399999999999999</v>
      </c>
      <c r="F2186">
        <v>-0.4</v>
      </c>
    </row>
    <row r="2187" spans="4:6" x14ac:dyDescent="0.2">
      <c r="D2187">
        <v>4.6439999999999997E-3</v>
      </c>
      <c r="E2187">
        <v>-1.1399999999999999</v>
      </c>
      <c r="F2187">
        <v>-0.4</v>
      </c>
    </row>
    <row r="2188" spans="4:6" x14ac:dyDescent="0.2">
      <c r="D2188">
        <v>4.6480000000000002E-3</v>
      </c>
      <c r="E2188">
        <v>-1.1599999999999999</v>
      </c>
      <c r="F2188">
        <v>-0.4</v>
      </c>
    </row>
    <row r="2189" spans="4:6" x14ac:dyDescent="0.2">
      <c r="D2189">
        <v>4.6519999999999999E-3</v>
      </c>
      <c r="E2189">
        <v>-1.1599999999999999</v>
      </c>
      <c r="F2189">
        <v>-0.4</v>
      </c>
    </row>
    <row r="2190" spans="4:6" x14ac:dyDescent="0.2">
      <c r="D2190">
        <v>4.6560000000000004E-3</v>
      </c>
      <c r="E2190">
        <v>-1.1599999999999999</v>
      </c>
      <c r="F2190">
        <v>-0.40799999999999997</v>
      </c>
    </row>
    <row r="2191" spans="4:6" x14ac:dyDescent="0.2">
      <c r="D2191">
        <v>4.6600000000000001E-3</v>
      </c>
      <c r="E2191">
        <v>-1.1599999999999999</v>
      </c>
      <c r="F2191">
        <v>-0.40799999999999997</v>
      </c>
    </row>
    <row r="2192" spans="4:6" x14ac:dyDescent="0.2">
      <c r="D2192">
        <v>4.6639999999999997E-3</v>
      </c>
      <c r="E2192">
        <v>-1.18</v>
      </c>
      <c r="F2192">
        <v>-0.40799999999999997</v>
      </c>
    </row>
    <row r="2193" spans="4:6" x14ac:dyDescent="0.2">
      <c r="D2193">
        <v>4.6680000000000003E-3</v>
      </c>
      <c r="E2193">
        <v>-1.1599999999999999</v>
      </c>
      <c r="F2193">
        <v>-0.40799999999999997</v>
      </c>
    </row>
    <row r="2194" spans="4:6" x14ac:dyDescent="0.2">
      <c r="D2194">
        <v>4.6719999999999999E-3</v>
      </c>
      <c r="E2194">
        <v>-1.18</v>
      </c>
      <c r="F2194">
        <v>-0.40799999999999997</v>
      </c>
    </row>
    <row r="2195" spans="4:6" x14ac:dyDescent="0.2">
      <c r="D2195">
        <v>4.6759999999999996E-3</v>
      </c>
      <c r="E2195">
        <v>-1.1599999999999999</v>
      </c>
      <c r="F2195">
        <v>-0.40799999999999997</v>
      </c>
    </row>
    <row r="2196" spans="4:6" x14ac:dyDescent="0.2">
      <c r="D2196">
        <v>4.6800000000000001E-3</v>
      </c>
      <c r="E2196">
        <v>-1.18</v>
      </c>
      <c r="F2196">
        <v>-0.40799999999999997</v>
      </c>
    </row>
    <row r="2197" spans="4:6" x14ac:dyDescent="0.2">
      <c r="D2197">
        <v>4.6839999999999998E-3</v>
      </c>
      <c r="E2197">
        <v>-1.2</v>
      </c>
      <c r="F2197">
        <v>-0.40799999999999997</v>
      </c>
    </row>
    <row r="2198" spans="4:6" x14ac:dyDescent="0.2">
      <c r="D2198">
        <v>4.6880000000000003E-3</v>
      </c>
      <c r="E2198">
        <v>-1.2</v>
      </c>
      <c r="F2198">
        <v>-0.41599999999999998</v>
      </c>
    </row>
    <row r="2199" spans="4:6" x14ac:dyDescent="0.2">
      <c r="D2199">
        <v>4.692E-3</v>
      </c>
      <c r="E2199">
        <v>-1.2</v>
      </c>
      <c r="F2199">
        <v>-0.40799999999999997</v>
      </c>
    </row>
    <row r="2200" spans="4:6" x14ac:dyDescent="0.2">
      <c r="D2200">
        <v>4.6959999999999997E-3</v>
      </c>
      <c r="E2200">
        <v>-1.18</v>
      </c>
      <c r="F2200">
        <v>-0.41599999999999998</v>
      </c>
    </row>
    <row r="2201" spans="4:6" x14ac:dyDescent="0.2">
      <c r="D2201">
        <v>4.7000000000000002E-3</v>
      </c>
      <c r="E2201">
        <v>-1.2</v>
      </c>
      <c r="F2201">
        <v>-0.41599999999999998</v>
      </c>
    </row>
    <row r="2202" spans="4:6" x14ac:dyDescent="0.2">
      <c r="D2202">
        <v>4.7039999999999998E-3</v>
      </c>
      <c r="E2202">
        <v>-1.2</v>
      </c>
      <c r="F2202">
        <v>-0.41599999999999998</v>
      </c>
    </row>
    <row r="2203" spans="4:6" x14ac:dyDescent="0.2">
      <c r="D2203">
        <v>4.7080000000000004E-3</v>
      </c>
      <c r="E2203">
        <v>-1.2</v>
      </c>
      <c r="F2203">
        <v>-0.42399999999999999</v>
      </c>
    </row>
    <row r="2204" spans="4:6" x14ac:dyDescent="0.2">
      <c r="D2204">
        <v>4.712E-3</v>
      </c>
      <c r="E2204">
        <v>-1.2</v>
      </c>
      <c r="F2204">
        <v>-0.41599999999999998</v>
      </c>
    </row>
    <row r="2205" spans="4:6" x14ac:dyDescent="0.2">
      <c r="D2205">
        <v>4.7159999999999997E-3</v>
      </c>
      <c r="E2205">
        <v>-1.2</v>
      </c>
      <c r="F2205">
        <v>-0.42399999999999999</v>
      </c>
    </row>
    <row r="2206" spans="4:6" x14ac:dyDescent="0.2">
      <c r="D2206">
        <v>4.7200000000000002E-3</v>
      </c>
      <c r="E2206">
        <v>-1.2</v>
      </c>
      <c r="F2206">
        <v>-0.41599999999999998</v>
      </c>
    </row>
    <row r="2207" spans="4:6" x14ac:dyDescent="0.2">
      <c r="D2207">
        <v>4.7239999999999999E-3</v>
      </c>
      <c r="E2207">
        <v>-1.22</v>
      </c>
      <c r="F2207">
        <v>-0.42399999999999999</v>
      </c>
    </row>
    <row r="2208" spans="4:6" x14ac:dyDescent="0.2">
      <c r="D2208">
        <v>4.7280000000000004E-3</v>
      </c>
      <c r="E2208">
        <v>-1.22</v>
      </c>
      <c r="F2208">
        <v>-0.42399999999999999</v>
      </c>
    </row>
    <row r="2209" spans="4:6" x14ac:dyDescent="0.2">
      <c r="D2209">
        <v>4.7320000000000001E-3</v>
      </c>
      <c r="E2209">
        <v>-1.2</v>
      </c>
      <c r="F2209">
        <v>-0.42399999999999999</v>
      </c>
    </row>
    <row r="2210" spans="4:6" x14ac:dyDescent="0.2">
      <c r="D2210">
        <v>4.7359999999999998E-3</v>
      </c>
      <c r="E2210">
        <v>-1.24</v>
      </c>
      <c r="F2210">
        <v>-0.42399999999999999</v>
      </c>
    </row>
    <row r="2211" spans="4:6" x14ac:dyDescent="0.2">
      <c r="D2211">
        <v>4.7400000000000003E-3</v>
      </c>
      <c r="E2211">
        <v>-1.22</v>
      </c>
      <c r="F2211">
        <v>-0.432</v>
      </c>
    </row>
    <row r="2212" spans="4:6" x14ac:dyDescent="0.2">
      <c r="D2212">
        <v>4.744E-3</v>
      </c>
      <c r="E2212">
        <v>-1.24</v>
      </c>
      <c r="F2212">
        <v>-0.42399999999999999</v>
      </c>
    </row>
    <row r="2213" spans="4:6" x14ac:dyDescent="0.2">
      <c r="D2213">
        <v>4.7479999999999996E-3</v>
      </c>
      <c r="E2213">
        <v>-1.24</v>
      </c>
      <c r="F2213">
        <v>-0.44</v>
      </c>
    </row>
    <row r="2214" spans="4:6" x14ac:dyDescent="0.2">
      <c r="D2214">
        <v>4.7520000000000001E-3</v>
      </c>
      <c r="E2214">
        <v>-1.24</v>
      </c>
      <c r="F2214">
        <v>-0.42399999999999999</v>
      </c>
    </row>
    <row r="2215" spans="4:6" x14ac:dyDescent="0.2">
      <c r="D2215">
        <v>4.7559999999999998E-3</v>
      </c>
      <c r="E2215">
        <v>-1.24</v>
      </c>
      <c r="F2215">
        <v>-0.432</v>
      </c>
    </row>
    <row r="2216" spans="4:6" x14ac:dyDescent="0.2">
      <c r="D2216">
        <v>4.7600000000000003E-3</v>
      </c>
      <c r="E2216">
        <v>-1.24</v>
      </c>
      <c r="F2216">
        <v>-0.432</v>
      </c>
    </row>
    <row r="2217" spans="4:6" x14ac:dyDescent="0.2">
      <c r="D2217">
        <v>4.764E-3</v>
      </c>
      <c r="E2217">
        <v>-1.24</v>
      </c>
      <c r="F2217">
        <v>-0.432</v>
      </c>
    </row>
    <row r="2218" spans="4:6" x14ac:dyDescent="0.2">
      <c r="D2218">
        <v>4.7679999999999997E-3</v>
      </c>
      <c r="E2218">
        <v>-1.26</v>
      </c>
      <c r="F2218">
        <v>-0.432</v>
      </c>
    </row>
    <row r="2219" spans="4:6" x14ac:dyDescent="0.2">
      <c r="D2219">
        <v>4.7720000000000002E-3</v>
      </c>
      <c r="E2219">
        <v>-1.26</v>
      </c>
      <c r="F2219">
        <v>-0.44</v>
      </c>
    </row>
    <row r="2220" spans="4:6" x14ac:dyDescent="0.2">
      <c r="D2220">
        <v>4.7759999999999999E-3</v>
      </c>
      <c r="E2220">
        <v>-1.24</v>
      </c>
      <c r="F2220">
        <v>-0.432</v>
      </c>
    </row>
    <row r="2221" spans="4:6" x14ac:dyDescent="0.2">
      <c r="D2221">
        <v>4.7800000000000004E-3</v>
      </c>
      <c r="E2221">
        <v>-1.26</v>
      </c>
      <c r="F2221">
        <v>-0.44</v>
      </c>
    </row>
    <row r="2222" spans="4:6" x14ac:dyDescent="0.2">
      <c r="D2222">
        <v>4.7840000000000001E-3</v>
      </c>
      <c r="E2222">
        <v>-1.26</v>
      </c>
      <c r="F2222">
        <v>-0.432</v>
      </c>
    </row>
    <row r="2223" spans="4:6" x14ac:dyDescent="0.2">
      <c r="D2223">
        <v>4.7879999999999997E-3</v>
      </c>
      <c r="E2223">
        <v>-1.26</v>
      </c>
      <c r="F2223">
        <v>-0.44</v>
      </c>
    </row>
    <row r="2224" spans="4:6" x14ac:dyDescent="0.2">
      <c r="D2224">
        <v>4.7920000000000003E-3</v>
      </c>
      <c r="E2224">
        <v>-1.28</v>
      </c>
      <c r="F2224">
        <v>-0.44</v>
      </c>
    </row>
    <row r="2225" spans="4:6" x14ac:dyDescent="0.2">
      <c r="D2225">
        <v>4.7959999999999999E-3</v>
      </c>
      <c r="E2225">
        <v>-1.28</v>
      </c>
      <c r="F2225">
        <v>-0.432</v>
      </c>
    </row>
    <row r="2226" spans="4:6" x14ac:dyDescent="0.2">
      <c r="D2226">
        <v>4.7999999999999996E-3</v>
      </c>
      <c r="E2226">
        <v>-1.28</v>
      </c>
      <c r="F2226">
        <v>-0.44</v>
      </c>
    </row>
    <row r="2227" spans="4:6" x14ac:dyDescent="0.2">
      <c r="D2227">
        <v>4.8040000000000001E-3</v>
      </c>
      <c r="E2227">
        <v>-1.28</v>
      </c>
      <c r="F2227">
        <v>-0.44</v>
      </c>
    </row>
    <row r="2228" spans="4:6" x14ac:dyDescent="0.2">
      <c r="D2228">
        <v>4.8079999999999998E-3</v>
      </c>
      <c r="E2228">
        <v>-1.28</v>
      </c>
      <c r="F2228">
        <v>-0.44800000000000001</v>
      </c>
    </row>
    <row r="2229" spans="4:6" x14ac:dyDescent="0.2">
      <c r="D2229">
        <v>4.8120000000000003E-3</v>
      </c>
      <c r="E2229">
        <v>-1.28</v>
      </c>
      <c r="F2229">
        <v>-0.44800000000000001</v>
      </c>
    </row>
    <row r="2230" spans="4:6" x14ac:dyDescent="0.2">
      <c r="D2230">
        <v>4.816E-3</v>
      </c>
      <c r="E2230">
        <v>-1.3</v>
      </c>
      <c r="F2230">
        <v>-0.44800000000000001</v>
      </c>
    </row>
    <row r="2231" spans="4:6" x14ac:dyDescent="0.2">
      <c r="D2231">
        <v>4.8199999999999996E-3</v>
      </c>
      <c r="E2231">
        <v>-1.3</v>
      </c>
      <c r="F2231">
        <v>-0.44800000000000001</v>
      </c>
    </row>
    <row r="2232" spans="4:6" x14ac:dyDescent="0.2">
      <c r="D2232">
        <v>4.8240000000000002E-3</v>
      </c>
      <c r="E2232">
        <v>-1.3</v>
      </c>
      <c r="F2232">
        <v>-0.44800000000000001</v>
      </c>
    </row>
    <row r="2233" spans="4:6" x14ac:dyDescent="0.2">
      <c r="D2233">
        <v>4.8279999999999998E-3</v>
      </c>
      <c r="E2233">
        <v>-1.3</v>
      </c>
      <c r="F2233">
        <v>-0.44</v>
      </c>
    </row>
    <row r="2234" spans="4:6" x14ac:dyDescent="0.2">
      <c r="D2234">
        <v>4.8320000000000004E-3</v>
      </c>
      <c r="E2234">
        <v>-1.3</v>
      </c>
      <c r="F2234">
        <v>-0.44800000000000001</v>
      </c>
    </row>
    <row r="2235" spans="4:6" x14ac:dyDescent="0.2">
      <c r="D2235">
        <v>4.836E-3</v>
      </c>
      <c r="E2235">
        <v>-1.3</v>
      </c>
      <c r="F2235">
        <v>-0.44800000000000001</v>
      </c>
    </row>
    <row r="2236" spans="4:6" x14ac:dyDescent="0.2">
      <c r="D2236">
        <v>4.8399999999999997E-3</v>
      </c>
      <c r="E2236">
        <v>-1.32</v>
      </c>
      <c r="F2236">
        <v>-0.44800000000000001</v>
      </c>
    </row>
    <row r="2237" spans="4:6" x14ac:dyDescent="0.2">
      <c r="D2237">
        <v>4.8440000000000002E-3</v>
      </c>
      <c r="E2237">
        <v>-1.3</v>
      </c>
      <c r="F2237">
        <v>-0.44800000000000001</v>
      </c>
    </row>
    <row r="2238" spans="4:6" x14ac:dyDescent="0.2">
      <c r="D2238">
        <v>4.8479999999999999E-3</v>
      </c>
      <c r="E2238">
        <v>-1.32</v>
      </c>
      <c r="F2238">
        <v>-0.44800000000000001</v>
      </c>
    </row>
    <row r="2239" spans="4:6" x14ac:dyDescent="0.2">
      <c r="D2239">
        <v>4.8520000000000004E-3</v>
      </c>
      <c r="E2239">
        <v>-1.32</v>
      </c>
      <c r="F2239">
        <v>-0.44800000000000001</v>
      </c>
    </row>
    <row r="2240" spans="4:6" x14ac:dyDescent="0.2">
      <c r="D2240">
        <v>4.8560000000000001E-3</v>
      </c>
      <c r="E2240">
        <v>-1.3</v>
      </c>
      <c r="F2240">
        <v>-0.45600000000000002</v>
      </c>
    </row>
    <row r="2241" spans="4:6" x14ac:dyDescent="0.2">
      <c r="D2241">
        <v>4.8599999999999997E-3</v>
      </c>
      <c r="E2241">
        <v>-1.32</v>
      </c>
      <c r="F2241">
        <v>-0.45600000000000002</v>
      </c>
    </row>
    <row r="2242" spans="4:6" x14ac:dyDescent="0.2">
      <c r="D2242">
        <v>4.8640000000000003E-3</v>
      </c>
      <c r="E2242">
        <v>-1.32</v>
      </c>
      <c r="F2242">
        <v>-0.45600000000000002</v>
      </c>
    </row>
    <row r="2243" spans="4:6" x14ac:dyDescent="0.2">
      <c r="D2243">
        <v>4.8679999999999999E-3</v>
      </c>
      <c r="E2243">
        <v>-1.32</v>
      </c>
      <c r="F2243">
        <v>-0.45600000000000002</v>
      </c>
    </row>
    <row r="2244" spans="4:6" x14ac:dyDescent="0.2">
      <c r="D2244">
        <v>4.8719999999999996E-3</v>
      </c>
      <c r="E2244">
        <v>-1.32</v>
      </c>
      <c r="F2244">
        <v>-0.45600000000000002</v>
      </c>
    </row>
    <row r="2245" spans="4:6" x14ac:dyDescent="0.2">
      <c r="D2245">
        <v>4.8760000000000001E-3</v>
      </c>
      <c r="E2245">
        <v>-1.34</v>
      </c>
      <c r="F2245">
        <v>-0.45600000000000002</v>
      </c>
    </row>
    <row r="2246" spans="4:6" x14ac:dyDescent="0.2">
      <c r="D2246">
        <v>4.8799999999999998E-3</v>
      </c>
      <c r="E2246">
        <v>-1.34</v>
      </c>
      <c r="F2246">
        <v>-0.45600000000000002</v>
      </c>
    </row>
    <row r="2247" spans="4:6" x14ac:dyDescent="0.2">
      <c r="D2247">
        <v>4.8840000000000003E-3</v>
      </c>
      <c r="E2247">
        <v>-1.34</v>
      </c>
      <c r="F2247">
        <v>-0.45600000000000002</v>
      </c>
    </row>
    <row r="2248" spans="4:6" x14ac:dyDescent="0.2">
      <c r="D2248">
        <v>4.888E-3</v>
      </c>
      <c r="E2248">
        <v>-1.34</v>
      </c>
      <c r="F2248">
        <v>-0.46400000000000002</v>
      </c>
    </row>
    <row r="2249" spans="4:6" x14ac:dyDescent="0.2">
      <c r="D2249">
        <v>4.8919999999999996E-3</v>
      </c>
      <c r="E2249">
        <v>-1.36</v>
      </c>
      <c r="F2249">
        <v>-0.46400000000000002</v>
      </c>
    </row>
    <row r="2250" spans="4:6" x14ac:dyDescent="0.2">
      <c r="D2250">
        <v>4.8960000000000002E-3</v>
      </c>
      <c r="E2250">
        <v>-1.36</v>
      </c>
      <c r="F2250">
        <v>-0.46400000000000002</v>
      </c>
    </row>
    <row r="2251" spans="4:6" x14ac:dyDescent="0.2">
      <c r="D2251">
        <v>4.8999999999999998E-3</v>
      </c>
      <c r="E2251">
        <v>-1.36</v>
      </c>
      <c r="F2251">
        <v>-0.47199999999999998</v>
      </c>
    </row>
    <row r="2252" spans="4:6" x14ac:dyDescent="0.2">
      <c r="D2252">
        <v>4.9040000000000004E-3</v>
      </c>
      <c r="E2252">
        <v>-1.36</v>
      </c>
      <c r="F2252">
        <v>-0.46400000000000002</v>
      </c>
    </row>
    <row r="2253" spans="4:6" x14ac:dyDescent="0.2">
      <c r="D2253">
        <v>4.908E-3</v>
      </c>
      <c r="E2253">
        <v>-1.38</v>
      </c>
      <c r="F2253">
        <v>-0.45600000000000002</v>
      </c>
    </row>
    <row r="2254" spans="4:6" x14ac:dyDescent="0.2">
      <c r="D2254">
        <v>4.9119999999999997E-3</v>
      </c>
      <c r="E2254">
        <v>-1.36</v>
      </c>
      <c r="F2254">
        <v>-0.46400000000000002</v>
      </c>
    </row>
    <row r="2255" spans="4:6" x14ac:dyDescent="0.2">
      <c r="D2255">
        <v>4.9160000000000002E-3</v>
      </c>
      <c r="E2255">
        <v>-1.36</v>
      </c>
      <c r="F2255">
        <v>-0.46400000000000002</v>
      </c>
    </row>
    <row r="2256" spans="4:6" x14ac:dyDescent="0.2">
      <c r="D2256">
        <v>4.9199999999999999E-3</v>
      </c>
      <c r="E2256">
        <v>-1.38</v>
      </c>
      <c r="F2256">
        <v>-0.46400000000000002</v>
      </c>
    </row>
    <row r="2257" spans="4:6" x14ac:dyDescent="0.2">
      <c r="D2257">
        <v>4.9240000000000004E-3</v>
      </c>
      <c r="E2257">
        <v>-1.38</v>
      </c>
      <c r="F2257">
        <v>-0.47199999999999998</v>
      </c>
    </row>
    <row r="2258" spans="4:6" x14ac:dyDescent="0.2">
      <c r="D2258">
        <v>4.9280000000000001E-3</v>
      </c>
      <c r="E2258">
        <v>-1.38</v>
      </c>
      <c r="F2258">
        <v>-0.46400000000000002</v>
      </c>
    </row>
    <row r="2259" spans="4:6" x14ac:dyDescent="0.2">
      <c r="D2259">
        <v>4.9319999999999998E-3</v>
      </c>
      <c r="E2259">
        <v>-1.38</v>
      </c>
      <c r="F2259">
        <v>-0.46400000000000002</v>
      </c>
    </row>
    <row r="2260" spans="4:6" x14ac:dyDescent="0.2">
      <c r="D2260">
        <v>4.9360000000000003E-3</v>
      </c>
      <c r="E2260">
        <v>-1.36</v>
      </c>
      <c r="F2260">
        <v>-0.47199999999999998</v>
      </c>
    </row>
    <row r="2261" spans="4:6" x14ac:dyDescent="0.2">
      <c r="D2261">
        <v>4.9399999999999999E-3</v>
      </c>
      <c r="E2261">
        <v>-1.38</v>
      </c>
      <c r="F2261">
        <v>-0.47199999999999998</v>
      </c>
    </row>
    <row r="2262" spans="4:6" x14ac:dyDescent="0.2">
      <c r="D2262">
        <v>4.9439999999999996E-3</v>
      </c>
      <c r="E2262">
        <v>-1.4</v>
      </c>
      <c r="F2262">
        <v>-0.47199999999999998</v>
      </c>
    </row>
    <row r="2263" spans="4:6" x14ac:dyDescent="0.2">
      <c r="D2263">
        <v>4.9480000000000001E-3</v>
      </c>
      <c r="E2263">
        <v>-1.38</v>
      </c>
      <c r="F2263">
        <v>-0.46400000000000002</v>
      </c>
    </row>
    <row r="2264" spans="4:6" x14ac:dyDescent="0.2">
      <c r="D2264">
        <v>4.9519999999999998E-3</v>
      </c>
      <c r="E2264">
        <v>-1.38</v>
      </c>
      <c r="F2264">
        <v>-0.47199999999999998</v>
      </c>
    </row>
    <row r="2265" spans="4:6" x14ac:dyDescent="0.2">
      <c r="D2265">
        <v>4.9560000000000003E-3</v>
      </c>
      <c r="E2265">
        <v>-1.38</v>
      </c>
      <c r="F2265">
        <v>-0.47199999999999998</v>
      </c>
    </row>
    <row r="2266" spans="4:6" x14ac:dyDescent="0.2">
      <c r="D2266">
        <v>4.96E-3</v>
      </c>
      <c r="E2266">
        <v>-1.4</v>
      </c>
      <c r="F2266">
        <v>-0.47199999999999998</v>
      </c>
    </row>
    <row r="2267" spans="4:6" x14ac:dyDescent="0.2">
      <c r="D2267">
        <v>4.9639999999999997E-3</v>
      </c>
      <c r="E2267">
        <v>-1.4</v>
      </c>
      <c r="F2267">
        <v>-0.47199999999999998</v>
      </c>
    </row>
    <row r="2268" spans="4:6" x14ac:dyDescent="0.2">
      <c r="D2268">
        <v>4.9680000000000002E-3</v>
      </c>
      <c r="E2268">
        <v>-1.4</v>
      </c>
      <c r="F2268">
        <v>-0.47199999999999998</v>
      </c>
    </row>
    <row r="2269" spans="4:6" x14ac:dyDescent="0.2">
      <c r="D2269">
        <v>4.9719999999999999E-3</v>
      </c>
      <c r="E2269">
        <v>-1.4</v>
      </c>
      <c r="F2269">
        <v>-0.47199999999999998</v>
      </c>
    </row>
    <row r="2270" spans="4:6" x14ac:dyDescent="0.2">
      <c r="D2270">
        <v>4.9760000000000004E-3</v>
      </c>
      <c r="E2270">
        <v>-1.4</v>
      </c>
      <c r="F2270">
        <v>-0.48</v>
      </c>
    </row>
    <row r="2271" spans="4:6" x14ac:dyDescent="0.2">
      <c r="D2271">
        <v>4.9800000000000001E-3</v>
      </c>
      <c r="E2271">
        <v>-1.4</v>
      </c>
      <c r="F2271">
        <v>-0.48</v>
      </c>
    </row>
    <row r="2272" spans="4:6" x14ac:dyDescent="0.2">
      <c r="D2272">
        <v>4.9839999999999997E-3</v>
      </c>
      <c r="E2272">
        <v>-1.4</v>
      </c>
      <c r="F2272">
        <v>-0.48</v>
      </c>
    </row>
    <row r="2273" spans="4:6" x14ac:dyDescent="0.2">
      <c r="D2273">
        <v>4.9880000000000002E-3</v>
      </c>
      <c r="E2273">
        <v>-1.4</v>
      </c>
      <c r="F2273">
        <v>-0.47199999999999998</v>
      </c>
    </row>
    <row r="2274" spans="4:6" x14ac:dyDescent="0.2">
      <c r="D2274">
        <v>4.9919999999999999E-3</v>
      </c>
      <c r="E2274">
        <v>-1.4</v>
      </c>
      <c r="F2274">
        <v>-0.48</v>
      </c>
    </row>
    <row r="2275" spans="4:6" x14ac:dyDescent="0.2">
      <c r="D2275">
        <v>4.9959999999999996E-3</v>
      </c>
      <c r="E2275">
        <v>-1.4</v>
      </c>
      <c r="F2275">
        <v>-0.48</v>
      </c>
    </row>
    <row r="2276" spans="4:6" x14ac:dyDescent="0.2">
      <c r="D2276">
        <v>5.0000000000000001E-3</v>
      </c>
      <c r="E2276">
        <v>-1.4</v>
      </c>
      <c r="F2276">
        <v>-0.48</v>
      </c>
    </row>
    <row r="2277" spans="4:6" x14ac:dyDescent="0.2">
      <c r="D2277">
        <v>5.0039999999999998E-3</v>
      </c>
      <c r="E2277">
        <v>-1.4</v>
      </c>
      <c r="F2277">
        <v>-0.48</v>
      </c>
    </row>
    <row r="2278" spans="4:6" x14ac:dyDescent="0.2">
      <c r="D2278">
        <v>5.0080000000000003E-3</v>
      </c>
      <c r="E2278">
        <v>-1.42</v>
      </c>
      <c r="F2278">
        <v>-0.48</v>
      </c>
    </row>
    <row r="2279" spans="4:6" x14ac:dyDescent="0.2">
      <c r="D2279">
        <v>5.012E-3</v>
      </c>
      <c r="E2279">
        <v>-1.42</v>
      </c>
      <c r="F2279">
        <v>-0.48</v>
      </c>
    </row>
    <row r="2280" spans="4:6" x14ac:dyDescent="0.2">
      <c r="D2280">
        <v>5.0159999999999996E-3</v>
      </c>
      <c r="E2280">
        <v>-1.42</v>
      </c>
      <c r="F2280">
        <v>-0.48</v>
      </c>
    </row>
    <row r="2281" spans="4:6" x14ac:dyDescent="0.2">
      <c r="D2281">
        <v>5.0200000000000002E-3</v>
      </c>
      <c r="E2281">
        <v>-1.42</v>
      </c>
      <c r="F2281">
        <v>-0.48</v>
      </c>
    </row>
    <row r="2282" spans="4:6" x14ac:dyDescent="0.2">
      <c r="D2282">
        <v>5.0239999999999998E-3</v>
      </c>
      <c r="E2282">
        <v>-1.42</v>
      </c>
      <c r="F2282">
        <v>-0.48</v>
      </c>
    </row>
    <row r="2283" spans="4:6" x14ac:dyDescent="0.2">
      <c r="D2283">
        <v>5.0280000000000004E-3</v>
      </c>
      <c r="E2283">
        <v>-1.42</v>
      </c>
      <c r="F2283">
        <v>-0.48</v>
      </c>
    </row>
    <row r="2284" spans="4:6" x14ac:dyDescent="0.2">
      <c r="D2284">
        <v>5.032E-3</v>
      </c>
      <c r="E2284">
        <v>-1.44</v>
      </c>
      <c r="F2284">
        <v>-0.48</v>
      </c>
    </row>
    <row r="2285" spans="4:6" x14ac:dyDescent="0.2">
      <c r="D2285">
        <v>5.0359999999999997E-3</v>
      </c>
      <c r="E2285">
        <v>-1.42</v>
      </c>
      <c r="F2285">
        <v>-0.48</v>
      </c>
    </row>
    <row r="2286" spans="4:6" x14ac:dyDescent="0.2">
      <c r="D2286">
        <v>5.0400000000000002E-3</v>
      </c>
      <c r="E2286">
        <v>-1.42</v>
      </c>
      <c r="F2286">
        <v>-0.48799999999999999</v>
      </c>
    </row>
    <row r="2287" spans="4:6" x14ac:dyDescent="0.2">
      <c r="D2287">
        <v>5.0439999999999999E-3</v>
      </c>
      <c r="E2287">
        <v>-1.42</v>
      </c>
      <c r="F2287">
        <v>-0.48799999999999999</v>
      </c>
    </row>
    <row r="2288" spans="4:6" x14ac:dyDescent="0.2">
      <c r="D2288">
        <v>5.0480000000000004E-3</v>
      </c>
      <c r="E2288">
        <v>-1.42</v>
      </c>
      <c r="F2288">
        <v>-0.48799999999999999</v>
      </c>
    </row>
    <row r="2289" spans="4:6" x14ac:dyDescent="0.2">
      <c r="D2289">
        <v>5.0520000000000001E-3</v>
      </c>
      <c r="E2289">
        <v>-1.42</v>
      </c>
      <c r="F2289">
        <v>-0.48799999999999999</v>
      </c>
    </row>
    <row r="2290" spans="4:6" x14ac:dyDescent="0.2">
      <c r="D2290">
        <v>5.0559999999999997E-3</v>
      </c>
      <c r="E2290">
        <v>-1.44</v>
      </c>
      <c r="F2290">
        <v>-0.48799999999999999</v>
      </c>
    </row>
    <row r="2291" spans="4:6" x14ac:dyDescent="0.2">
      <c r="D2291">
        <v>5.0600000000000003E-3</v>
      </c>
      <c r="E2291">
        <v>-1.44</v>
      </c>
      <c r="F2291">
        <v>-0.48799999999999999</v>
      </c>
    </row>
    <row r="2292" spans="4:6" x14ac:dyDescent="0.2">
      <c r="D2292">
        <v>5.0639999999999999E-3</v>
      </c>
      <c r="E2292">
        <v>-1.44</v>
      </c>
      <c r="F2292">
        <v>-0.48799999999999999</v>
      </c>
    </row>
    <row r="2293" spans="4:6" x14ac:dyDescent="0.2">
      <c r="D2293">
        <v>5.0679999999999996E-3</v>
      </c>
      <c r="E2293">
        <v>-1.44</v>
      </c>
      <c r="F2293">
        <v>-0.48799999999999999</v>
      </c>
    </row>
    <row r="2294" spans="4:6" x14ac:dyDescent="0.2">
      <c r="D2294">
        <v>5.0720000000000001E-3</v>
      </c>
      <c r="E2294">
        <v>-1.44</v>
      </c>
      <c r="F2294">
        <v>-0.48799999999999999</v>
      </c>
    </row>
    <row r="2295" spans="4:6" x14ac:dyDescent="0.2">
      <c r="D2295">
        <v>5.0759999999999998E-3</v>
      </c>
      <c r="E2295">
        <v>-1.44</v>
      </c>
      <c r="F2295">
        <v>-0.48799999999999999</v>
      </c>
    </row>
    <row r="2296" spans="4:6" x14ac:dyDescent="0.2">
      <c r="D2296">
        <v>5.0800000000000003E-3</v>
      </c>
      <c r="E2296">
        <v>-1.46</v>
      </c>
      <c r="F2296">
        <v>-0.48799999999999999</v>
      </c>
    </row>
    <row r="2297" spans="4:6" x14ac:dyDescent="0.2">
      <c r="D2297">
        <v>5.084E-3</v>
      </c>
      <c r="E2297">
        <v>-1.44</v>
      </c>
      <c r="F2297">
        <v>-0.48799999999999999</v>
      </c>
    </row>
    <row r="2298" spans="4:6" x14ac:dyDescent="0.2">
      <c r="D2298">
        <v>5.0879999999999996E-3</v>
      </c>
      <c r="E2298">
        <v>-1.46</v>
      </c>
      <c r="F2298">
        <v>-0.48799999999999999</v>
      </c>
    </row>
    <row r="2299" spans="4:6" x14ac:dyDescent="0.2">
      <c r="D2299">
        <v>5.0920000000000002E-3</v>
      </c>
      <c r="E2299">
        <v>-1.44</v>
      </c>
      <c r="F2299">
        <v>-0.48799999999999999</v>
      </c>
    </row>
    <row r="2300" spans="4:6" x14ac:dyDescent="0.2">
      <c r="D2300">
        <v>5.0959999999999998E-3</v>
      </c>
      <c r="E2300">
        <v>-1.46</v>
      </c>
      <c r="F2300">
        <v>-0.48799999999999999</v>
      </c>
    </row>
    <row r="2301" spans="4:6" x14ac:dyDescent="0.2">
      <c r="D2301">
        <v>5.1000000000000004E-3</v>
      </c>
      <c r="E2301">
        <v>-1.46</v>
      </c>
      <c r="F2301">
        <v>-0.48799999999999999</v>
      </c>
    </row>
    <row r="2302" spans="4:6" x14ac:dyDescent="0.2">
      <c r="D2302">
        <v>5.104E-3</v>
      </c>
      <c r="E2302">
        <v>-1.46</v>
      </c>
      <c r="F2302">
        <v>-0.496</v>
      </c>
    </row>
    <row r="2303" spans="4:6" x14ac:dyDescent="0.2">
      <c r="D2303">
        <v>5.1079999999999997E-3</v>
      </c>
      <c r="E2303">
        <v>-1.46</v>
      </c>
      <c r="F2303">
        <v>-0.496</v>
      </c>
    </row>
    <row r="2304" spans="4:6" x14ac:dyDescent="0.2">
      <c r="D2304">
        <v>5.1120000000000002E-3</v>
      </c>
      <c r="E2304">
        <v>-1.48</v>
      </c>
      <c r="F2304">
        <v>-0.496</v>
      </c>
    </row>
    <row r="2305" spans="4:6" x14ac:dyDescent="0.2">
      <c r="D2305">
        <v>5.1159999999999999E-3</v>
      </c>
      <c r="E2305">
        <v>-1.46</v>
      </c>
      <c r="F2305">
        <v>-0.48799999999999999</v>
      </c>
    </row>
    <row r="2306" spans="4:6" x14ac:dyDescent="0.2">
      <c r="D2306">
        <v>5.1200000000000004E-3</v>
      </c>
      <c r="E2306">
        <v>-1.46</v>
      </c>
      <c r="F2306">
        <v>-0.504</v>
      </c>
    </row>
    <row r="2307" spans="4:6" x14ac:dyDescent="0.2">
      <c r="D2307">
        <v>5.1240000000000001E-3</v>
      </c>
      <c r="E2307">
        <v>-1.48</v>
      </c>
      <c r="F2307">
        <v>-0.496</v>
      </c>
    </row>
    <row r="2308" spans="4:6" x14ac:dyDescent="0.2">
      <c r="D2308">
        <v>5.1279999999999997E-3</v>
      </c>
      <c r="E2308">
        <v>-1.48</v>
      </c>
      <c r="F2308">
        <v>-0.496</v>
      </c>
    </row>
    <row r="2309" spans="4:6" x14ac:dyDescent="0.2">
      <c r="D2309">
        <v>5.1320000000000003E-3</v>
      </c>
      <c r="E2309">
        <v>-1.48</v>
      </c>
      <c r="F2309">
        <v>-0.496</v>
      </c>
    </row>
    <row r="2310" spans="4:6" x14ac:dyDescent="0.2">
      <c r="D2310">
        <v>5.1359999999999999E-3</v>
      </c>
      <c r="E2310">
        <v>-1.46</v>
      </c>
      <c r="F2310">
        <v>-0.496</v>
      </c>
    </row>
    <row r="2311" spans="4:6" x14ac:dyDescent="0.2">
      <c r="D2311">
        <v>5.1399999999999996E-3</v>
      </c>
      <c r="E2311">
        <v>-1.48</v>
      </c>
      <c r="F2311">
        <v>-0.496</v>
      </c>
    </row>
    <row r="2312" spans="4:6" x14ac:dyDescent="0.2">
      <c r="D2312">
        <v>5.1440000000000001E-3</v>
      </c>
      <c r="E2312">
        <v>-1.48</v>
      </c>
      <c r="F2312">
        <v>-0.504</v>
      </c>
    </row>
    <row r="2313" spans="4:6" x14ac:dyDescent="0.2">
      <c r="D2313">
        <v>5.1479999999999998E-3</v>
      </c>
      <c r="E2313">
        <v>-1.48</v>
      </c>
      <c r="F2313">
        <v>-0.496</v>
      </c>
    </row>
    <row r="2314" spans="4:6" x14ac:dyDescent="0.2">
      <c r="D2314">
        <v>5.1520000000000003E-3</v>
      </c>
      <c r="E2314">
        <v>-1.48</v>
      </c>
      <c r="F2314">
        <v>-0.496</v>
      </c>
    </row>
    <row r="2315" spans="4:6" x14ac:dyDescent="0.2">
      <c r="D2315">
        <v>5.156E-3</v>
      </c>
      <c r="E2315">
        <v>-1.48</v>
      </c>
      <c r="F2315">
        <v>-0.496</v>
      </c>
    </row>
    <row r="2316" spans="4:6" x14ac:dyDescent="0.2">
      <c r="D2316">
        <v>5.1599999999999997E-3</v>
      </c>
      <c r="E2316">
        <v>-1.48</v>
      </c>
      <c r="F2316">
        <v>-0.496</v>
      </c>
    </row>
    <row r="2317" spans="4:6" x14ac:dyDescent="0.2">
      <c r="D2317">
        <v>5.1640000000000002E-3</v>
      </c>
      <c r="E2317">
        <v>-1.48</v>
      </c>
      <c r="F2317">
        <v>-0.496</v>
      </c>
    </row>
    <row r="2318" spans="4:6" x14ac:dyDescent="0.2">
      <c r="D2318">
        <v>5.1679999999999999E-3</v>
      </c>
      <c r="E2318">
        <v>-1.48</v>
      </c>
      <c r="F2318">
        <v>-0.496</v>
      </c>
    </row>
    <row r="2319" spans="4:6" x14ac:dyDescent="0.2">
      <c r="D2319">
        <v>5.1720000000000004E-3</v>
      </c>
      <c r="E2319">
        <v>-1.48</v>
      </c>
      <c r="F2319">
        <v>-0.504</v>
      </c>
    </row>
    <row r="2320" spans="4:6" x14ac:dyDescent="0.2">
      <c r="D2320">
        <v>5.176E-3</v>
      </c>
      <c r="E2320">
        <v>-1.48</v>
      </c>
      <c r="F2320">
        <v>-0.504</v>
      </c>
    </row>
    <row r="2321" spans="4:6" x14ac:dyDescent="0.2">
      <c r="D2321">
        <v>5.1799999999999997E-3</v>
      </c>
      <c r="E2321">
        <v>-1.5</v>
      </c>
      <c r="F2321">
        <v>-0.504</v>
      </c>
    </row>
    <row r="2322" spans="4:6" x14ac:dyDescent="0.2">
      <c r="D2322">
        <v>5.1840000000000002E-3</v>
      </c>
      <c r="E2322">
        <v>-1.48</v>
      </c>
      <c r="F2322">
        <v>-0.504</v>
      </c>
    </row>
    <row r="2323" spans="4:6" x14ac:dyDescent="0.2">
      <c r="D2323">
        <v>5.1879999999999999E-3</v>
      </c>
      <c r="E2323">
        <v>-1.48</v>
      </c>
      <c r="F2323">
        <v>-0.496</v>
      </c>
    </row>
    <row r="2324" spans="4:6" x14ac:dyDescent="0.2">
      <c r="D2324">
        <v>5.1919999999999996E-3</v>
      </c>
      <c r="E2324">
        <v>-1.48</v>
      </c>
      <c r="F2324">
        <v>-0.504</v>
      </c>
    </row>
    <row r="2325" spans="4:6" x14ac:dyDescent="0.2">
      <c r="D2325">
        <v>5.1960000000000001E-3</v>
      </c>
      <c r="E2325">
        <v>-1.5</v>
      </c>
      <c r="F2325">
        <v>-0.504</v>
      </c>
    </row>
    <row r="2326" spans="4:6" x14ac:dyDescent="0.2">
      <c r="D2326">
        <v>5.1999999999999998E-3</v>
      </c>
      <c r="E2326">
        <v>-1.48</v>
      </c>
      <c r="F2326">
        <v>-0.496</v>
      </c>
    </row>
    <row r="2327" spans="4:6" x14ac:dyDescent="0.2">
      <c r="D2327">
        <v>5.2040000000000003E-3</v>
      </c>
      <c r="E2327">
        <v>-1.5</v>
      </c>
      <c r="F2327">
        <v>-0.504</v>
      </c>
    </row>
    <row r="2328" spans="4:6" x14ac:dyDescent="0.2">
      <c r="D2328">
        <v>5.208E-3</v>
      </c>
      <c r="E2328">
        <v>-1.5</v>
      </c>
      <c r="F2328">
        <v>-0.496</v>
      </c>
    </row>
    <row r="2329" spans="4:6" x14ac:dyDescent="0.2">
      <c r="D2329">
        <v>5.2119999999999996E-3</v>
      </c>
      <c r="E2329">
        <v>-1.5</v>
      </c>
      <c r="F2329">
        <v>-0.504</v>
      </c>
    </row>
    <row r="2330" spans="4:6" x14ac:dyDescent="0.2">
      <c r="D2330">
        <v>5.2160000000000002E-3</v>
      </c>
      <c r="E2330">
        <v>-1.48</v>
      </c>
      <c r="F2330">
        <v>-0.504</v>
      </c>
    </row>
    <row r="2331" spans="4:6" x14ac:dyDescent="0.2">
      <c r="D2331">
        <v>5.2199999999999998E-3</v>
      </c>
      <c r="E2331">
        <v>-1.5</v>
      </c>
      <c r="F2331">
        <v>-0.504</v>
      </c>
    </row>
    <row r="2332" spans="4:6" x14ac:dyDescent="0.2">
      <c r="D2332">
        <v>5.2240000000000003E-3</v>
      </c>
      <c r="E2332">
        <v>-1.48</v>
      </c>
      <c r="F2332">
        <v>-0.496</v>
      </c>
    </row>
    <row r="2333" spans="4:6" x14ac:dyDescent="0.2">
      <c r="D2333">
        <v>5.228E-3</v>
      </c>
      <c r="E2333">
        <v>-1.5</v>
      </c>
      <c r="F2333">
        <v>-0.504</v>
      </c>
    </row>
    <row r="2334" spans="4:6" x14ac:dyDescent="0.2">
      <c r="D2334">
        <v>5.2319999999999997E-3</v>
      </c>
      <c r="E2334">
        <v>-1.5</v>
      </c>
      <c r="F2334">
        <v>-0.504</v>
      </c>
    </row>
    <row r="2335" spans="4:6" x14ac:dyDescent="0.2">
      <c r="D2335">
        <v>5.2360000000000002E-3</v>
      </c>
      <c r="E2335">
        <v>-1.5</v>
      </c>
      <c r="F2335">
        <v>-0.504</v>
      </c>
    </row>
    <row r="2336" spans="4:6" x14ac:dyDescent="0.2">
      <c r="D2336">
        <v>5.2399999999999999E-3</v>
      </c>
      <c r="E2336">
        <v>-1.5</v>
      </c>
      <c r="F2336">
        <v>-0.504</v>
      </c>
    </row>
    <row r="2337" spans="4:6" x14ac:dyDescent="0.2">
      <c r="D2337">
        <v>5.2440000000000004E-3</v>
      </c>
      <c r="E2337">
        <v>-1.52</v>
      </c>
      <c r="F2337">
        <v>-0.504</v>
      </c>
    </row>
    <row r="2338" spans="4:6" x14ac:dyDescent="0.2">
      <c r="D2338">
        <v>5.2480000000000001E-3</v>
      </c>
      <c r="E2338">
        <v>-1.52</v>
      </c>
      <c r="F2338">
        <v>-0.504</v>
      </c>
    </row>
    <row r="2339" spans="4:6" x14ac:dyDescent="0.2">
      <c r="D2339">
        <v>5.2519999999999997E-3</v>
      </c>
      <c r="E2339">
        <v>-1.52</v>
      </c>
      <c r="F2339">
        <v>-0.51200000000000001</v>
      </c>
    </row>
    <row r="2340" spans="4:6" x14ac:dyDescent="0.2">
      <c r="D2340">
        <v>5.2560000000000003E-3</v>
      </c>
      <c r="E2340">
        <v>-1.5</v>
      </c>
      <c r="F2340">
        <v>-0.504</v>
      </c>
    </row>
    <row r="2341" spans="4:6" x14ac:dyDescent="0.2">
      <c r="D2341">
        <v>5.2599999999999999E-3</v>
      </c>
      <c r="E2341">
        <v>-1.52</v>
      </c>
      <c r="F2341">
        <v>-0.504</v>
      </c>
    </row>
    <row r="2342" spans="4:6" x14ac:dyDescent="0.2">
      <c r="D2342">
        <v>5.2639999999999996E-3</v>
      </c>
      <c r="E2342">
        <v>-1.5</v>
      </c>
      <c r="F2342">
        <v>-0.51200000000000001</v>
      </c>
    </row>
    <row r="2343" spans="4:6" x14ac:dyDescent="0.2">
      <c r="D2343">
        <v>5.2680000000000001E-3</v>
      </c>
      <c r="E2343">
        <v>-1.5</v>
      </c>
      <c r="F2343">
        <v>-0.504</v>
      </c>
    </row>
    <row r="2344" spans="4:6" x14ac:dyDescent="0.2">
      <c r="D2344">
        <v>5.2719999999999998E-3</v>
      </c>
      <c r="E2344">
        <v>-1.52</v>
      </c>
      <c r="F2344">
        <v>-0.51200000000000001</v>
      </c>
    </row>
    <row r="2345" spans="4:6" x14ac:dyDescent="0.2">
      <c r="D2345">
        <v>5.2760000000000003E-3</v>
      </c>
      <c r="E2345">
        <v>-1.5</v>
      </c>
      <c r="F2345">
        <v>-0.51200000000000001</v>
      </c>
    </row>
    <row r="2346" spans="4:6" x14ac:dyDescent="0.2">
      <c r="D2346">
        <v>5.28E-3</v>
      </c>
      <c r="E2346">
        <v>-1.52</v>
      </c>
      <c r="F2346">
        <v>-0.504</v>
      </c>
    </row>
    <row r="2347" spans="4:6" x14ac:dyDescent="0.2">
      <c r="D2347">
        <v>5.2839999999999996E-3</v>
      </c>
      <c r="E2347">
        <v>-1.52</v>
      </c>
      <c r="F2347">
        <v>-0.504</v>
      </c>
    </row>
    <row r="2348" spans="4:6" x14ac:dyDescent="0.2">
      <c r="D2348">
        <v>5.2880000000000002E-3</v>
      </c>
      <c r="E2348">
        <v>-1.52</v>
      </c>
      <c r="F2348">
        <v>-0.504</v>
      </c>
    </row>
    <row r="2349" spans="4:6" x14ac:dyDescent="0.2">
      <c r="D2349">
        <v>5.2919999999999998E-3</v>
      </c>
      <c r="E2349">
        <v>-1.5</v>
      </c>
      <c r="F2349">
        <v>-0.51200000000000001</v>
      </c>
    </row>
    <row r="2350" spans="4:6" x14ac:dyDescent="0.2">
      <c r="D2350">
        <v>5.2960000000000004E-3</v>
      </c>
      <c r="E2350">
        <v>-1.52</v>
      </c>
      <c r="F2350">
        <v>-0.51200000000000001</v>
      </c>
    </row>
    <row r="2351" spans="4:6" x14ac:dyDescent="0.2">
      <c r="D2351">
        <v>5.3E-3</v>
      </c>
      <c r="E2351">
        <v>-1.54</v>
      </c>
      <c r="F2351">
        <v>-0.504</v>
      </c>
    </row>
    <row r="2352" spans="4:6" x14ac:dyDescent="0.2">
      <c r="D2352">
        <v>5.3039999999999997E-3</v>
      </c>
      <c r="E2352">
        <v>-1.5</v>
      </c>
      <c r="F2352">
        <v>-0.504</v>
      </c>
    </row>
    <row r="2353" spans="4:6" x14ac:dyDescent="0.2">
      <c r="D2353">
        <v>5.3080000000000002E-3</v>
      </c>
      <c r="E2353">
        <v>-1.52</v>
      </c>
      <c r="F2353">
        <v>-0.504</v>
      </c>
    </row>
    <row r="2354" spans="4:6" x14ac:dyDescent="0.2">
      <c r="D2354">
        <v>5.3119999999999999E-3</v>
      </c>
      <c r="E2354">
        <v>-1.54</v>
      </c>
      <c r="F2354">
        <v>-0.51200000000000001</v>
      </c>
    </row>
    <row r="2355" spans="4:6" x14ac:dyDescent="0.2">
      <c r="D2355">
        <v>5.3160000000000004E-3</v>
      </c>
      <c r="E2355">
        <v>-1.52</v>
      </c>
      <c r="F2355">
        <v>-0.51200000000000001</v>
      </c>
    </row>
    <row r="2356" spans="4:6" x14ac:dyDescent="0.2">
      <c r="D2356">
        <v>5.3200000000000001E-3</v>
      </c>
      <c r="E2356">
        <v>-1.52</v>
      </c>
      <c r="F2356">
        <v>-0.504</v>
      </c>
    </row>
    <row r="2357" spans="4:6" x14ac:dyDescent="0.2">
      <c r="D2357">
        <v>5.3239999999999997E-3</v>
      </c>
      <c r="E2357">
        <v>-1.52</v>
      </c>
      <c r="F2357">
        <v>-0.504</v>
      </c>
    </row>
    <row r="2358" spans="4:6" x14ac:dyDescent="0.2">
      <c r="D2358">
        <v>5.3280000000000003E-3</v>
      </c>
      <c r="E2358">
        <v>-1.52</v>
      </c>
      <c r="F2358">
        <v>-0.51200000000000001</v>
      </c>
    </row>
    <row r="2359" spans="4:6" x14ac:dyDescent="0.2">
      <c r="D2359">
        <v>5.3319999999999999E-3</v>
      </c>
      <c r="E2359">
        <v>-1.54</v>
      </c>
      <c r="F2359">
        <v>-0.51200000000000001</v>
      </c>
    </row>
    <row r="2360" spans="4:6" x14ac:dyDescent="0.2">
      <c r="D2360">
        <v>5.3359999999999996E-3</v>
      </c>
      <c r="E2360">
        <v>-1.54</v>
      </c>
      <c r="F2360">
        <v>-0.51200000000000001</v>
      </c>
    </row>
    <row r="2361" spans="4:6" x14ac:dyDescent="0.2">
      <c r="D2361">
        <v>5.3400000000000001E-3</v>
      </c>
      <c r="E2361">
        <v>-1.52</v>
      </c>
      <c r="F2361">
        <v>-0.504</v>
      </c>
    </row>
    <row r="2362" spans="4:6" x14ac:dyDescent="0.2">
      <c r="D2362">
        <v>5.3439999999999998E-3</v>
      </c>
      <c r="E2362">
        <v>-1.52</v>
      </c>
      <c r="F2362">
        <v>-0.51200000000000001</v>
      </c>
    </row>
    <row r="2363" spans="4:6" x14ac:dyDescent="0.2">
      <c r="D2363">
        <v>5.3480000000000003E-3</v>
      </c>
      <c r="E2363">
        <v>-1.52</v>
      </c>
      <c r="F2363">
        <v>-0.504</v>
      </c>
    </row>
    <row r="2364" spans="4:6" x14ac:dyDescent="0.2">
      <c r="D2364">
        <v>5.352E-3</v>
      </c>
      <c r="E2364">
        <v>-1.54</v>
      </c>
      <c r="F2364">
        <v>-0.51200000000000001</v>
      </c>
    </row>
    <row r="2365" spans="4:6" x14ac:dyDescent="0.2">
      <c r="D2365">
        <v>5.3559999999999997E-3</v>
      </c>
      <c r="E2365">
        <v>-1.52</v>
      </c>
      <c r="F2365">
        <v>-0.51200000000000001</v>
      </c>
    </row>
    <row r="2366" spans="4:6" x14ac:dyDescent="0.2">
      <c r="D2366">
        <v>5.3600000000000002E-3</v>
      </c>
      <c r="E2366">
        <v>-1.52</v>
      </c>
      <c r="F2366">
        <v>-0.51200000000000001</v>
      </c>
    </row>
    <row r="2367" spans="4:6" x14ac:dyDescent="0.2">
      <c r="D2367">
        <v>5.3639999999999998E-3</v>
      </c>
      <c r="E2367">
        <v>-1.54</v>
      </c>
      <c r="F2367">
        <v>-0.51200000000000001</v>
      </c>
    </row>
    <row r="2368" spans="4:6" x14ac:dyDescent="0.2">
      <c r="D2368">
        <v>5.3680000000000004E-3</v>
      </c>
      <c r="E2368">
        <v>-1.52</v>
      </c>
      <c r="F2368">
        <v>-0.51200000000000001</v>
      </c>
    </row>
    <row r="2369" spans="4:6" x14ac:dyDescent="0.2">
      <c r="D2369">
        <v>5.372E-3</v>
      </c>
      <c r="E2369">
        <v>-1.54</v>
      </c>
      <c r="F2369">
        <v>-0.51200000000000001</v>
      </c>
    </row>
    <row r="2370" spans="4:6" x14ac:dyDescent="0.2">
      <c r="D2370">
        <v>5.3759999999999997E-3</v>
      </c>
      <c r="E2370">
        <v>-1.52</v>
      </c>
      <c r="F2370">
        <v>-0.51200000000000001</v>
      </c>
    </row>
    <row r="2371" spans="4:6" x14ac:dyDescent="0.2">
      <c r="D2371">
        <v>5.3800000000000002E-3</v>
      </c>
      <c r="E2371">
        <v>-1.54</v>
      </c>
      <c r="F2371">
        <v>-0.51200000000000001</v>
      </c>
    </row>
    <row r="2372" spans="4:6" x14ac:dyDescent="0.2">
      <c r="D2372">
        <v>5.3839999999999999E-3</v>
      </c>
      <c r="E2372">
        <v>-1.54</v>
      </c>
      <c r="F2372">
        <v>-0.51200000000000001</v>
      </c>
    </row>
    <row r="2373" spans="4:6" x14ac:dyDescent="0.2">
      <c r="D2373">
        <v>5.3880000000000004E-3</v>
      </c>
      <c r="E2373">
        <v>-1.54</v>
      </c>
      <c r="F2373">
        <v>-0.52800000000000002</v>
      </c>
    </row>
    <row r="2374" spans="4:6" x14ac:dyDescent="0.2">
      <c r="D2374">
        <v>5.3920000000000001E-3</v>
      </c>
      <c r="E2374">
        <v>-1.54</v>
      </c>
      <c r="F2374">
        <v>-0.51200000000000001</v>
      </c>
    </row>
    <row r="2375" spans="4:6" x14ac:dyDescent="0.2">
      <c r="D2375">
        <v>5.3959999999999998E-3</v>
      </c>
      <c r="E2375">
        <v>-1.52</v>
      </c>
      <c r="F2375">
        <v>-0.51200000000000001</v>
      </c>
    </row>
    <row r="2376" spans="4:6" x14ac:dyDescent="0.2">
      <c r="D2376">
        <v>5.4000000000000003E-3</v>
      </c>
      <c r="E2376">
        <v>-1.54</v>
      </c>
      <c r="F2376">
        <v>-0.53600000000000003</v>
      </c>
    </row>
    <row r="2377" spans="4:6" x14ac:dyDescent="0.2">
      <c r="D2377">
        <v>5.4039999999999999E-3</v>
      </c>
      <c r="E2377">
        <v>-1.54</v>
      </c>
      <c r="F2377">
        <v>-0.51200000000000001</v>
      </c>
    </row>
    <row r="2378" spans="4:6" x14ac:dyDescent="0.2">
      <c r="D2378">
        <v>5.4079999999999996E-3</v>
      </c>
      <c r="E2378">
        <v>-1.54</v>
      </c>
      <c r="F2378">
        <v>-0.504</v>
      </c>
    </row>
    <row r="2379" spans="4:6" x14ac:dyDescent="0.2">
      <c r="D2379">
        <v>5.4120000000000001E-3</v>
      </c>
      <c r="E2379">
        <v>-1.54</v>
      </c>
      <c r="F2379">
        <v>-0.504</v>
      </c>
    </row>
    <row r="2380" spans="4:6" x14ac:dyDescent="0.2">
      <c r="D2380">
        <v>5.4159999999999998E-3</v>
      </c>
      <c r="E2380">
        <v>-1.52</v>
      </c>
      <c r="F2380">
        <v>-0.504</v>
      </c>
    </row>
    <row r="2381" spans="4:6" x14ac:dyDescent="0.2">
      <c r="D2381">
        <v>5.4200000000000003E-3</v>
      </c>
      <c r="E2381">
        <v>-1.54</v>
      </c>
      <c r="F2381">
        <v>-0.51200000000000001</v>
      </c>
    </row>
    <row r="2382" spans="4:6" x14ac:dyDescent="0.2">
      <c r="D2382">
        <v>5.424E-3</v>
      </c>
      <c r="E2382">
        <v>-1.54</v>
      </c>
      <c r="F2382">
        <v>-0.51200000000000001</v>
      </c>
    </row>
    <row r="2383" spans="4:6" x14ac:dyDescent="0.2">
      <c r="D2383">
        <v>5.4279999999999997E-3</v>
      </c>
      <c r="E2383">
        <v>-1.56</v>
      </c>
      <c r="F2383">
        <v>-0.504</v>
      </c>
    </row>
    <row r="2384" spans="4:6" x14ac:dyDescent="0.2">
      <c r="D2384">
        <v>5.4320000000000002E-3</v>
      </c>
      <c r="E2384">
        <v>-1.52</v>
      </c>
      <c r="F2384">
        <v>-0.504</v>
      </c>
    </row>
    <row r="2385" spans="4:6" x14ac:dyDescent="0.2">
      <c r="D2385">
        <v>5.4359999999999999E-3</v>
      </c>
      <c r="E2385">
        <v>-1.54</v>
      </c>
      <c r="F2385">
        <v>-0.51200000000000001</v>
      </c>
    </row>
    <row r="2386" spans="4:6" x14ac:dyDescent="0.2">
      <c r="D2386">
        <v>5.4400000000000004E-3</v>
      </c>
      <c r="E2386">
        <v>-1.52</v>
      </c>
      <c r="F2386">
        <v>-0.504</v>
      </c>
    </row>
    <row r="2387" spans="4:6" x14ac:dyDescent="0.2">
      <c r="D2387">
        <v>5.4440000000000001E-3</v>
      </c>
      <c r="E2387">
        <v>-1.54</v>
      </c>
      <c r="F2387">
        <v>-0.51200000000000001</v>
      </c>
    </row>
    <row r="2388" spans="4:6" x14ac:dyDescent="0.2">
      <c r="D2388">
        <v>5.4479999999999997E-3</v>
      </c>
      <c r="E2388">
        <v>-1.52</v>
      </c>
      <c r="F2388">
        <v>-0.504</v>
      </c>
    </row>
    <row r="2389" spans="4:6" x14ac:dyDescent="0.2">
      <c r="D2389">
        <v>5.4520000000000002E-3</v>
      </c>
      <c r="E2389">
        <v>-1.52</v>
      </c>
      <c r="F2389">
        <v>-0.51200000000000001</v>
      </c>
    </row>
    <row r="2390" spans="4:6" x14ac:dyDescent="0.2">
      <c r="D2390">
        <v>5.4559999999999999E-3</v>
      </c>
      <c r="E2390">
        <v>-1.54</v>
      </c>
      <c r="F2390">
        <v>-0.504</v>
      </c>
    </row>
    <row r="2391" spans="4:6" x14ac:dyDescent="0.2">
      <c r="D2391">
        <v>5.4599999999999996E-3</v>
      </c>
      <c r="E2391">
        <v>-1.54</v>
      </c>
      <c r="F2391">
        <v>-0.51200000000000001</v>
      </c>
    </row>
    <row r="2392" spans="4:6" x14ac:dyDescent="0.2">
      <c r="D2392">
        <v>5.4640000000000001E-3</v>
      </c>
      <c r="E2392">
        <v>-1.52</v>
      </c>
      <c r="F2392">
        <v>-0.504</v>
      </c>
    </row>
    <row r="2393" spans="4:6" x14ac:dyDescent="0.2">
      <c r="D2393">
        <v>5.4679999999999998E-3</v>
      </c>
      <c r="E2393">
        <v>-1.52</v>
      </c>
      <c r="F2393">
        <v>-0.51200000000000001</v>
      </c>
    </row>
    <row r="2394" spans="4:6" x14ac:dyDescent="0.2">
      <c r="D2394">
        <v>5.4720000000000003E-3</v>
      </c>
      <c r="E2394">
        <v>-1.54</v>
      </c>
      <c r="F2394">
        <v>-0.51200000000000001</v>
      </c>
    </row>
    <row r="2395" spans="4:6" x14ac:dyDescent="0.2">
      <c r="D2395">
        <v>5.476E-3</v>
      </c>
      <c r="E2395">
        <v>-1.54</v>
      </c>
      <c r="F2395">
        <v>-0.51200000000000001</v>
      </c>
    </row>
    <row r="2396" spans="4:6" x14ac:dyDescent="0.2">
      <c r="D2396">
        <v>5.4799999999999996E-3</v>
      </c>
      <c r="E2396">
        <v>-1.54</v>
      </c>
      <c r="F2396">
        <v>-0.504</v>
      </c>
    </row>
    <row r="2397" spans="4:6" x14ac:dyDescent="0.2">
      <c r="D2397">
        <v>5.4840000000000002E-3</v>
      </c>
      <c r="E2397">
        <v>-1.54</v>
      </c>
      <c r="F2397">
        <v>-0.51200000000000001</v>
      </c>
    </row>
    <row r="2398" spans="4:6" x14ac:dyDescent="0.2">
      <c r="D2398">
        <v>5.4879999999999998E-3</v>
      </c>
      <c r="E2398">
        <v>-1.54</v>
      </c>
      <c r="F2398">
        <v>-0.51200000000000001</v>
      </c>
    </row>
    <row r="2399" spans="4:6" x14ac:dyDescent="0.2">
      <c r="D2399">
        <v>5.4920000000000004E-3</v>
      </c>
      <c r="E2399">
        <v>-1.52</v>
      </c>
      <c r="F2399">
        <v>-0.504</v>
      </c>
    </row>
    <row r="2400" spans="4:6" x14ac:dyDescent="0.2">
      <c r="D2400">
        <v>5.496E-3</v>
      </c>
      <c r="E2400">
        <v>-1.54</v>
      </c>
      <c r="F2400">
        <v>-0.51200000000000001</v>
      </c>
    </row>
    <row r="2401" spans="4:6" x14ac:dyDescent="0.2">
      <c r="D2401">
        <v>5.4999999999999997E-3</v>
      </c>
      <c r="E2401">
        <v>-1.54</v>
      </c>
      <c r="F2401">
        <v>-0.51200000000000001</v>
      </c>
    </row>
    <row r="2402" spans="4:6" x14ac:dyDescent="0.2">
      <c r="D2402">
        <v>5.5040000000000002E-3</v>
      </c>
      <c r="E2402">
        <v>-1.54</v>
      </c>
      <c r="F2402">
        <v>-0.504</v>
      </c>
    </row>
    <row r="2403" spans="4:6" x14ac:dyDescent="0.2">
      <c r="D2403">
        <v>5.5079999999999999E-3</v>
      </c>
      <c r="E2403">
        <v>-1.54</v>
      </c>
      <c r="F2403">
        <v>-0.504</v>
      </c>
    </row>
    <row r="2404" spans="4:6" x14ac:dyDescent="0.2">
      <c r="D2404">
        <v>5.5120000000000004E-3</v>
      </c>
      <c r="E2404">
        <v>-1.52</v>
      </c>
      <c r="F2404">
        <v>-0.504</v>
      </c>
    </row>
    <row r="2405" spans="4:6" x14ac:dyDescent="0.2">
      <c r="D2405">
        <v>5.5160000000000001E-3</v>
      </c>
      <c r="E2405">
        <v>-1.54</v>
      </c>
      <c r="F2405">
        <v>-0.504</v>
      </c>
    </row>
    <row r="2406" spans="4:6" x14ac:dyDescent="0.2">
      <c r="D2406">
        <v>5.5199999999999997E-3</v>
      </c>
      <c r="E2406">
        <v>-1.52</v>
      </c>
      <c r="F2406">
        <v>-0.504</v>
      </c>
    </row>
    <row r="2407" spans="4:6" x14ac:dyDescent="0.2">
      <c r="D2407">
        <v>5.5240000000000003E-3</v>
      </c>
      <c r="E2407">
        <v>-1.52</v>
      </c>
      <c r="F2407">
        <v>-0.504</v>
      </c>
    </row>
    <row r="2408" spans="4:6" x14ac:dyDescent="0.2">
      <c r="D2408">
        <v>5.5279999999999999E-3</v>
      </c>
      <c r="E2408">
        <v>-1.52</v>
      </c>
      <c r="F2408">
        <v>-0.496</v>
      </c>
    </row>
    <row r="2409" spans="4:6" x14ac:dyDescent="0.2">
      <c r="D2409">
        <v>5.5319999999999996E-3</v>
      </c>
      <c r="E2409">
        <v>-1.52</v>
      </c>
      <c r="F2409">
        <v>-0.504</v>
      </c>
    </row>
    <row r="2410" spans="4:6" x14ac:dyDescent="0.2">
      <c r="D2410">
        <v>5.5360000000000001E-3</v>
      </c>
      <c r="E2410">
        <v>-1.54</v>
      </c>
      <c r="F2410">
        <v>-0.504</v>
      </c>
    </row>
    <row r="2411" spans="4:6" x14ac:dyDescent="0.2">
      <c r="D2411">
        <v>5.5399999999999998E-3</v>
      </c>
      <c r="E2411">
        <v>-1.54</v>
      </c>
      <c r="F2411">
        <v>-0.504</v>
      </c>
    </row>
    <row r="2412" spans="4:6" x14ac:dyDescent="0.2">
      <c r="D2412">
        <v>5.5440000000000003E-3</v>
      </c>
      <c r="E2412">
        <v>-1.54</v>
      </c>
      <c r="F2412">
        <v>-0.504</v>
      </c>
    </row>
    <row r="2413" spans="4:6" x14ac:dyDescent="0.2">
      <c r="D2413">
        <v>5.548E-3</v>
      </c>
      <c r="E2413">
        <v>-1.5</v>
      </c>
      <c r="F2413">
        <v>-0.504</v>
      </c>
    </row>
    <row r="2414" spans="4:6" x14ac:dyDescent="0.2">
      <c r="D2414">
        <v>5.5519999999999996E-3</v>
      </c>
      <c r="E2414">
        <v>-1.52</v>
      </c>
      <c r="F2414">
        <v>-0.504</v>
      </c>
    </row>
    <row r="2415" spans="4:6" x14ac:dyDescent="0.2">
      <c r="D2415">
        <v>5.5560000000000002E-3</v>
      </c>
      <c r="E2415">
        <v>-1.52</v>
      </c>
      <c r="F2415">
        <v>-0.504</v>
      </c>
    </row>
    <row r="2416" spans="4:6" x14ac:dyDescent="0.2">
      <c r="D2416">
        <v>5.5599999999999998E-3</v>
      </c>
      <c r="E2416">
        <v>-1.52</v>
      </c>
      <c r="F2416">
        <v>-0.504</v>
      </c>
    </row>
    <row r="2417" spans="4:6" x14ac:dyDescent="0.2">
      <c r="D2417">
        <v>5.5640000000000004E-3</v>
      </c>
      <c r="E2417">
        <v>-1.52</v>
      </c>
      <c r="F2417">
        <v>-0.504</v>
      </c>
    </row>
    <row r="2418" spans="4:6" x14ac:dyDescent="0.2">
      <c r="D2418">
        <v>5.568E-3</v>
      </c>
      <c r="E2418">
        <v>-1.52</v>
      </c>
      <c r="F2418">
        <v>-0.504</v>
      </c>
    </row>
    <row r="2419" spans="4:6" x14ac:dyDescent="0.2">
      <c r="D2419">
        <v>5.5719999999999997E-3</v>
      </c>
      <c r="E2419">
        <v>-1.52</v>
      </c>
      <c r="F2419">
        <v>-0.504</v>
      </c>
    </row>
    <row r="2420" spans="4:6" x14ac:dyDescent="0.2">
      <c r="D2420">
        <v>5.5760000000000002E-3</v>
      </c>
      <c r="E2420">
        <v>-1.52</v>
      </c>
      <c r="F2420">
        <v>-0.496</v>
      </c>
    </row>
    <row r="2421" spans="4:6" x14ac:dyDescent="0.2">
      <c r="D2421">
        <v>5.5799999999999999E-3</v>
      </c>
      <c r="E2421">
        <v>-1.5</v>
      </c>
      <c r="F2421">
        <v>-0.496</v>
      </c>
    </row>
    <row r="2422" spans="4:6" x14ac:dyDescent="0.2">
      <c r="D2422">
        <v>5.5840000000000004E-3</v>
      </c>
      <c r="E2422">
        <v>-1.52</v>
      </c>
      <c r="F2422">
        <v>-0.504</v>
      </c>
    </row>
    <row r="2423" spans="4:6" x14ac:dyDescent="0.2">
      <c r="D2423">
        <v>5.5880000000000001E-3</v>
      </c>
      <c r="E2423">
        <v>-1.52</v>
      </c>
      <c r="F2423">
        <v>-0.496</v>
      </c>
    </row>
    <row r="2424" spans="4:6" x14ac:dyDescent="0.2">
      <c r="D2424">
        <v>5.5919999999999997E-3</v>
      </c>
      <c r="E2424">
        <v>-1.52</v>
      </c>
      <c r="F2424">
        <v>-0.504</v>
      </c>
    </row>
    <row r="2425" spans="4:6" x14ac:dyDescent="0.2">
      <c r="D2425">
        <v>5.5960000000000003E-3</v>
      </c>
      <c r="E2425">
        <v>-1.52</v>
      </c>
      <c r="F2425">
        <v>-0.496</v>
      </c>
    </row>
    <row r="2426" spans="4:6" x14ac:dyDescent="0.2">
      <c r="D2426">
        <v>5.5999999999999999E-3</v>
      </c>
      <c r="E2426">
        <v>-1.5</v>
      </c>
      <c r="F2426">
        <v>-0.496</v>
      </c>
    </row>
    <row r="2427" spans="4:6" x14ac:dyDescent="0.2">
      <c r="D2427">
        <v>5.6039999999999996E-3</v>
      </c>
      <c r="E2427">
        <v>-1.52</v>
      </c>
      <c r="F2427">
        <v>-0.504</v>
      </c>
    </row>
    <row r="2428" spans="4:6" x14ac:dyDescent="0.2">
      <c r="D2428">
        <v>5.6080000000000001E-3</v>
      </c>
      <c r="E2428">
        <v>-1.52</v>
      </c>
      <c r="F2428">
        <v>-0.496</v>
      </c>
    </row>
    <row r="2429" spans="4:6" x14ac:dyDescent="0.2">
      <c r="D2429">
        <v>5.6119999999999998E-3</v>
      </c>
      <c r="E2429">
        <v>-1.5</v>
      </c>
      <c r="F2429">
        <v>-0.496</v>
      </c>
    </row>
    <row r="2430" spans="4:6" x14ac:dyDescent="0.2">
      <c r="D2430">
        <v>5.6160000000000003E-3</v>
      </c>
      <c r="E2430">
        <v>-1.52</v>
      </c>
      <c r="F2430">
        <v>-0.496</v>
      </c>
    </row>
    <row r="2431" spans="4:6" x14ac:dyDescent="0.2">
      <c r="D2431">
        <v>5.62E-3</v>
      </c>
      <c r="E2431">
        <v>-1.5</v>
      </c>
      <c r="F2431">
        <v>-0.496</v>
      </c>
    </row>
    <row r="2432" spans="4:6" x14ac:dyDescent="0.2">
      <c r="D2432">
        <v>5.6239999999999997E-3</v>
      </c>
      <c r="E2432">
        <v>-1.5</v>
      </c>
      <c r="F2432">
        <v>-0.496</v>
      </c>
    </row>
    <row r="2433" spans="4:6" x14ac:dyDescent="0.2">
      <c r="D2433">
        <v>5.6280000000000002E-3</v>
      </c>
      <c r="E2433">
        <v>-1.52</v>
      </c>
      <c r="F2433">
        <v>-0.48799999999999999</v>
      </c>
    </row>
    <row r="2434" spans="4:6" x14ac:dyDescent="0.2">
      <c r="D2434">
        <v>5.6319999999999999E-3</v>
      </c>
      <c r="E2434">
        <v>-1.5</v>
      </c>
      <c r="F2434">
        <v>-0.496</v>
      </c>
    </row>
    <row r="2435" spans="4:6" x14ac:dyDescent="0.2">
      <c r="D2435">
        <v>5.6360000000000004E-3</v>
      </c>
      <c r="E2435">
        <v>-1.48</v>
      </c>
      <c r="F2435">
        <v>-0.496</v>
      </c>
    </row>
    <row r="2436" spans="4:6" x14ac:dyDescent="0.2">
      <c r="D2436">
        <v>5.64E-3</v>
      </c>
      <c r="E2436">
        <v>-1.5</v>
      </c>
      <c r="F2436">
        <v>-0.496</v>
      </c>
    </row>
    <row r="2437" spans="4:6" x14ac:dyDescent="0.2">
      <c r="D2437">
        <v>5.6439999999999997E-3</v>
      </c>
      <c r="E2437">
        <v>-1.5</v>
      </c>
      <c r="F2437">
        <v>-0.496</v>
      </c>
    </row>
    <row r="2438" spans="4:6" x14ac:dyDescent="0.2">
      <c r="D2438">
        <v>5.6480000000000002E-3</v>
      </c>
      <c r="E2438">
        <v>-1.5</v>
      </c>
      <c r="F2438">
        <v>-0.48799999999999999</v>
      </c>
    </row>
    <row r="2439" spans="4:6" x14ac:dyDescent="0.2">
      <c r="D2439">
        <v>5.6519999999999999E-3</v>
      </c>
      <c r="E2439">
        <v>-1.48</v>
      </c>
      <c r="F2439">
        <v>-0.496</v>
      </c>
    </row>
    <row r="2440" spans="4:6" x14ac:dyDescent="0.2">
      <c r="D2440">
        <v>5.6559999999999996E-3</v>
      </c>
      <c r="E2440">
        <v>-1.5</v>
      </c>
      <c r="F2440">
        <v>-0.48799999999999999</v>
      </c>
    </row>
    <row r="2441" spans="4:6" x14ac:dyDescent="0.2">
      <c r="D2441">
        <v>5.6600000000000001E-3</v>
      </c>
      <c r="E2441">
        <v>-1.48</v>
      </c>
      <c r="F2441">
        <v>-0.496</v>
      </c>
    </row>
    <row r="2442" spans="4:6" x14ac:dyDescent="0.2">
      <c r="D2442">
        <v>5.6639999999999998E-3</v>
      </c>
      <c r="E2442">
        <v>-1.48</v>
      </c>
      <c r="F2442">
        <v>-0.48799999999999999</v>
      </c>
    </row>
    <row r="2443" spans="4:6" x14ac:dyDescent="0.2">
      <c r="D2443">
        <v>5.6680000000000003E-3</v>
      </c>
      <c r="E2443">
        <v>-1.5</v>
      </c>
      <c r="F2443">
        <v>-0.496</v>
      </c>
    </row>
    <row r="2444" spans="4:6" x14ac:dyDescent="0.2">
      <c r="D2444">
        <v>5.672E-3</v>
      </c>
      <c r="E2444">
        <v>-1.48</v>
      </c>
      <c r="F2444">
        <v>-0.48799999999999999</v>
      </c>
    </row>
    <row r="2445" spans="4:6" x14ac:dyDescent="0.2">
      <c r="D2445">
        <v>5.6759999999999996E-3</v>
      </c>
      <c r="E2445">
        <v>-1.5</v>
      </c>
      <c r="F2445">
        <v>-0.496</v>
      </c>
    </row>
    <row r="2446" spans="4:6" x14ac:dyDescent="0.2">
      <c r="D2446">
        <v>5.6800000000000002E-3</v>
      </c>
      <c r="E2446">
        <v>-1.48</v>
      </c>
      <c r="F2446">
        <v>-0.48799999999999999</v>
      </c>
    </row>
    <row r="2447" spans="4:6" x14ac:dyDescent="0.2">
      <c r="D2447">
        <v>5.6839999999999998E-3</v>
      </c>
      <c r="E2447">
        <v>-1.48</v>
      </c>
      <c r="F2447">
        <v>-0.48799999999999999</v>
      </c>
    </row>
    <row r="2448" spans="4:6" x14ac:dyDescent="0.2">
      <c r="D2448">
        <v>5.6880000000000003E-3</v>
      </c>
      <c r="E2448">
        <v>-1.48</v>
      </c>
      <c r="F2448">
        <v>-0.48799999999999999</v>
      </c>
    </row>
    <row r="2449" spans="4:6" x14ac:dyDescent="0.2">
      <c r="D2449">
        <v>5.692E-3</v>
      </c>
      <c r="E2449">
        <v>-1.48</v>
      </c>
      <c r="F2449">
        <v>-0.48799999999999999</v>
      </c>
    </row>
    <row r="2450" spans="4:6" x14ac:dyDescent="0.2">
      <c r="D2450">
        <v>5.6959999999999997E-3</v>
      </c>
      <c r="E2450">
        <v>-1.5</v>
      </c>
      <c r="F2450">
        <v>-0.496</v>
      </c>
    </row>
    <row r="2451" spans="4:6" x14ac:dyDescent="0.2">
      <c r="D2451">
        <v>5.7000000000000002E-3</v>
      </c>
      <c r="E2451">
        <v>-1.48</v>
      </c>
      <c r="F2451">
        <v>-0.48799999999999999</v>
      </c>
    </row>
    <row r="2452" spans="4:6" x14ac:dyDescent="0.2">
      <c r="D2452">
        <v>5.7039999999999999E-3</v>
      </c>
      <c r="E2452">
        <v>-1.48</v>
      </c>
      <c r="F2452">
        <v>-0.496</v>
      </c>
    </row>
    <row r="2453" spans="4:6" x14ac:dyDescent="0.2">
      <c r="D2453">
        <v>5.7080000000000004E-3</v>
      </c>
      <c r="E2453">
        <v>-1.48</v>
      </c>
      <c r="F2453">
        <v>-0.48799999999999999</v>
      </c>
    </row>
    <row r="2454" spans="4:6" x14ac:dyDescent="0.2">
      <c r="D2454">
        <v>5.7120000000000001E-3</v>
      </c>
      <c r="E2454">
        <v>-1.48</v>
      </c>
      <c r="F2454">
        <v>-0.48799999999999999</v>
      </c>
    </row>
    <row r="2455" spans="4:6" x14ac:dyDescent="0.2">
      <c r="D2455">
        <v>5.7159999999999997E-3</v>
      </c>
      <c r="E2455">
        <v>-1.46</v>
      </c>
      <c r="F2455">
        <v>-0.48799999999999999</v>
      </c>
    </row>
    <row r="2456" spans="4:6" x14ac:dyDescent="0.2">
      <c r="D2456">
        <v>5.7200000000000003E-3</v>
      </c>
      <c r="E2456">
        <v>-1.48</v>
      </c>
      <c r="F2456">
        <v>-0.48799999999999999</v>
      </c>
    </row>
    <row r="2457" spans="4:6" x14ac:dyDescent="0.2">
      <c r="D2457">
        <v>5.7239999999999999E-3</v>
      </c>
      <c r="E2457">
        <v>-1.48</v>
      </c>
      <c r="F2457">
        <v>-0.48</v>
      </c>
    </row>
    <row r="2458" spans="4:6" x14ac:dyDescent="0.2">
      <c r="D2458">
        <v>5.7279999999999996E-3</v>
      </c>
      <c r="E2458">
        <v>-1.48</v>
      </c>
      <c r="F2458">
        <v>-0.48</v>
      </c>
    </row>
    <row r="2459" spans="4:6" x14ac:dyDescent="0.2">
      <c r="D2459">
        <v>5.7320000000000001E-3</v>
      </c>
      <c r="E2459">
        <v>-1.48</v>
      </c>
      <c r="F2459">
        <v>-0.48799999999999999</v>
      </c>
    </row>
    <row r="2460" spans="4:6" x14ac:dyDescent="0.2">
      <c r="D2460">
        <v>5.7359999999999998E-3</v>
      </c>
      <c r="E2460">
        <v>-1.48</v>
      </c>
      <c r="F2460">
        <v>-0.46400000000000002</v>
      </c>
    </row>
    <row r="2461" spans="4:6" x14ac:dyDescent="0.2">
      <c r="D2461">
        <v>5.7400000000000003E-3</v>
      </c>
      <c r="E2461">
        <v>-1.46</v>
      </c>
      <c r="F2461">
        <v>-0.48</v>
      </c>
    </row>
    <row r="2462" spans="4:6" x14ac:dyDescent="0.2">
      <c r="D2462">
        <v>5.744E-3</v>
      </c>
      <c r="E2462">
        <v>-1.46</v>
      </c>
      <c r="F2462">
        <v>-0.48</v>
      </c>
    </row>
    <row r="2463" spans="4:6" x14ac:dyDescent="0.2">
      <c r="D2463">
        <v>5.7479999999999996E-3</v>
      </c>
      <c r="E2463">
        <v>-1.48</v>
      </c>
      <c r="F2463">
        <v>-0.47199999999999998</v>
      </c>
    </row>
    <row r="2464" spans="4:6" x14ac:dyDescent="0.2">
      <c r="D2464">
        <v>5.7520000000000002E-3</v>
      </c>
      <c r="E2464">
        <v>-1.46</v>
      </c>
      <c r="F2464">
        <v>-0.47199999999999998</v>
      </c>
    </row>
    <row r="2465" spans="4:6" x14ac:dyDescent="0.2">
      <c r="D2465">
        <v>5.7559999999999998E-3</v>
      </c>
      <c r="E2465">
        <v>-1.46</v>
      </c>
      <c r="F2465">
        <v>-0.48</v>
      </c>
    </row>
    <row r="2466" spans="4:6" x14ac:dyDescent="0.2">
      <c r="D2466">
        <v>5.7600000000000004E-3</v>
      </c>
      <c r="E2466">
        <v>-1.46</v>
      </c>
      <c r="F2466">
        <v>-0.46400000000000002</v>
      </c>
    </row>
    <row r="2467" spans="4:6" x14ac:dyDescent="0.2">
      <c r="D2467">
        <v>5.764E-3</v>
      </c>
      <c r="E2467">
        <v>-1.46</v>
      </c>
      <c r="F2467">
        <v>-0.48</v>
      </c>
    </row>
    <row r="2468" spans="4:6" x14ac:dyDescent="0.2">
      <c r="D2468">
        <v>5.7679999999999997E-3</v>
      </c>
      <c r="E2468">
        <v>-1.46</v>
      </c>
      <c r="F2468">
        <v>-0.47199999999999998</v>
      </c>
    </row>
    <row r="2469" spans="4:6" x14ac:dyDescent="0.2">
      <c r="D2469">
        <v>5.7720000000000002E-3</v>
      </c>
      <c r="E2469">
        <v>-1.46</v>
      </c>
      <c r="F2469">
        <v>-0.47199999999999998</v>
      </c>
    </row>
    <row r="2470" spans="4:6" x14ac:dyDescent="0.2">
      <c r="D2470">
        <v>5.7759999999999999E-3</v>
      </c>
      <c r="E2470">
        <v>-1.46</v>
      </c>
      <c r="F2470">
        <v>-0.48</v>
      </c>
    </row>
    <row r="2471" spans="4:6" x14ac:dyDescent="0.2">
      <c r="D2471">
        <v>5.7800000000000004E-3</v>
      </c>
      <c r="E2471">
        <v>-1.46</v>
      </c>
      <c r="F2471">
        <v>-0.47199999999999998</v>
      </c>
    </row>
    <row r="2472" spans="4:6" x14ac:dyDescent="0.2">
      <c r="D2472">
        <v>5.7840000000000001E-3</v>
      </c>
      <c r="E2472">
        <v>-1.44</v>
      </c>
      <c r="F2472">
        <v>-0.47199999999999998</v>
      </c>
    </row>
    <row r="2473" spans="4:6" x14ac:dyDescent="0.2">
      <c r="D2473">
        <v>5.7879999999999997E-3</v>
      </c>
      <c r="E2473">
        <v>-1.44</v>
      </c>
      <c r="F2473">
        <v>-0.47199999999999998</v>
      </c>
    </row>
    <row r="2474" spans="4:6" x14ac:dyDescent="0.2">
      <c r="D2474">
        <v>5.7920000000000003E-3</v>
      </c>
      <c r="E2474">
        <v>-1.44</v>
      </c>
      <c r="F2474">
        <v>-0.47199999999999998</v>
      </c>
    </row>
    <row r="2475" spans="4:6" x14ac:dyDescent="0.2">
      <c r="D2475">
        <v>5.7959999999999999E-3</v>
      </c>
      <c r="E2475">
        <v>-1.42</v>
      </c>
      <c r="F2475">
        <v>-0.47199999999999998</v>
      </c>
    </row>
    <row r="2476" spans="4:6" x14ac:dyDescent="0.2">
      <c r="D2476">
        <v>5.7999999999999996E-3</v>
      </c>
      <c r="E2476">
        <v>-1.42</v>
      </c>
      <c r="F2476">
        <v>-0.47199999999999998</v>
      </c>
    </row>
    <row r="2477" spans="4:6" x14ac:dyDescent="0.2">
      <c r="D2477">
        <v>5.8040000000000001E-3</v>
      </c>
      <c r="E2477">
        <v>-1.42</v>
      </c>
      <c r="F2477">
        <v>-0.47199999999999998</v>
      </c>
    </row>
    <row r="2478" spans="4:6" x14ac:dyDescent="0.2">
      <c r="D2478">
        <v>5.8079999999999998E-3</v>
      </c>
      <c r="E2478">
        <v>-1.42</v>
      </c>
      <c r="F2478">
        <v>-0.47199999999999998</v>
      </c>
    </row>
    <row r="2479" spans="4:6" x14ac:dyDescent="0.2">
      <c r="D2479">
        <v>5.8120000000000003E-3</v>
      </c>
      <c r="E2479">
        <v>-1.42</v>
      </c>
      <c r="F2479">
        <v>-0.46400000000000002</v>
      </c>
    </row>
    <row r="2480" spans="4:6" x14ac:dyDescent="0.2">
      <c r="D2480">
        <v>5.816E-3</v>
      </c>
      <c r="E2480">
        <v>-1.44</v>
      </c>
      <c r="F2480">
        <v>-0.47199999999999998</v>
      </c>
    </row>
    <row r="2481" spans="4:6" x14ac:dyDescent="0.2">
      <c r="D2481">
        <v>5.8199999999999997E-3</v>
      </c>
      <c r="E2481">
        <v>-1.42</v>
      </c>
      <c r="F2481">
        <v>-0.46400000000000002</v>
      </c>
    </row>
    <row r="2482" spans="4:6" x14ac:dyDescent="0.2">
      <c r="D2482">
        <v>5.8240000000000002E-3</v>
      </c>
      <c r="E2482">
        <v>-1.44</v>
      </c>
      <c r="F2482">
        <v>-0.46400000000000002</v>
      </c>
    </row>
    <row r="2483" spans="4:6" x14ac:dyDescent="0.2">
      <c r="D2483">
        <v>5.8279999999999998E-3</v>
      </c>
      <c r="E2483">
        <v>-1.42</v>
      </c>
      <c r="F2483">
        <v>-0.46400000000000002</v>
      </c>
    </row>
    <row r="2484" spans="4:6" x14ac:dyDescent="0.2">
      <c r="D2484">
        <v>5.8320000000000004E-3</v>
      </c>
      <c r="E2484">
        <v>-1.42</v>
      </c>
      <c r="F2484">
        <v>-0.47199999999999998</v>
      </c>
    </row>
    <row r="2485" spans="4:6" x14ac:dyDescent="0.2">
      <c r="D2485">
        <v>5.836E-3</v>
      </c>
      <c r="E2485">
        <v>-1.42</v>
      </c>
      <c r="F2485">
        <v>-0.46400000000000002</v>
      </c>
    </row>
    <row r="2486" spans="4:6" x14ac:dyDescent="0.2">
      <c r="D2486">
        <v>5.8399999999999997E-3</v>
      </c>
      <c r="E2486">
        <v>-1.42</v>
      </c>
      <c r="F2486">
        <v>-0.46400000000000002</v>
      </c>
    </row>
    <row r="2487" spans="4:6" x14ac:dyDescent="0.2">
      <c r="D2487">
        <v>5.8440000000000002E-3</v>
      </c>
      <c r="E2487">
        <v>-1.42</v>
      </c>
      <c r="F2487">
        <v>-0.46400000000000002</v>
      </c>
    </row>
    <row r="2488" spans="4:6" x14ac:dyDescent="0.2">
      <c r="D2488">
        <v>5.8479999999999999E-3</v>
      </c>
      <c r="E2488">
        <v>-1.4</v>
      </c>
      <c r="F2488">
        <v>-0.45600000000000002</v>
      </c>
    </row>
    <row r="2489" spans="4:6" x14ac:dyDescent="0.2">
      <c r="D2489">
        <v>5.8520000000000004E-3</v>
      </c>
      <c r="E2489">
        <v>-1.42</v>
      </c>
      <c r="F2489">
        <v>-0.46400000000000002</v>
      </c>
    </row>
    <row r="2490" spans="4:6" x14ac:dyDescent="0.2">
      <c r="D2490">
        <v>5.8560000000000001E-3</v>
      </c>
      <c r="E2490">
        <v>-1.4</v>
      </c>
      <c r="F2490">
        <v>-0.46400000000000002</v>
      </c>
    </row>
    <row r="2491" spans="4:6" x14ac:dyDescent="0.2">
      <c r="D2491">
        <v>5.8599999999999998E-3</v>
      </c>
      <c r="E2491">
        <v>-1.42</v>
      </c>
      <c r="F2491">
        <v>-0.46400000000000002</v>
      </c>
    </row>
    <row r="2492" spans="4:6" x14ac:dyDescent="0.2">
      <c r="D2492">
        <v>5.8640000000000003E-3</v>
      </c>
      <c r="E2492">
        <v>-1.4</v>
      </c>
      <c r="F2492">
        <v>-0.45600000000000002</v>
      </c>
    </row>
    <row r="2493" spans="4:6" x14ac:dyDescent="0.2">
      <c r="D2493">
        <v>5.868E-3</v>
      </c>
      <c r="E2493">
        <v>-1.4</v>
      </c>
      <c r="F2493">
        <v>-0.46400000000000002</v>
      </c>
    </row>
    <row r="2494" spans="4:6" x14ac:dyDescent="0.2">
      <c r="D2494">
        <v>5.8719999999999996E-3</v>
      </c>
      <c r="E2494">
        <v>-1.4</v>
      </c>
      <c r="F2494">
        <v>-0.45600000000000002</v>
      </c>
    </row>
    <row r="2495" spans="4:6" x14ac:dyDescent="0.2">
      <c r="D2495">
        <v>5.8760000000000001E-3</v>
      </c>
      <c r="E2495">
        <v>-1.4</v>
      </c>
      <c r="F2495">
        <v>-0.44800000000000001</v>
      </c>
    </row>
    <row r="2496" spans="4:6" x14ac:dyDescent="0.2">
      <c r="D2496">
        <v>5.8799999999999998E-3</v>
      </c>
      <c r="E2496">
        <v>-1.4</v>
      </c>
      <c r="F2496">
        <v>-0.45600000000000002</v>
      </c>
    </row>
    <row r="2497" spans="4:6" x14ac:dyDescent="0.2">
      <c r="D2497">
        <v>5.8840000000000003E-3</v>
      </c>
      <c r="E2497">
        <v>-1.42</v>
      </c>
      <c r="F2497">
        <v>-0.45600000000000002</v>
      </c>
    </row>
    <row r="2498" spans="4:6" x14ac:dyDescent="0.2">
      <c r="D2498">
        <v>5.888E-3</v>
      </c>
      <c r="E2498">
        <v>-1.4</v>
      </c>
      <c r="F2498">
        <v>-0.45600000000000002</v>
      </c>
    </row>
    <row r="2499" spans="4:6" x14ac:dyDescent="0.2">
      <c r="D2499">
        <v>5.8919999999999997E-3</v>
      </c>
      <c r="E2499">
        <v>-1.38</v>
      </c>
      <c r="F2499">
        <v>-0.45600000000000002</v>
      </c>
    </row>
    <row r="2500" spans="4:6" x14ac:dyDescent="0.2">
      <c r="D2500">
        <v>5.8960000000000002E-3</v>
      </c>
      <c r="E2500">
        <v>-1.4</v>
      </c>
      <c r="F2500">
        <v>-0.45600000000000002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0DF9-043F-8C41-BF9C-21DCCDF3ED92}">
  <dimension ref="A1:L2532"/>
  <sheetViews>
    <sheetView workbookViewId="0">
      <selection activeCell="E1" sqref="E1:F1048576"/>
    </sheetView>
  </sheetViews>
  <sheetFormatPr baseColWidth="10" defaultRowHeight="16" x14ac:dyDescent="0.2"/>
  <cols>
    <col min="1" max="1" width="15.83203125" bestFit="1" customWidth="1"/>
    <col min="2" max="2" width="9.33203125" bestFit="1" customWidth="1"/>
    <col min="4" max="4" width="9.83203125" bestFit="1" customWidth="1"/>
    <col min="5" max="5" width="5.83203125" bestFit="1" customWidth="1"/>
    <col min="6" max="6" width="6.83203125" bestFit="1" customWidth="1"/>
    <col min="8" max="8" width="15.83203125" bestFit="1" customWidth="1"/>
    <col min="9" max="9" width="9.33203125" bestFit="1" customWidth="1"/>
    <col min="11" max="11" width="9.83203125" bestFit="1" customWidth="1"/>
    <col min="12" max="12" width="5.83203125" bestFit="1" customWidth="1"/>
  </cols>
  <sheetData>
    <row r="1" spans="1:6" x14ac:dyDescent="0.2">
      <c r="A1" t="s">
        <v>0</v>
      </c>
      <c r="B1" s="1">
        <v>2500</v>
      </c>
      <c r="D1">
        <v>-4.1000000000000003E-3</v>
      </c>
      <c r="E1">
        <v>0.66</v>
      </c>
      <c r="F1">
        <v>0.36</v>
      </c>
    </row>
    <row r="2" spans="1:6" x14ac:dyDescent="0.2">
      <c r="A2" t="s">
        <v>1</v>
      </c>
      <c r="B2" s="1">
        <v>3.9999999999999998E-6</v>
      </c>
      <c r="D2">
        <v>-4.0959999999999998E-3</v>
      </c>
      <c r="E2">
        <v>0.66</v>
      </c>
      <c r="F2">
        <v>0.36</v>
      </c>
    </row>
    <row r="3" spans="1:6" x14ac:dyDescent="0.2">
      <c r="A3" t="s">
        <v>2</v>
      </c>
      <c r="B3" s="1">
        <v>1025</v>
      </c>
      <c r="D3">
        <v>-4.0920000000000002E-3</v>
      </c>
      <c r="E3">
        <v>0.66</v>
      </c>
      <c r="F3">
        <v>0.35199999999999998</v>
      </c>
    </row>
    <row r="4" spans="1:6" x14ac:dyDescent="0.2">
      <c r="D4">
        <v>-4.0879999999999996E-3</v>
      </c>
      <c r="E4">
        <v>0.66</v>
      </c>
      <c r="F4">
        <v>0.36</v>
      </c>
    </row>
    <row r="5" spans="1:6" x14ac:dyDescent="0.2">
      <c r="D5">
        <v>-4.084E-3</v>
      </c>
      <c r="E5">
        <v>0.66</v>
      </c>
      <c r="F5">
        <v>0.35199999999999998</v>
      </c>
    </row>
    <row r="6" spans="1:6" x14ac:dyDescent="0.2">
      <c r="D6">
        <v>-4.0800000000000003E-3</v>
      </c>
      <c r="E6">
        <v>0.62</v>
      </c>
      <c r="F6">
        <v>0.35199999999999998</v>
      </c>
    </row>
    <row r="7" spans="1:6" x14ac:dyDescent="0.2">
      <c r="A7" t="s">
        <v>3</v>
      </c>
      <c r="B7" t="s">
        <v>4</v>
      </c>
      <c r="D7">
        <v>-4.0759999999999998E-3</v>
      </c>
      <c r="E7">
        <v>0.66</v>
      </c>
      <c r="F7">
        <v>0.35199999999999998</v>
      </c>
    </row>
    <row r="8" spans="1:6" x14ac:dyDescent="0.2">
      <c r="A8" t="s">
        <v>5</v>
      </c>
      <c r="B8" t="s">
        <v>6</v>
      </c>
      <c r="D8">
        <v>-4.0720000000000001E-3</v>
      </c>
      <c r="E8">
        <v>0.64</v>
      </c>
      <c r="F8">
        <v>0.35199999999999998</v>
      </c>
    </row>
    <row r="9" spans="1:6" x14ac:dyDescent="0.2">
      <c r="A9" t="s">
        <v>7</v>
      </c>
      <c r="B9" s="1">
        <v>0.5</v>
      </c>
      <c r="D9">
        <v>-4.0679999999999996E-3</v>
      </c>
      <c r="E9">
        <v>0.64</v>
      </c>
      <c r="F9">
        <v>0.34399999999999997</v>
      </c>
    </row>
    <row r="10" spans="1:6" x14ac:dyDescent="0.2">
      <c r="A10" t="s">
        <v>8</v>
      </c>
      <c r="B10" s="1">
        <v>0.02</v>
      </c>
      <c r="D10">
        <v>-4.0639999999999999E-3</v>
      </c>
      <c r="E10">
        <v>0.64</v>
      </c>
      <c r="F10">
        <v>0.35199999999999998</v>
      </c>
    </row>
    <row r="11" spans="1:6" x14ac:dyDescent="0.2">
      <c r="A11" t="s">
        <v>9</v>
      </c>
      <c r="B11" t="s">
        <v>10</v>
      </c>
      <c r="D11">
        <v>-4.0600000000000002E-3</v>
      </c>
      <c r="E11">
        <v>0.64</v>
      </c>
      <c r="F11">
        <v>0.35199999999999998</v>
      </c>
    </row>
    <row r="12" spans="1:6" x14ac:dyDescent="0.2">
      <c r="A12" t="s">
        <v>11</v>
      </c>
      <c r="B12" s="1">
        <v>1E-3</v>
      </c>
      <c r="D12">
        <v>-4.0559999999999997E-3</v>
      </c>
      <c r="E12">
        <v>0.64</v>
      </c>
      <c r="F12">
        <v>0.34399999999999997</v>
      </c>
    </row>
    <row r="13" spans="1:6" x14ac:dyDescent="0.2">
      <c r="A13" t="s">
        <v>12</v>
      </c>
      <c r="B13" t="s">
        <v>13</v>
      </c>
      <c r="D13">
        <v>-4.052E-3</v>
      </c>
      <c r="E13">
        <v>0.62</v>
      </c>
      <c r="F13">
        <v>0.34399999999999997</v>
      </c>
    </row>
    <row r="14" spans="1:6" x14ac:dyDescent="0.2">
      <c r="A14" t="s">
        <v>14</v>
      </c>
      <c r="B14" s="1">
        <v>0</v>
      </c>
      <c r="D14">
        <v>-4.0480000000000004E-3</v>
      </c>
      <c r="E14">
        <v>0.62</v>
      </c>
      <c r="F14">
        <v>0.34399999999999997</v>
      </c>
    </row>
    <row r="15" spans="1:6" x14ac:dyDescent="0.2">
      <c r="A15" t="s">
        <v>15</v>
      </c>
      <c r="B15" s="1">
        <v>1</v>
      </c>
      <c r="D15">
        <v>-4.0439999999999999E-3</v>
      </c>
      <c r="E15">
        <v>0.64</v>
      </c>
      <c r="F15">
        <v>0.34399999999999997</v>
      </c>
    </row>
    <row r="16" spans="1:6" x14ac:dyDescent="0.2">
      <c r="A16" t="s">
        <v>16</v>
      </c>
      <c r="B16" t="s">
        <v>17</v>
      </c>
      <c r="D16">
        <v>-4.0400000000000002E-3</v>
      </c>
      <c r="E16">
        <v>0.62</v>
      </c>
      <c r="F16">
        <v>0.34399999999999997</v>
      </c>
    </row>
    <row r="17" spans="1:6" x14ac:dyDescent="0.2">
      <c r="A17" t="s">
        <v>18</v>
      </c>
      <c r="B17" t="s">
        <v>19</v>
      </c>
      <c r="D17">
        <v>-4.0359999999999997E-3</v>
      </c>
      <c r="E17">
        <v>0.6</v>
      </c>
      <c r="F17">
        <v>0.33600000000000002</v>
      </c>
    </row>
    <row r="18" spans="1:6" x14ac:dyDescent="0.2">
      <c r="A18" t="s">
        <v>20</v>
      </c>
      <c r="B18" t="s">
        <v>21</v>
      </c>
      <c r="D18">
        <v>-4.032E-3</v>
      </c>
      <c r="E18">
        <v>0.62</v>
      </c>
      <c r="F18">
        <v>0.33600000000000002</v>
      </c>
    </row>
    <row r="19" spans="1:6" x14ac:dyDescent="0.2">
      <c r="D19">
        <v>-4.0280000000000003E-3</v>
      </c>
      <c r="E19">
        <v>0.62</v>
      </c>
      <c r="F19">
        <v>0.32800000000000001</v>
      </c>
    </row>
    <row r="20" spans="1:6" x14ac:dyDescent="0.2">
      <c r="D20">
        <v>-4.0239999999999998E-3</v>
      </c>
      <c r="E20">
        <v>0.62</v>
      </c>
      <c r="F20">
        <v>0.33600000000000002</v>
      </c>
    </row>
    <row r="21" spans="1:6" x14ac:dyDescent="0.2">
      <c r="D21">
        <v>-4.0200000000000001E-3</v>
      </c>
      <c r="E21">
        <v>0.62</v>
      </c>
      <c r="F21">
        <v>0.32800000000000001</v>
      </c>
    </row>
    <row r="22" spans="1:6" x14ac:dyDescent="0.2">
      <c r="D22">
        <v>-4.0159999999999996E-3</v>
      </c>
      <c r="E22">
        <v>0.62</v>
      </c>
      <c r="F22">
        <v>0.33600000000000002</v>
      </c>
    </row>
    <row r="23" spans="1:6" x14ac:dyDescent="0.2">
      <c r="D23">
        <v>-4.0119999999999999E-3</v>
      </c>
      <c r="E23">
        <v>0.62</v>
      </c>
      <c r="F23">
        <v>0.32800000000000001</v>
      </c>
    </row>
    <row r="24" spans="1:6" x14ac:dyDescent="0.2">
      <c r="D24">
        <v>-4.0080000000000003E-3</v>
      </c>
      <c r="E24">
        <v>0.62</v>
      </c>
      <c r="F24">
        <v>0.32</v>
      </c>
    </row>
    <row r="25" spans="1:6" x14ac:dyDescent="0.2">
      <c r="D25">
        <v>-4.0039999999999997E-3</v>
      </c>
      <c r="E25">
        <v>0.62</v>
      </c>
      <c r="F25">
        <v>0.32800000000000001</v>
      </c>
    </row>
    <row r="26" spans="1:6" x14ac:dyDescent="0.2">
      <c r="D26">
        <v>-4.0000000000000001E-3</v>
      </c>
      <c r="E26">
        <v>0.6</v>
      </c>
      <c r="F26">
        <v>0.32800000000000001</v>
      </c>
    </row>
    <row r="27" spans="1:6" x14ac:dyDescent="0.2">
      <c r="D27">
        <v>-3.9960000000000004E-3</v>
      </c>
      <c r="E27">
        <v>0.6</v>
      </c>
      <c r="F27">
        <v>0.32800000000000001</v>
      </c>
    </row>
    <row r="28" spans="1:6" x14ac:dyDescent="0.2">
      <c r="D28">
        <v>-3.9919999999999999E-3</v>
      </c>
      <c r="E28">
        <v>0.6</v>
      </c>
      <c r="F28">
        <v>0.32</v>
      </c>
    </row>
    <row r="29" spans="1:6" x14ac:dyDescent="0.2">
      <c r="D29">
        <v>-3.9880000000000002E-3</v>
      </c>
      <c r="E29">
        <v>0.57999999999999996</v>
      </c>
      <c r="F29">
        <v>0.32</v>
      </c>
    </row>
    <row r="30" spans="1:6" x14ac:dyDescent="0.2">
      <c r="D30">
        <v>-3.9839999999999997E-3</v>
      </c>
      <c r="E30">
        <v>0.6</v>
      </c>
      <c r="F30">
        <v>0.32</v>
      </c>
    </row>
    <row r="31" spans="1:6" x14ac:dyDescent="0.2">
      <c r="D31">
        <v>-3.98E-3</v>
      </c>
      <c r="E31">
        <v>0.6</v>
      </c>
      <c r="F31">
        <v>0.32</v>
      </c>
    </row>
    <row r="32" spans="1:6" x14ac:dyDescent="0.2">
      <c r="D32">
        <v>-3.9760000000000004E-3</v>
      </c>
      <c r="E32">
        <v>0.6</v>
      </c>
      <c r="F32">
        <v>0.32</v>
      </c>
    </row>
    <row r="33" spans="4:12" x14ac:dyDescent="0.2">
      <c r="D33">
        <v>-3.9719999999999998E-3</v>
      </c>
      <c r="E33">
        <v>0.57999999999999996</v>
      </c>
      <c r="F33">
        <v>0.312</v>
      </c>
      <c r="H33" t="s">
        <v>0</v>
      </c>
      <c r="I33" s="1">
        <v>2500</v>
      </c>
      <c r="K33">
        <v>-4.1000000000000003E-3</v>
      </c>
      <c r="L33">
        <v>1.22</v>
      </c>
    </row>
    <row r="34" spans="4:12" x14ac:dyDescent="0.2">
      <c r="D34">
        <v>-3.9680000000000002E-3</v>
      </c>
      <c r="E34">
        <v>0.57999999999999996</v>
      </c>
      <c r="F34">
        <v>0.312</v>
      </c>
      <c r="H34" t="s">
        <v>1</v>
      </c>
      <c r="I34" s="1">
        <v>3.9999999999999998E-6</v>
      </c>
      <c r="K34">
        <v>-4.0959999999999998E-3</v>
      </c>
      <c r="L34">
        <v>1.2</v>
      </c>
    </row>
    <row r="35" spans="4:12" x14ac:dyDescent="0.2">
      <c r="D35">
        <v>-3.9639999999999996E-3</v>
      </c>
      <c r="E35">
        <v>0.57999999999999996</v>
      </c>
      <c r="F35">
        <v>0.312</v>
      </c>
      <c r="H35" t="s">
        <v>2</v>
      </c>
      <c r="I35" s="1">
        <v>1025</v>
      </c>
      <c r="K35">
        <v>-4.0920000000000002E-3</v>
      </c>
      <c r="L35">
        <v>1.2</v>
      </c>
    </row>
    <row r="36" spans="4:12" x14ac:dyDescent="0.2">
      <c r="D36">
        <v>-3.96E-3</v>
      </c>
      <c r="E36">
        <v>0.57999999999999996</v>
      </c>
      <c r="F36">
        <v>0.312</v>
      </c>
      <c r="K36">
        <v>-4.0879999999999996E-3</v>
      </c>
      <c r="L36">
        <v>1.2</v>
      </c>
    </row>
    <row r="37" spans="4:12" x14ac:dyDescent="0.2">
      <c r="D37">
        <v>-3.9560000000000003E-3</v>
      </c>
      <c r="E37">
        <v>0.57999999999999996</v>
      </c>
      <c r="F37">
        <v>0.312</v>
      </c>
      <c r="K37">
        <v>-4.084E-3</v>
      </c>
      <c r="L37">
        <v>1.2</v>
      </c>
    </row>
    <row r="38" spans="4:12" x14ac:dyDescent="0.2">
      <c r="D38">
        <v>-3.9519999999999998E-3</v>
      </c>
      <c r="E38">
        <v>0.57999999999999996</v>
      </c>
      <c r="F38">
        <v>0.312</v>
      </c>
      <c r="K38">
        <v>-4.0800000000000003E-3</v>
      </c>
      <c r="L38">
        <v>1.2</v>
      </c>
    </row>
    <row r="39" spans="4:12" x14ac:dyDescent="0.2">
      <c r="D39">
        <v>-3.9480000000000001E-3</v>
      </c>
      <c r="E39">
        <v>0.56000000000000005</v>
      </c>
      <c r="F39">
        <v>0.312</v>
      </c>
      <c r="H39" t="s">
        <v>3</v>
      </c>
      <c r="I39" t="s">
        <v>4</v>
      </c>
      <c r="K39">
        <v>-4.0759999999999998E-3</v>
      </c>
      <c r="L39">
        <v>1.2</v>
      </c>
    </row>
    <row r="40" spans="4:12" x14ac:dyDescent="0.2">
      <c r="D40">
        <v>-3.9439999999999996E-3</v>
      </c>
      <c r="E40">
        <v>0.57999999999999996</v>
      </c>
      <c r="F40">
        <v>0.312</v>
      </c>
      <c r="H40" t="s">
        <v>5</v>
      </c>
      <c r="I40" t="s">
        <v>6</v>
      </c>
      <c r="K40">
        <v>-4.0720000000000001E-3</v>
      </c>
      <c r="L40">
        <v>1.18</v>
      </c>
    </row>
    <row r="41" spans="4:12" x14ac:dyDescent="0.2">
      <c r="D41">
        <v>-3.9399999999999999E-3</v>
      </c>
      <c r="E41">
        <v>0.56000000000000005</v>
      </c>
      <c r="F41">
        <v>0.30399999999999999</v>
      </c>
      <c r="H41" t="s">
        <v>7</v>
      </c>
      <c r="I41" s="1">
        <v>0.5</v>
      </c>
      <c r="K41">
        <v>-4.0679999999999996E-3</v>
      </c>
      <c r="L41">
        <v>1.18</v>
      </c>
    </row>
    <row r="42" spans="4:12" x14ac:dyDescent="0.2">
      <c r="D42">
        <v>-3.9360000000000003E-3</v>
      </c>
      <c r="E42">
        <v>0.56000000000000005</v>
      </c>
      <c r="F42">
        <v>0.30399999999999999</v>
      </c>
      <c r="H42" t="s">
        <v>8</v>
      </c>
      <c r="I42" s="1">
        <v>0.02</v>
      </c>
      <c r="K42">
        <v>-4.0639999999999999E-3</v>
      </c>
      <c r="L42">
        <v>1.2</v>
      </c>
    </row>
    <row r="43" spans="4:12" x14ac:dyDescent="0.2">
      <c r="D43">
        <v>-3.9319999999999997E-3</v>
      </c>
      <c r="E43">
        <v>0.56000000000000005</v>
      </c>
      <c r="F43">
        <v>0.30399999999999999</v>
      </c>
      <c r="H43" t="s">
        <v>9</v>
      </c>
      <c r="I43" t="s">
        <v>10</v>
      </c>
      <c r="K43">
        <v>-4.0600000000000002E-3</v>
      </c>
      <c r="L43">
        <v>1.18</v>
      </c>
    </row>
    <row r="44" spans="4:12" x14ac:dyDescent="0.2">
      <c r="D44">
        <v>-3.9280000000000001E-3</v>
      </c>
      <c r="E44">
        <v>0.56000000000000005</v>
      </c>
      <c r="F44">
        <v>0.29599999999999999</v>
      </c>
      <c r="H44" t="s">
        <v>11</v>
      </c>
      <c r="I44" s="1">
        <v>1E-3</v>
      </c>
      <c r="K44">
        <v>-4.0559999999999997E-3</v>
      </c>
      <c r="L44">
        <v>1.18</v>
      </c>
    </row>
    <row r="45" spans="4:12" x14ac:dyDescent="0.2">
      <c r="D45">
        <v>-3.9240000000000004E-3</v>
      </c>
      <c r="E45">
        <v>0.56000000000000005</v>
      </c>
      <c r="F45">
        <v>0.30399999999999999</v>
      </c>
      <c r="H45" t="s">
        <v>12</v>
      </c>
      <c r="I45" t="s">
        <v>13</v>
      </c>
      <c r="K45">
        <v>-4.052E-3</v>
      </c>
      <c r="L45">
        <v>1.18</v>
      </c>
    </row>
    <row r="46" spans="4:12" x14ac:dyDescent="0.2">
      <c r="D46">
        <v>-3.9199999999999999E-3</v>
      </c>
      <c r="E46">
        <v>0.54</v>
      </c>
      <c r="F46">
        <v>0.29599999999999999</v>
      </c>
      <c r="H46" t="s">
        <v>14</v>
      </c>
      <c r="I46" s="1">
        <v>0</v>
      </c>
      <c r="K46">
        <v>-4.0480000000000004E-3</v>
      </c>
      <c r="L46">
        <v>1.1599999999999999</v>
      </c>
    </row>
    <row r="47" spans="4:12" x14ac:dyDescent="0.2">
      <c r="D47">
        <v>-3.9160000000000002E-3</v>
      </c>
      <c r="E47">
        <v>0.56000000000000005</v>
      </c>
      <c r="F47">
        <v>0.29599999999999999</v>
      </c>
      <c r="H47" t="s">
        <v>15</v>
      </c>
      <c r="I47" s="1">
        <v>1</v>
      </c>
      <c r="K47">
        <v>-4.0439999999999999E-3</v>
      </c>
      <c r="L47">
        <v>1.18</v>
      </c>
    </row>
    <row r="48" spans="4:12" x14ac:dyDescent="0.2">
      <c r="D48">
        <v>-3.9119999999999997E-3</v>
      </c>
      <c r="E48">
        <v>0.54</v>
      </c>
      <c r="F48">
        <v>0.28799999999999998</v>
      </c>
      <c r="H48" t="s">
        <v>16</v>
      </c>
      <c r="I48" t="s">
        <v>17</v>
      </c>
      <c r="K48">
        <v>-4.0400000000000002E-3</v>
      </c>
      <c r="L48">
        <v>1.1599999999999999</v>
      </c>
    </row>
    <row r="49" spans="4:12" x14ac:dyDescent="0.2">
      <c r="D49">
        <v>-3.908E-3</v>
      </c>
      <c r="E49">
        <v>0.54</v>
      </c>
      <c r="F49">
        <v>0.28799999999999998</v>
      </c>
      <c r="H49" t="s">
        <v>18</v>
      </c>
      <c r="I49" t="s">
        <v>19</v>
      </c>
      <c r="K49">
        <v>-4.0359999999999997E-3</v>
      </c>
      <c r="L49">
        <v>1.1599999999999999</v>
      </c>
    </row>
    <row r="50" spans="4:12" x14ac:dyDescent="0.2">
      <c r="D50">
        <v>-3.9039999999999999E-3</v>
      </c>
      <c r="E50">
        <v>0.56000000000000005</v>
      </c>
      <c r="F50">
        <v>0.28799999999999998</v>
      </c>
      <c r="H50" t="s">
        <v>20</v>
      </c>
      <c r="I50" t="s">
        <v>21</v>
      </c>
      <c r="K50">
        <v>-4.032E-3</v>
      </c>
      <c r="L50">
        <v>1.1599999999999999</v>
      </c>
    </row>
    <row r="51" spans="4:12" x14ac:dyDescent="0.2">
      <c r="D51">
        <v>-3.8999999999999998E-3</v>
      </c>
      <c r="E51">
        <v>0.54</v>
      </c>
      <c r="F51">
        <v>0.28799999999999998</v>
      </c>
      <c r="K51">
        <v>-4.0280000000000003E-3</v>
      </c>
      <c r="L51">
        <v>1.1399999999999999</v>
      </c>
    </row>
    <row r="52" spans="4:12" x14ac:dyDescent="0.2">
      <c r="D52">
        <v>-3.8960000000000002E-3</v>
      </c>
      <c r="E52">
        <v>0.54</v>
      </c>
      <c r="F52">
        <v>0.28799999999999998</v>
      </c>
      <c r="K52">
        <v>-4.0239999999999998E-3</v>
      </c>
      <c r="L52">
        <v>1.1399999999999999</v>
      </c>
    </row>
    <row r="53" spans="4:12" x14ac:dyDescent="0.2">
      <c r="D53">
        <v>-3.8920000000000001E-3</v>
      </c>
      <c r="E53">
        <v>0.54</v>
      </c>
      <c r="F53">
        <v>0.28799999999999998</v>
      </c>
      <c r="K53">
        <v>-4.0200000000000001E-3</v>
      </c>
      <c r="L53">
        <v>1.1399999999999999</v>
      </c>
    </row>
    <row r="54" spans="4:12" x14ac:dyDescent="0.2">
      <c r="D54">
        <v>-3.888E-3</v>
      </c>
      <c r="E54">
        <v>0.54</v>
      </c>
      <c r="F54">
        <v>0.28799999999999998</v>
      </c>
      <c r="K54">
        <v>-4.0159999999999996E-3</v>
      </c>
      <c r="L54">
        <v>1.1200000000000001</v>
      </c>
    </row>
    <row r="55" spans="4:12" x14ac:dyDescent="0.2">
      <c r="D55">
        <v>-3.8839999999999999E-3</v>
      </c>
      <c r="E55">
        <v>0.54</v>
      </c>
      <c r="F55">
        <v>0.28000000000000003</v>
      </c>
      <c r="K55">
        <v>-4.0119999999999999E-3</v>
      </c>
      <c r="L55">
        <v>1.1200000000000001</v>
      </c>
    </row>
    <row r="56" spans="4:12" x14ac:dyDescent="0.2">
      <c r="D56">
        <v>-3.8800000000000002E-3</v>
      </c>
      <c r="E56">
        <v>0.52</v>
      </c>
      <c r="F56">
        <v>0.28000000000000003</v>
      </c>
      <c r="K56">
        <v>-4.0080000000000003E-3</v>
      </c>
      <c r="L56">
        <v>1.1200000000000001</v>
      </c>
    </row>
    <row r="57" spans="4:12" x14ac:dyDescent="0.2">
      <c r="D57">
        <v>-3.8760000000000001E-3</v>
      </c>
      <c r="E57">
        <v>0.52</v>
      </c>
      <c r="F57">
        <v>0.28000000000000003</v>
      </c>
      <c r="K57">
        <v>-4.0039999999999997E-3</v>
      </c>
      <c r="L57">
        <v>1.1200000000000001</v>
      </c>
    </row>
    <row r="58" spans="4:12" x14ac:dyDescent="0.2">
      <c r="D58">
        <v>-3.872E-3</v>
      </c>
      <c r="E58">
        <v>0.54</v>
      </c>
      <c r="F58">
        <v>0.27200000000000002</v>
      </c>
      <c r="K58">
        <v>-4.0000000000000001E-3</v>
      </c>
      <c r="L58">
        <v>1.1200000000000001</v>
      </c>
    </row>
    <row r="59" spans="4:12" x14ac:dyDescent="0.2">
      <c r="D59">
        <v>-3.8679999999999999E-3</v>
      </c>
      <c r="E59">
        <v>0.52</v>
      </c>
      <c r="F59">
        <v>0.27200000000000002</v>
      </c>
      <c r="K59">
        <v>-3.9960000000000004E-3</v>
      </c>
      <c r="L59">
        <v>1.1000000000000001</v>
      </c>
    </row>
    <row r="60" spans="4:12" x14ac:dyDescent="0.2">
      <c r="D60">
        <v>-3.8639999999999998E-3</v>
      </c>
      <c r="E60">
        <v>0.52</v>
      </c>
      <c r="F60">
        <v>0.27200000000000002</v>
      </c>
      <c r="K60">
        <v>-3.9919999999999999E-3</v>
      </c>
      <c r="L60">
        <v>1.1000000000000001</v>
      </c>
    </row>
    <row r="61" spans="4:12" x14ac:dyDescent="0.2">
      <c r="D61">
        <v>-3.8600000000000001E-3</v>
      </c>
      <c r="E61">
        <v>0.54</v>
      </c>
      <c r="F61">
        <v>0.27200000000000002</v>
      </c>
      <c r="K61">
        <v>-3.9880000000000002E-3</v>
      </c>
      <c r="L61">
        <v>1.1200000000000001</v>
      </c>
    </row>
    <row r="62" spans="4:12" x14ac:dyDescent="0.2">
      <c r="D62">
        <v>-3.8560000000000001E-3</v>
      </c>
      <c r="E62">
        <v>0.52</v>
      </c>
      <c r="F62">
        <v>0.27200000000000002</v>
      </c>
      <c r="K62">
        <v>-3.9839999999999997E-3</v>
      </c>
      <c r="L62">
        <v>1.1000000000000001</v>
      </c>
    </row>
    <row r="63" spans="4:12" x14ac:dyDescent="0.2">
      <c r="D63">
        <v>-3.852E-3</v>
      </c>
      <c r="E63">
        <v>0.5</v>
      </c>
      <c r="F63">
        <v>0.27200000000000002</v>
      </c>
      <c r="K63">
        <v>-3.98E-3</v>
      </c>
      <c r="L63">
        <v>1.1000000000000001</v>
      </c>
    </row>
    <row r="64" spans="4:12" x14ac:dyDescent="0.2">
      <c r="D64">
        <v>-3.8479999999999999E-3</v>
      </c>
      <c r="E64">
        <v>0.5</v>
      </c>
      <c r="F64">
        <v>0.27200000000000002</v>
      </c>
      <c r="K64">
        <v>-3.9760000000000004E-3</v>
      </c>
      <c r="L64">
        <v>1.08</v>
      </c>
    </row>
    <row r="65" spans="4:12" x14ac:dyDescent="0.2">
      <c r="D65">
        <v>-3.8440000000000002E-3</v>
      </c>
      <c r="E65">
        <v>0.5</v>
      </c>
      <c r="F65">
        <v>0.27200000000000002</v>
      </c>
      <c r="K65">
        <v>-3.9719999999999998E-3</v>
      </c>
      <c r="L65">
        <v>1.08</v>
      </c>
    </row>
    <row r="66" spans="4:12" x14ac:dyDescent="0.2">
      <c r="D66">
        <v>-3.8400000000000001E-3</v>
      </c>
      <c r="E66">
        <v>0.5</v>
      </c>
      <c r="F66">
        <v>0.27200000000000002</v>
      </c>
      <c r="K66">
        <v>-3.9680000000000002E-3</v>
      </c>
      <c r="L66">
        <v>1.08</v>
      </c>
    </row>
    <row r="67" spans="4:12" x14ac:dyDescent="0.2">
      <c r="D67">
        <v>-3.836E-3</v>
      </c>
      <c r="E67">
        <v>0.5</v>
      </c>
      <c r="F67">
        <v>0.26400000000000001</v>
      </c>
      <c r="K67">
        <v>-3.9639999999999996E-3</v>
      </c>
      <c r="L67">
        <v>1.1000000000000001</v>
      </c>
    </row>
    <row r="68" spans="4:12" x14ac:dyDescent="0.2">
      <c r="D68">
        <v>-3.8319999999999999E-3</v>
      </c>
      <c r="E68">
        <v>0.5</v>
      </c>
      <c r="F68">
        <v>0.26400000000000001</v>
      </c>
      <c r="K68">
        <v>-3.96E-3</v>
      </c>
      <c r="L68">
        <v>1.06</v>
      </c>
    </row>
    <row r="69" spans="4:12" x14ac:dyDescent="0.2">
      <c r="D69">
        <v>-3.8279999999999998E-3</v>
      </c>
      <c r="E69">
        <v>0.5</v>
      </c>
      <c r="F69">
        <v>0.26400000000000001</v>
      </c>
      <c r="K69">
        <v>-3.9560000000000003E-3</v>
      </c>
      <c r="L69">
        <v>1.08</v>
      </c>
    </row>
    <row r="70" spans="4:12" x14ac:dyDescent="0.2">
      <c r="D70">
        <v>-3.8240000000000001E-3</v>
      </c>
      <c r="E70">
        <v>0.5</v>
      </c>
      <c r="F70">
        <v>0.248</v>
      </c>
      <c r="K70">
        <v>-3.9519999999999998E-3</v>
      </c>
      <c r="L70">
        <v>1.06</v>
      </c>
    </row>
    <row r="71" spans="4:12" x14ac:dyDescent="0.2">
      <c r="D71">
        <v>-3.82E-3</v>
      </c>
      <c r="E71">
        <v>0.48</v>
      </c>
      <c r="F71">
        <v>0.25600000000000001</v>
      </c>
      <c r="K71">
        <v>-3.9480000000000001E-3</v>
      </c>
      <c r="L71">
        <v>1.06</v>
      </c>
    </row>
    <row r="72" spans="4:12" x14ac:dyDescent="0.2">
      <c r="D72">
        <v>-3.8159999999999999E-3</v>
      </c>
      <c r="E72">
        <v>0.48</v>
      </c>
      <c r="F72">
        <v>0.25600000000000001</v>
      </c>
      <c r="K72">
        <v>-3.9439999999999996E-3</v>
      </c>
      <c r="L72">
        <v>1.06</v>
      </c>
    </row>
    <row r="73" spans="4:12" x14ac:dyDescent="0.2">
      <c r="D73">
        <v>-3.8119999999999999E-3</v>
      </c>
      <c r="E73">
        <v>0.5</v>
      </c>
      <c r="F73">
        <v>0.25600000000000001</v>
      </c>
      <c r="K73">
        <v>-3.9399999999999999E-3</v>
      </c>
      <c r="L73">
        <v>1.06</v>
      </c>
    </row>
    <row r="74" spans="4:12" x14ac:dyDescent="0.2">
      <c r="D74">
        <v>-3.8080000000000002E-3</v>
      </c>
      <c r="E74">
        <v>0.48</v>
      </c>
      <c r="F74">
        <v>0.248</v>
      </c>
      <c r="K74">
        <v>-3.9360000000000003E-3</v>
      </c>
      <c r="L74">
        <v>1.06</v>
      </c>
    </row>
    <row r="75" spans="4:12" x14ac:dyDescent="0.2">
      <c r="D75">
        <v>-3.8040000000000001E-3</v>
      </c>
      <c r="E75">
        <v>0.48</v>
      </c>
      <c r="F75">
        <v>0.248</v>
      </c>
      <c r="K75">
        <v>-3.9319999999999997E-3</v>
      </c>
      <c r="L75">
        <v>1.06</v>
      </c>
    </row>
    <row r="76" spans="4:12" x14ac:dyDescent="0.2">
      <c r="D76">
        <v>-3.8E-3</v>
      </c>
      <c r="E76">
        <v>0.48</v>
      </c>
      <c r="F76">
        <v>0.248</v>
      </c>
      <c r="K76">
        <v>-3.9280000000000001E-3</v>
      </c>
      <c r="L76">
        <v>1.04</v>
      </c>
    </row>
    <row r="77" spans="4:12" x14ac:dyDescent="0.2">
      <c r="D77">
        <v>-3.7959999999999999E-3</v>
      </c>
      <c r="E77">
        <v>0.48</v>
      </c>
      <c r="F77">
        <v>0.248</v>
      </c>
      <c r="K77">
        <v>-3.9240000000000004E-3</v>
      </c>
      <c r="L77">
        <v>1.04</v>
      </c>
    </row>
    <row r="78" spans="4:12" x14ac:dyDescent="0.2">
      <c r="D78">
        <v>-3.7919999999999998E-3</v>
      </c>
      <c r="E78">
        <v>0.46</v>
      </c>
      <c r="F78">
        <v>0.248</v>
      </c>
      <c r="K78">
        <v>-3.9199999999999999E-3</v>
      </c>
      <c r="L78">
        <v>1.02</v>
      </c>
    </row>
    <row r="79" spans="4:12" x14ac:dyDescent="0.2">
      <c r="D79">
        <v>-3.7880000000000001E-3</v>
      </c>
      <c r="E79">
        <v>0.48</v>
      </c>
      <c r="F79">
        <v>0.24</v>
      </c>
      <c r="K79">
        <v>-3.9160000000000002E-3</v>
      </c>
      <c r="L79">
        <v>1.02</v>
      </c>
    </row>
    <row r="80" spans="4:12" x14ac:dyDescent="0.2">
      <c r="D80">
        <v>-3.784E-3</v>
      </c>
      <c r="E80">
        <v>0.46</v>
      </c>
      <c r="F80">
        <v>0.248</v>
      </c>
      <c r="K80">
        <v>-3.9119999999999997E-3</v>
      </c>
      <c r="L80">
        <v>1.02</v>
      </c>
    </row>
    <row r="81" spans="4:12" x14ac:dyDescent="0.2">
      <c r="D81">
        <v>-3.7799999999999999E-3</v>
      </c>
      <c r="E81">
        <v>0.46</v>
      </c>
      <c r="F81">
        <v>0.24</v>
      </c>
      <c r="K81">
        <v>-3.908E-3</v>
      </c>
      <c r="L81">
        <v>1.02</v>
      </c>
    </row>
    <row r="82" spans="4:12" x14ac:dyDescent="0.2">
      <c r="D82">
        <v>-3.7759999999999998E-3</v>
      </c>
      <c r="E82">
        <v>0.46</v>
      </c>
      <c r="F82">
        <v>0.24</v>
      </c>
      <c r="K82">
        <v>-3.9039999999999999E-3</v>
      </c>
      <c r="L82">
        <v>1</v>
      </c>
    </row>
    <row r="83" spans="4:12" x14ac:dyDescent="0.2">
      <c r="D83">
        <v>-3.7720000000000002E-3</v>
      </c>
      <c r="E83">
        <v>0.46</v>
      </c>
      <c r="F83">
        <v>0.24</v>
      </c>
      <c r="K83">
        <v>-3.8999999999999998E-3</v>
      </c>
      <c r="L83">
        <v>1.02</v>
      </c>
    </row>
    <row r="84" spans="4:12" x14ac:dyDescent="0.2">
      <c r="D84">
        <v>-3.7680000000000001E-3</v>
      </c>
      <c r="E84">
        <v>0.46</v>
      </c>
      <c r="F84">
        <v>0.24</v>
      </c>
      <c r="K84">
        <v>-3.8960000000000002E-3</v>
      </c>
      <c r="L84">
        <v>1</v>
      </c>
    </row>
    <row r="85" spans="4:12" x14ac:dyDescent="0.2">
      <c r="D85">
        <v>-3.764E-3</v>
      </c>
      <c r="E85">
        <v>0.46</v>
      </c>
      <c r="F85">
        <v>0.24</v>
      </c>
      <c r="K85">
        <v>-3.8920000000000001E-3</v>
      </c>
      <c r="L85">
        <v>1</v>
      </c>
    </row>
    <row r="86" spans="4:12" x14ac:dyDescent="0.2">
      <c r="D86">
        <v>-3.7599999999999999E-3</v>
      </c>
      <c r="E86">
        <v>0.44</v>
      </c>
      <c r="F86">
        <v>0.23200000000000001</v>
      </c>
      <c r="K86">
        <v>-3.888E-3</v>
      </c>
      <c r="L86">
        <v>0.98</v>
      </c>
    </row>
    <row r="87" spans="4:12" x14ac:dyDescent="0.2">
      <c r="D87">
        <v>-3.7559999999999998E-3</v>
      </c>
      <c r="E87">
        <v>0.44</v>
      </c>
      <c r="F87">
        <v>0.23200000000000001</v>
      </c>
      <c r="K87">
        <v>-3.8839999999999999E-3</v>
      </c>
      <c r="L87">
        <v>1</v>
      </c>
    </row>
    <row r="88" spans="4:12" x14ac:dyDescent="0.2">
      <c r="D88">
        <v>-3.7520000000000001E-3</v>
      </c>
      <c r="E88">
        <v>0.46</v>
      </c>
      <c r="F88">
        <v>0.23200000000000001</v>
      </c>
      <c r="K88">
        <v>-3.8800000000000002E-3</v>
      </c>
      <c r="L88">
        <v>0.98</v>
      </c>
    </row>
    <row r="89" spans="4:12" x14ac:dyDescent="0.2">
      <c r="D89">
        <v>-3.748E-3</v>
      </c>
      <c r="E89">
        <v>0.44</v>
      </c>
      <c r="F89">
        <v>0.24</v>
      </c>
      <c r="K89">
        <v>-3.8760000000000001E-3</v>
      </c>
      <c r="L89">
        <v>0.98</v>
      </c>
    </row>
    <row r="90" spans="4:12" x14ac:dyDescent="0.2">
      <c r="D90">
        <v>-3.7439999999999999E-3</v>
      </c>
      <c r="E90">
        <v>0.44</v>
      </c>
      <c r="F90">
        <v>0.216</v>
      </c>
      <c r="K90">
        <v>-3.872E-3</v>
      </c>
      <c r="L90">
        <v>0.98</v>
      </c>
    </row>
    <row r="91" spans="4:12" x14ac:dyDescent="0.2">
      <c r="D91">
        <v>-3.7399999999999998E-3</v>
      </c>
      <c r="E91">
        <v>0.44</v>
      </c>
      <c r="F91">
        <v>0.224</v>
      </c>
      <c r="K91">
        <v>-3.8679999999999999E-3</v>
      </c>
      <c r="L91">
        <v>0.98</v>
      </c>
    </row>
    <row r="92" spans="4:12" x14ac:dyDescent="0.2">
      <c r="D92">
        <v>-3.7360000000000002E-3</v>
      </c>
      <c r="E92">
        <v>0.44</v>
      </c>
      <c r="F92">
        <v>0.224</v>
      </c>
      <c r="K92">
        <v>-3.8639999999999998E-3</v>
      </c>
      <c r="L92">
        <v>0.96</v>
      </c>
    </row>
    <row r="93" spans="4:12" x14ac:dyDescent="0.2">
      <c r="D93">
        <v>-3.7320000000000001E-3</v>
      </c>
      <c r="E93">
        <v>0.42</v>
      </c>
      <c r="F93">
        <v>0.224</v>
      </c>
      <c r="K93">
        <v>-3.8600000000000001E-3</v>
      </c>
      <c r="L93">
        <v>0.96</v>
      </c>
    </row>
    <row r="94" spans="4:12" x14ac:dyDescent="0.2">
      <c r="D94">
        <v>-3.728E-3</v>
      </c>
      <c r="E94">
        <v>0.44</v>
      </c>
      <c r="F94">
        <v>0.224</v>
      </c>
      <c r="K94">
        <v>-3.8560000000000001E-3</v>
      </c>
      <c r="L94">
        <v>0.96</v>
      </c>
    </row>
    <row r="95" spans="4:12" x14ac:dyDescent="0.2">
      <c r="D95">
        <v>-3.7239999999999999E-3</v>
      </c>
      <c r="E95">
        <v>0.42</v>
      </c>
      <c r="F95">
        <v>0.224</v>
      </c>
      <c r="K95">
        <v>-3.852E-3</v>
      </c>
      <c r="L95">
        <v>0.96</v>
      </c>
    </row>
    <row r="96" spans="4:12" x14ac:dyDescent="0.2">
      <c r="D96">
        <v>-3.7200000000000002E-3</v>
      </c>
      <c r="E96">
        <v>0.42</v>
      </c>
      <c r="F96">
        <v>0.216</v>
      </c>
      <c r="K96">
        <v>-3.8479999999999999E-3</v>
      </c>
      <c r="L96">
        <v>0.96</v>
      </c>
    </row>
    <row r="97" spans="4:12" x14ac:dyDescent="0.2">
      <c r="D97">
        <v>-3.7160000000000001E-3</v>
      </c>
      <c r="E97">
        <v>0.42</v>
      </c>
      <c r="F97">
        <v>0.216</v>
      </c>
      <c r="K97">
        <v>-3.8440000000000002E-3</v>
      </c>
      <c r="L97">
        <v>0.94</v>
      </c>
    </row>
    <row r="98" spans="4:12" x14ac:dyDescent="0.2">
      <c r="D98">
        <v>-3.712E-3</v>
      </c>
      <c r="E98">
        <v>0.42</v>
      </c>
      <c r="F98">
        <v>0.216</v>
      </c>
      <c r="K98">
        <v>-3.8400000000000001E-3</v>
      </c>
      <c r="L98">
        <v>0.94</v>
      </c>
    </row>
    <row r="99" spans="4:12" x14ac:dyDescent="0.2">
      <c r="D99">
        <v>-3.7079999999999999E-3</v>
      </c>
      <c r="E99">
        <v>0.42</v>
      </c>
      <c r="F99">
        <v>0.216</v>
      </c>
      <c r="K99">
        <v>-3.836E-3</v>
      </c>
      <c r="L99">
        <v>0.94</v>
      </c>
    </row>
    <row r="100" spans="4:12" x14ac:dyDescent="0.2">
      <c r="D100">
        <v>-3.7039999999999998E-3</v>
      </c>
      <c r="E100">
        <v>0.42</v>
      </c>
      <c r="F100">
        <v>0.216</v>
      </c>
      <c r="K100">
        <v>-3.8319999999999999E-3</v>
      </c>
      <c r="L100">
        <v>0.94</v>
      </c>
    </row>
    <row r="101" spans="4:12" x14ac:dyDescent="0.2">
      <c r="D101">
        <v>-3.7000000000000002E-3</v>
      </c>
      <c r="E101">
        <v>0.4</v>
      </c>
      <c r="F101">
        <v>0.20799999999999999</v>
      </c>
      <c r="K101">
        <v>-3.8279999999999998E-3</v>
      </c>
      <c r="L101">
        <v>0.92</v>
      </c>
    </row>
    <row r="102" spans="4:12" x14ac:dyDescent="0.2">
      <c r="D102">
        <v>-3.6960000000000001E-3</v>
      </c>
      <c r="E102">
        <v>0.4</v>
      </c>
      <c r="F102">
        <v>0.20799999999999999</v>
      </c>
      <c r="K102">
        <v>-3.8240000000000001E-3</v>
      </c>
      <c r="L102">
        <v>0.92</v>
      </c>
    </row>
    <row r="103" spans="4:12" x14ac:dyDescent="0.2">
      <c r="D103">
        <v>-3.692E-3</v>
      </c>
      <c r="E103">
        <v>0.4</v>
      </c>
      <c r="F103">
        <v>0.20799999999999999</v>
      </c>
      <c r="K103">
        <v>-3.82E-3</v>
      </c>
      <c r="L103">
        <v>0.92</v>
      </c>
    </row>
    <row r="104" spans="4:12" x14ac:dyDescent="0.2">
      <c r="D104">
        <v>-3.6879999999999999E-3</v>
      </c>
      <c r="E104">
        <v>0.4</v>
      </c>
      <c r="F104">
        <v>0.20799999999999999</v>
      </c>
      <c r="K104">
        <v>-3.8159999999999999E-3</v>
      </c>
      <c r="L104">
        <v>0.92</v>
      </c>
    </row>
    <row r="105" spans="4:12" x14ac:dyDescent="0.2">
      <c r="D105">
        <v>-3.6840000000000002E-3</v>
      </c>
      <c r="E105">
        <v>0.4</v>
      </c>
      <c r="F105">
        <v>0.2</v>
      </c>
      <c r="K105">
        <v>-3.8119999999999999E-3</v>
      </c>
      <c r="L105">
        <v>0.9</v>
      </c>
    </row>
    <row r="106" spans="4:12" x14ac:dyDescent="0.2">
      <c r="D106">
        <v>-3.6800000000000001E-3</v>
      </c>
      <c r="E106">
        <v>0.4</v>
      </c>
      <c r="F106">
        <v>0.2</v>
      </c>
      <c r="K106">
        <v>-3.8080000000000002E-3</v>
      </c>
      <c r="L106">
        <v>0.9</v>
      </c>
    </row>
    <row r="107" spans="4:12" x14ac:dyDescent="0.2">
      <c r="D107">
        <v>-3.676E-3</v>
      </c>
      <c r="E107">
        <v>0.4</v>
      </c>
      <c r="F107">
        <v>0.2</v>
      </c>
      <c r="K107">
        <v>-3.8040000000000001E-3</v>
      </c>
      <c r="L107">
        <v>0.9</v>
      </c>
    </row>
    <row r="108" spans="4:12" x14ac:dyDescent="0.2">
      <c r="D108">
        <v>-3.6719999999999999E-3</v>
      </c>
      <c r="E108">
        <v>0.38</v>
      </c>
      <c r="F108">
        <v>0.2</v>
      </c>
      <c r="K108">
        <v>-3.8E-3</v>
      </c>
      <c r="L108">
        <v>0.9</v>
      </c>
    </row>
    <row r="109" spans="4:12" x14ac:dyDescent="0.2">
      <c r="D109">
        <v>-3.6679999999999998E-3</v>
      </c>
      <c r="E109">
        <v>0.38</v>
      </c>
      <c r="F109">
        <v>0.192</v>
      </c>
      <c r="K109">
        <v>-3.7959999999999999E-3</v>
      </c>
      <c r="L109">
        <v>0.88</v>
      </c>
    </row>
    <row r="110" spans="4:12" x14ac:dyDescent="0.2">
      <c r="D110">
        <v>-3.6640000000000002E-3</v>
      </c>
      <c r="E110">
        <v>0.38</v>
      </c>
      <c r="F110">
        <v>0.192</v>
      </c>
      <c r="K110">
        <v>-3.7919999999999998E-3</v>
      </c>
      <c r="L110">
        <v>0.88</v>
      </c>
    </row>
    <row r="111" spans="4:12" x14ac:dyDescent="0.2">
      <c r="D111">
        <v>-3.6600000000000001E-3</v>
      </c>
      <c r="E111">
        <v>0.38</v>
      </c>
      <c r="F111">
        <v>0.192</v>
      </c>
      <c r="K111">
        <v>-3.7880000000000001E-3</v>
      </c>
      <c r="L111">
        <v>0.88</v>
      </c>
    </row>
    <row r="112" spans="4:12" x14ac:dyDescent="0.2">
      <c r="D112">
        <v>-3.656E-3</v>
      </c>
      <c r="E112">
        <v>0.38</v>
      </c>
      <c r="F112">
        <v>0.192</v>
      </c>
      <c r="K112">
        <v>-3.784E-3</v>
      </c>
      <c r="L112">
        <v>0.86</v>
      </c>
    </row>
    <row r="113" spans="4:12" x14ac:dyDescent="0.2">
      <c r="D113">
        <v>-3.6519999999999999E-3</v>
      </c>
      <c r="E113">
        <v>0.36</v>
      </c>
      <c r="F113">
        <v>0.184</v>
      </c>
      <c r="K113">
        <v>-3.7799999999999999E-3</v>
      </c>
      <c r="L113">
        <v>0.88</v>
      </c>
    </row>
    <row r="114" spans="4:12" x14ac:dyDescent="0.2">
      <c r="D114">
        <v>-3.6480000000000002E-3</v>
      </c>
      <c r="E114">
        <v>0.4</v>
      </c>
      <c r="F114">
        <v>0.192</v>
      </c>
      <c r="K114">
        <v>-3.7759999999999998E-3</v>
      </c>
      <c r="L114">
        <v>0.84</v>
      </c>
    </row>
    <row r="115" spans="4:12" x14ac:dyDescent="0.2">
      <c r="D115">
        <v>-3.6440000000000001E-3</v>
      </c>
      <c r="E115">
        <v>0.38</v>
      </c>
      <c r="F115">
        <v>0.184</v>
      </c>
      <c r="K115">
        <v>-3.7720000000000002E-3</v>
      </c>
      <c r="L115">
        <v>0.86</v>
      </c>
    </row>
    <row r="116" spans="4:12" x14ac:dyDescent="0.2">
      <c r="D116">
        <v>-3.64E-3</v>
      </c>
      <c r="E116">
        <v>0.38</v>
      </c>
      <c r="F116">
        <v>0.17599999999999999</v>
      </c>
      <c r="K116">
        <v>-3.7680000000000001E-3</v>
      </c>
      <c r="L116">
        <v>0.86</v>
      </c>
    </row>
    <row r="117" spans="4:12" x14ac:dyDescent="0.2">
      <c r="D117">
        <v>-3.6359999999999999E-3</v>
      </c>
      <c r="E117">
        <v>0.36</v>
      </c>
      <c r="F117">
        <v>0.184</v>
      </c>
      <c r="K117">
        <v>-3.764E-3</v>
      </c>
      <c r="L117">
        <v>0.84</v>
      </c>
    </row>
    <row r="118" spans="4:12" x14ac:dyDescent="0.2">
      <c r="D118">
        <v>-3.6319999999999998E-3</v>
      </c>
      <c r="E118">
        <v>0.36</v>
      </c>
      <c r="F118">
        <v>0.184</v>
      </c>
      <c r="K118">
        <v>-3.7599999999999999E-3</v>
      </c>
      <c r="L118">
        <v>0.84</v>
      </c>
    </row>
    <row r="119" spans="4:12" x14ac:dyDescent="0.2">
      <c r="D119">
        <v>-3.6280000000000001E-3</v>
      </c>
      <c r="E119">
        <v>0.36</v>
      </c>
      <c r="F119">
        <v>0.17599999999999999</v>
      </c>
      <c r="K119">
        <v>-3.7559999999999998E-3</v>
      </c>
      <c r="L119">
        <v>0.84</v>
      </c>
    </row>
    <row r="120" spans="4:12" x14ac:dyDescent="0.2">
      <c r="D120">
        <v>-3.6240000000000001E-3</v>
      </c>
      <c r="E120">
        <v>0.36</v>
      </c>
      <c r="F120">
        <v>0.184</v>
      </c>
      <c r="K120">
        <v>-3.7520000000000001E-3</v>
      </c>
      <c r="L120">
        <v>0.84</v>
      </c>
    </row>
    <row r="121" spans="4:12" x14ac:dyDescent="0.2">
      <c r="D121">
        <v>-3.62E-3</v>
      </c>
      <c r="E121">
        <v>0.36</v>
      </c>
      <c r="F121">
        <v>0.184</v>
      </c>
      <c r="K121">
        <v>-3.748E-3</v>
      </c>
      <c r="L121">
        <v>0.84</v>
      </c>
    </row>
    <row r="122" spans="4:12" x14ac:dyDescent="0.2">
      <c r="D122">
        <v>-3.6159999999999999E-3</v>
      </c>
      <c r="E122">
        <v>0.36</v>
      </c>
      <c r="F122">
        <v>0.16800000000000001</v>
      </c>
      <c r="K122">
        <v>-3.7439999999999999E-3</v>
      </c>
      <c r="L122">
        <v>0.82</v>
      </c>
    </row>
    <row r="123" spans="4:12" x14ac:dyDescent="0.2">
      <c r="D123">
        <v>-3.6120000000000002E-3</v>
      </c>
      <c r="E123">
        <v>0.36</v>
      </c>
      <c r="F123">
        <v>0.16800000000000001</v>
      </c>
      <c r="K123">
        <v>-3.7399999999999998E-3</v>
      </c>
      <c r="L123">
        <v>0.82</v>
      </c>
    </row>
    <row r="124" spans="4:12" x14ac:dyDescent="0.2">
      <c r="D124">
        <v>-3.6080000000000001E-3</v>
      </c>
      <c r="E124">
        <v>0.36</v>
      </c>
      <c r="F124">
        <v>0.16800000000000001</v>
      </c>
      <c r="K124">
        <v>-3.7360000000000002E-3</v>
      </c>
      <c r="L124">
        <v>0.8</v>
      </c>
    </row>
    <row r="125" spans="4:12" x14ac:dyDescent="0.2">
      <c r="D125">
        <v>-3.604E-3</v>
      </c>
      <c r="E125">
        <v>0.32</v>
      </c>
      <c r="F125">
        <v>0.16800000000000001</v>
      </c>
      <c r="K125">
        <v>-3.7320000000000001E-3</v>
      </c>
      <c r="L125">
        <v>0.8</v>
      </c>
    </row>
    <row r="126" spans="4:12" x14ac:dyDescent="0.2">
      <c r="D126">
        <v>-3.5999999999999999E-3</v>
      </c>
      <c r="E126">
        <v>0.34</v>
      </c>
      <c r="F126">
        <v>0.16800000000000001</v>
      </c>
      <c r="K126">
        <v>-3.728E-3</v>
      </c>
      <c r="L126">
        <v>0.8</v>
      </c>
    </row>
    <row r="127" spans="4:12" x14ac:dyDescent="0.2">
      <c r="D127">
        <v>-3.5959999999999998E-3</v>
      </c>
      <c r="E127">
        <v>0.34</v>
      </c>
      <c r="F127">
        <v>0.16</v>
      </c>
      <c r="K127">
        <v>-3.7239999999999999E-3</v>
      </c>
      <c r="L127">
        <v>0.8</v>
      </c>
    </row>
    <row r="128" spans="4:12" x14ac:dyDescent="0.2">
      <c r="D128">
        <v>-3.5920000000000001E-3</v>
      </c>
      <c r="E128">
        <v>0.34</v>
      </c>
      <c r="F128">
        <v>0.16</v>
      </c>
      <c r="K128">
        <v>-3.7200000000000002E-3</v>
      </c>
      <c r="L128">
        <v>0.78</v>
      </c>
    </row>
    <row r="129" spans="4:12" x14ac:dyDescent="0.2">
      <c r="D129">
        <v>-3.588E-3</v>
      </c>
      <c r="E129">
        <v>0.34</v>
      </c>
      <c r="F129">
        <v>0.16</v>
      </c>
      <c r="K129">
        <v>-3.7160000000000001E-3</v>
      </c>
      <c r="L129">
        <v>0.78</v>
      </c>
    </row>
    <row r="130" spans="4:12" x14ac:dyDescent="0.2">
      <c r="D130">
        <v>-3.5839999999999999E-3</v>
      </c>
      <c r="E130">
        <v>0.34</v>
      </c>
      <c r="F130">
        <v>0.16</v>
      </c>
      <c r="K130">
        <v>-3.712E-3</v>
      </c>
      <c r="L130">
        <v>0.78</v>
      </c>
    </row>
    <row r="131" spans="4:12" x14ac:dyDescent="0.2">
      <c r="D131">
        <v>-3.5799999999999998E-3</v>
      </c>
      <c r="E131">
        <v>0.34</v>
      </c>
      <c r="F131">
        <v>0.152</v>
      </c>
      <c r="K131">
        <v>-3.7079999999999999E-3</v>
      </c>
      <c r="L131">
        <v>0.78</v>
      </c>
    </row>
    <row r="132" spans="4:12" x14ac:dyDescent="0.2">
      <c r="D132">
        <v>-3.5760000000000002E-3</v>
      </c>
      <c r="E132">
        <v>0.32</v>
      </c>
      <c r="F132">
        <v>0.152</v>
      </c>
      <c r="K132">
        <v>-3.7039999999999998E-3</v>
      </c>
      <c r="L132">
        <v>0.76</v>
      </c>
    </row>
    <row r="133" spans="4:12" x14ac:dyDescent="0.2">
      <c r="D133">
        <v>-3.5720000000000001E-3</v>
      </c>
      <c r="E133">
        <v>0.32</v>
      </c>
      <c r="F133">
        <v>0.152</v>
      </c>
      <c r="K133">
        <v>-3.7000000000000002E-3</v>
      </c>
      <c r="L133">
        <v>0.76</v>
      </c>
    </row>
    <row r="134" spans="4:12" x14ac:dyDescent="0.2">
      <c r="D134">
        <v>-3.568E-3</v>
      </c>
      <c r="E134">
        <v>0.3</v>
      </c>
      <c r="F134">
        <v>0.152</v>
      </c>
      <c r="K134">
        <v>-3.6960000000000001E-3</v>
      </c>
      <c r="L134">
        <v>0.76</v>
      </c>
    </row>
    <row r="135" spans="4:12" x14ac:dyDescent="0.2">
      <c r="D135">
        <v>-3.5639999999999999E-3</v>
      </c>
      <c r="E135">
        <v>0.32</v>
      </c>
      <c r="F135">
        <v>0.152</v>
      </c>
      <c r="K135">
        <v>-3.692E-3</v>
      </c>
      <c r="L135">
        <v>0.76</v>
      </c>
    </row>
    <row r="136" spans="4:12" x14ac:dyDescent="0.2">
      <c r="D136">
        <v>-3.5599999999999998E-3</v>
      </c>
      <c r="E136">
        <v>0.32</v>
      </c>
      <c r="F136">
        <v>0.152</v>
      </c>
      <c r="K136">
        <v>-3.6879999999999999E-3</v>
      </c>
      <c r="L136">
        <v>0.76</v>
      </c>
    </row>
    <row r="137" spans="4:12" x14ac:dyDescent="0.2">
      <c r="D137">
        <v>-3.5560000000000001E-3</v>
      </c>
      <c r="E137">
        <v>0.3</v>
      </c>
      <c r="F137">
        <v>0.14399999999999999</v>
      </c>
      <c r="K137">
        <v>-3.6840000000000002E-3</v>
      </c>
      <c r="L137">
        <v>0.74</v>
      </c>
    </row>
    <row r="138" spans="4:12" x14ac:dyDescent="0.2">
      <c r="D138">
        <v>-3.552E-3</v>
      </c>
      <c r="E138">
        <v>0.3</v>
      </c>
      <c r="F138">
        <v>0.13600000000000001</v>
      </c>
      <c r="K138">
        <v>-3.6800000000000001E-3</v>
      </c>
      <c r="L138">
        <v>0.72</v>
      </c>
    </row>
    <row r="139" spans="4:12" x14ac:dyDescent="0.2">
      <c r="D139">
        <v>-3.5479999999999999E-3</v>
      </c>
      <c r="E139">
        <v>0.3</v>
      </c>
      <c r="F139">
        <v>0.13600000000000001</v>
      </c>
      <c r="K139">
        <v>-3.676E-3</v>
      </c>
      <c r="L139">
        <v>0.74</v>
      </c>
    </row>
    <row r="140" spans="4:12" x14ac:dyDescent="0.2">
      <c r="D140">
        <v>-3.5439999999999998E-3</v>
      </c>
      <c r="E140">
        <v>0.28000000000000003</v>
      </c>
      <c r="F140">
        <v>0.13600000000000001</v>
      </c>
      <c r="K140">
        <v>-3.6719999999999999E-3</v>
      </c>
      <c r="L140">
        <v>0.74</v>
      </c>
    </row>
    <row r="141" spans="4:12" x14ac:dyDescent="0.2">
      <c r="D141">
        <v>-3.5400000000000002E-3</v>
      </c>
      <c r="E141">
        <v>0.3</v>
      </c>
      <c r="F141">
        <v>0.13600000000000001</v>
      </c>
      <c r="K141">
        <v>-3.6679999999999998E-3</v>
      </c>
      <c r="L141">
        <v>0.72</v>
      </c>
    </row>
    <row r="142" spans="4:12" x14ac:dyDescent="0.2">
      <c r="D142">
        <v>-3.5360000000000001E-3</v>
      </c>
      <c r="E142">
        <v>0.3</v>
      </c>
      <c r="F142">
        <v>0.13600000000000001</v>
      </c>
      <c r="K142">
        <v>-3.6640000000000002E-3</v>
      </c>
      <c r="L142">
        <v>0.72</v>
      </c>
    </row>
    <row r="143" spans="4:12" x14ac:dyDescent="0.2">
      <c r="D143">
        <v>-3.532E-3</v>
      </c>
      <c r="E143">
        <v>0.28000000000000003</v>
      </c>
      <c r="F143">
        <v>0.13600000000000001</v>
      </c>
      <c r="K143">
        <v>-3.6600000000000001E-3</v>
      </c>
      <c r="L143">
        <v>0.72</v>
      </c>
    </row>
    <row r="144" spans="4:12" x14ac:dyDescent="0.2">
      <c r="D144">
        <v>-3.5279999999999999E-3</v>
      </c>
      <c r="E144">
        <v>0.28000000000000003</v>
      </c>
      <c r="F144">
        <v>0.14399999999999999</v>
      </c>
      <c r="K144">
        <v>-3.656E-3</v>
      </c>
      <c r="L144">
        <v>0.7</v>
      </c>
    </row>
    <row r="145" spans="4:12" x14ac:dyDescent="0.2">
      <c r="D145">
        <v>-3.5239999999999998E-3</v>
      </c>
      <c r="E145">
        <v>0.28000000000000003</v>
      </c>
      <c r="F145">
        <v>0.128</v>
      </c>
      <c r="K145">
        <v>-3.6519999999999999E-3</v>
      </c>
      <c r="L145">
        <v>0.72</v>
      </c>
    </row>
    <row r="146" spans="4:12" x14ac:dyDescent="0.2">
      <c r="D146">
        <v>-3.5200000000000001E-3</v>
      </c>
      <c r="E146">
        <v>0.28000000000000003</v>
      </c>
      <c r="F146">
        <v>0.128</v>
      </c>
      <c r="K146">
        <v>-3.6480000000000002E-3</v>
      </c>
      <c r="L146">
        <v>0.72</v>
      </c>
    </row>
    <row r="147" spans="4:12" x14ac:dyDescent="0.2">
      <c r="D147">
        <v>-3.516E-3</v>
      </c>
      <c r="E147">
        <v>0.28000000000000003</v>
      </c>
      <c r="F147">
        <v>0.128</v>
      </c>
      <c r="K147">
        <v>-3.6440000000000001E-3</v>
      </c>
      <c r="L147">
        <v>0.7</v>
      </c>
    </row>
    <row r="148" spans="4:12" x14ac:dyDescent="0.2">
      <c r="D148">
        <v>-3.5119999999999999E-3</v>
      </c>
      <c r="E148">
        <v>0.28000000000000003</v>
      </c>
      <c r="F148">
        <v>0.128</v>
      </c>
      <c r="K148">
        <v>-3.64E-3</v>
      </c>
      <c r="L148">
        <v>0.68</v>
      </c>
    </row>
    <row r="149" spans="4:12" x14ac:dyDescent="0.2">
      <c r="D149">
        <v>-3.5079999999999998E-3</v>
      </c>
      <c r="E149">
        <v>0.28000000000000003</v>
      </c>
      <c r="F149">
        <v>0.12</v>
      </c>
      <c r="K149">
        <v>-3.6359999999999999E-3</v>
      </c>
      <c r="L149">
        <v>0.7</v>
      </c>
    </row>
    <row r="150" spans="4:12" x14ac:dyDescent="0.2">
      <c r="D150">
        <v>-3.5040000000000002E-3</v>
      </c>
      <c r="E150">
        <v>0.26</v>
      </c>
      <c r="F150">
        <v>0.12</v>
      </c>
      <c r="K150">
        <v>-3.6319999999999998E-3</v>
      </c>
      <c r="L150">
        <v>0.68</v>
      </c>
    </row>
    <row r="151" spans="4:12" x14ac:dyDescent="0.2">
      <c r="D151">
        <v>-3.5000000000000001E-3</v>
      </c>
      <c r="E151">
        <v>0.26</v>
      </c>
      <c r="F151">
        <v>0.12</v>
      </c>
      <c r="K151">
        <v>-3.6280000000000001E-3</v>
      </c>
      <c r="L151">
        <v>0.66</v>
      </c>
    </row>
    <row r="152" spans="4:12" x14ac:dyDescent="0.2">
      <c r="D152">
        <v>-3.496E-3</v>
      </c>
      <c r="E152">
        <v>0.26</v>
      </c>
      <c r="F152">
        <v>0.12</v>
      </c>
      <c r="K152">
        <v>-3.6240000000000001E-3</v>
      </c>
      <c r="L152">
        <v>0.66</v>
      </c>
    </row>
    <row r="153" spans="4:12" x14ac:dyDescent="0.2">
      <c r="D153">
        <v>-3.4919999999999999E-3</v>
      </c>
      <c r="E153">
        <v>0.26</v>
      </c>
      <c r="F153">
        <v>0.112</v>
      </c>
      <c r="K153">
        <v>-3.62E-3</v>
      </c>
      <c r="L153">
        <v>0.68</v>
      </c>
    </row>
    <row r="154" spans="4:12" x14ac:dyDescent="0.2">
      <c r="D154">
        <v>-3.4880000000000002E-3</v>
      </c>
      <c r="E154">
        <v>0.24</v>
      </c>
      <c r="F154">
        <v>0.112</v>
      </c>
      <c r="K154">
        <v>-3.6159999999999999E-3</v>
      </c>
      <c r="L154">
        <v>0.64</v>
      </c>
    </row>
    <row r="155" spans="4:12" x14ac:dyDescent="0.2">
      <c r="D155">
        <v>-3.4840000000000001E-3</v>
      </c>
      <c r="E155">
        <v>0.28000000000000003</v>
      </c>
      <c r="F155">
        <v>0.112</v>
      </c>
      <c r="K155">
        <v>-3.6120000000000002E-3</v>
      </c>
      <c r="L155">
        <v>0.64</v>
      </c>
    </row>
    <row r="156" spans="4:12" x14ac:dyDescent="0.2">
      <c r="D156">
        <v>-3.48E-3</v>
      </c>
      <c r="E156">
        <v>0.24</v>
      </c>
      <c r="F156">
        <v>0.112</v>
      </c>
      <c r="K156">
        <v>-3.6080000000000001E-3</v>
      </c>
      <c r="L156">
        <v>0.66</v>
      </c>
    </row>
    <row r="157" spans="4:12" x14ac:dyDescent="0.2">
      <c r="D157">
        <v>-3.4759999999999999E-3</v>
      </c>
      <c r="E157">
        <v>0.24</v>
      </c>
      <c r="F157">
        <v>0.112</v>
      </c>
      <c r="K157">
        <v>-3.604E-3</v>
      </c>
      <c r="L157">
        <v>0.64</v>
      </c>
    </row>
    <row r="158" spans="4:12" x14ac:dyDescent="0.2">
      <c r="D158">
        <v>-3.4719999999999998E-3</v>
      </c>
      <c r="E158">
        <v>0.24</v>
      </c>
      <c r="F158">
        <v>0.104</v>
      </c>
      <c r="K158">
        <v>-3.5999999999999999E-3</v>
      </c>
      <c r="L158">
        <v>0.64</v>
      </c>
    </row>
    <row r="159" spans="4:12" x14ac:dyDescent="0.2">
      <c r="D159">
        <v>-3.4680000000000002E-3</v>
      </c>
      <c r="E159">
        <v>0.24</v>
      </c>
      <c r="F159">
        <v>0.104</v>
      </c>
      <c r="K159">
        <v>-3.5959999999999998E-3</v>
      </c>
      <c r="L159">
        <v>0.62</v>
      </c>
    </row>
    <row r="160" spans="4:12" x14ac:dyDescent="0.2">
      <c r="D160">
        <v>-3.4640000000000001E-3</v>
      </c>
      <c r="E160">
        <v>0.24</v>
      </c>
      <c r="F160">
        <v>9.6000000000000002E-2</v>
      </c>
      <c r="K160">
        <v>-3.5920000000000001E-3</v>
      </c>
      <c r="L160">
        <v>0.62</v>
      </c>
    </row>
    <row r="161" spans="4:12" x14ac:dyDescent="0.2">
      <c r="D161">
        <v>-3.46E-3</v>
      </c>
      <c r="E161">
        <v>0.24</v>
      </c>
      <c r="F161">
        <v>0.104</v>
      </c>
      <c r="K161">
        <v>-3.588E-3</v>
      </c>
      <c r="L161">
        <v>0.64</v>
      </c>
    </row>
    <row r="162" spans="4:12" x14ac:dyDescent="0.2">
      <c r="D162">
        <v>-3.4559999999999999E-3</v>
      </c>
      <c r="E162">
        <v>0.24</v>
      </c>
      <c r="F162">
        <v>9.6000000000000002E-2</v>
      </c>
      <c r="K162">
        <v>-3.5839999999999999E-3</v>
      </c>
      <c r="L162">
        <v>0.62</v>
      </c>
    </row>
    <row r="163" spans="4:12" x14ac:dyDescent="0.2">
      <c r="D163">
        <v>-3.4520000000000002E-3</v>
      </c>
      <c r="E163">
        <v>0.24</v>
      </c>
      <c r="F163">
        <v>9.6000000000000002E-2</v>
      </c>
      <c r="K163">
        <v>-3.5799999999999998E-3</v>
      </c>
      <c r="L163">
        <v>0.62</v>
      </c>
    </row>
    <row r="164" spans="4:12" x14ac:dyDescent="0.2">
      <c r="D164">
        <v>-3.4480000000000001E-3</v>
      </c>
      <c r="E164">
        <v>0.22</v>
      </c>
      <c r="F164">
        <v>9.6000000000000002E-2</v>
      </c>
      <c r="K164">
        <v>-3.5760000000000002E-3</v>
      </c>
      <c r="L164">
        <v>0.6</v>
      </c>
    </row>
    <row r="165" spans="4:12" x14ac:dyDescent="0.2">
      <c r="D165">
        <v>-3.444E-3</v>
      </c>
      <c r="E165">
        <v>0.22</v>
      </c>
      <c r="F165">
        <v>9.6000000000000002E-2</v>
      </c>
      <c r="K165">
        <v>-3.5720000000000001E-3</v>
      </c>
      <c r="L165">
        <v>0.6</v>
      </c>
    </row>
    <row r="166" spans="4:12" x14ac:dyDescent="0.2">
      <c r="D166">
        <v>-3.4399999999999999E-3</v>
      </c>
      <c r="E166">
        <v>0.24</v>
      </c>
      <c r="F166">
        <v>8.7999999999999995E-2</v>
      </c>
      <c r="K166">
        <v>-3.568E-3</v>
      </c>
      <c r="L166">
        <v>0.57999999999999996</v>
      </c>
    </row>
    <row r="167" spans="4:12" x14ac:dyDescent="0.2">
      <c r="D167">
        <v>-3.4359999999999998E-3</v>
      </c>
      <c r="E167">
        <v>0.22</v>
      </c>
      <c r="F167">
        <v>8.7999999999999995E-2</v>
      </c>
      <c r="K167">
        <v>-3.5639999999999999E-3</v>
      </c>
      <c r="L167">
        <v>0.57999999999999996</v>
      </c>
    </row>
    <row r="168" spans="4:12" x14ac:dyDescent="0.2">
      <c r="D168">
        <v>-3.4320000000000002E-3</v>
      </c>
      <c r="E168">
        <v>0.22</v>
      </c>
      <c r="F168">
        <v>8.7999999999999995E-2</v>
      </c>
      <c r="K168">
        <v>-3.5599999999999998E-3</v>
      </c>
      <c r="L168">
        <v>0.57999999999999996</v>
      </c>
    </row>
    <row r="169" spans="4:12" x14ac:dyDescent="0.2">
      <c r="D169">
        <v>-3.4280000000000001E-3</v>
      </c>
      <c r="E169">
        <v>0.2</v>
      </c>
      <c r="F169">
        <v>0.08</v>
      </c>
      <c r="K169">
        <v>-3.5560000000000001E-3</v>
      </c>
      <c r="L169">
        <v>0.56000000000000005</v>
      </c>
    </row>
    <row r="170" spans="4:12" x14ac:dyDescent="0.2">
      <c r="D170">
        <v>-3.424E-3</v>
      </c>
      <c r="E170">
        <v>0.22</v>
      </c>
      <c r="F170">
        <v>8.7999999999999995E-2</v>
      </c>
      <c r="K170">
        <v>-3.552E-3</v>
      </c>
      <c r="L170">
        <v>0.57999999999999996</v>
      </c>
    </row>
    <row r="171" spans="4:12" x14ac:dyDescent="0.2">
      <c r="D171">
        <v>-3.4199999999999999E-3</v>
      </c>
      <c r="E171">
        <v>0.22</v>
      </c>
      <c r="F171">
        <v>8.7999999999999995E-2</v>
      </c>
      <c r="K171">
        <v>-3.5479999999999999E-3</v>
      </c>
      <c r="L171">
        <v>0.56000000000000005</v>
      </c>
    </row>
    <row r="172" spans="4:12" x14ac:dyDescent="0.2">
      <c r="D172">
        <v>-3.4160000000000002E-3</v>
      </c>
      <c r="E172">
        <v>0.2</v>
      </c>
      <c r="F172">
        <v>0.08</v>
      </c>
      <c r="K172">
        <v>-3.5439999999999998E-3</v>
      </c>
      <c r="L172">
        <v>0.56000000000000005</v>
      </c>
    </row>
    <row r="173" spans="4:12" x14ac:dyDescent="0.2">
      <c r="D173">
        <v>-3.4120000000000001E-3</v>
      </c>
      <c r="E173">
        <v>0.2</v>
      </c>
      <c r="F173">
        <v>8.7999999999999995E-2</v>
      </c>
      <c r="K173">
        <v>-3.5400000000000002E-3</v>
      </c>
      <c r="L173">
        <v>0.54</v>
      </c>
    </row>
    <row r="174" spans="4:12" x14ac:dyDescent="0.2">
      <c r="D174">
        <v>-3.408E-3</v>
      </c>
      <c r="E174">
        <v>0.2</v>
      </c>
      <c r="F174">
        <v>0.08</v>
      </c>
      <c r="K174">
        <v>-3.5360000000000001E-3</v>
      </c>
      <c r="L174">
        <v>0.56000000000000005</v>
      </c>
    </row>
    <row r="175" spans="4:12" x14ac:dyDescent="0.2">
      <c r="D175">
        <v>-3.4039999999999999E-3</v>
      </c>
      <c r="E175">
        <v>0.18</v>
      </c>
      <c r="F175">
        <v>0.08</v>
      </c>
      <c r="K175">
        <v>-3.532E-3</v>
      </c>
      <c r="L175">
        <v>0.56000000000000005</v>
      </c>
    </row>
    <row r="176" spans="4:12" x14ac:dyDescent="0.2">
      <c r="D176">
        <v>-3.3999999999999998E-3</v>
      </c>
      <c r="E176">
        <v>0.18</v>
      </c>
      <c r="F176">
        <v>7.1999999999999995E-2</v>
      </c>
      <c r="K176">
        <v>-3.5279999999999999E-3</v>
      </c>
      <c r="L176">
        <v>0.54</v>
      </c>
    </row>
    <row r="177" spans="4:12" x14ac:dyDescent="0.2">
      <c r="D177">
        <v>-3.3960000000000001E-3</v>
      </c>
      <c r="E177">
        <v>0.18</v>
      </c>
      <c r="F177">
        <v>7.1999999999999995E-2</v>
      </c>
      <c r="K177">
        <v>-3.5239999999999998E-3</v>
      </c>
      <c r="L177">
        <v>0.54</v>
      </c>
    </row>
    <row r="178" spans="4:12" x14ac:dyDescent="0.2">
      <c r="D178">
        <v>-3.392E-3</v>
      </c>
      <c r="E178">
        <v>0.18</v>
      </c>
      <c r="F178">
        <v>7.1999999999999995E-2</v>
      </c>
      <c r="K178">
        <v>-3.5200000000000001E-3</v>
      </c>
      <c r="L178">
        <v>0.52</v>
      </c>
    </row>
    <row r="179" spans="4:12" x14ac:dyDescent="0.2">
      <c r="D179">
        <v>-3.388E-3</v>
      </c>
      <c r="E179">
        <v>0.18</v>
      </c>
      <c r="F179">
        <v>7.1999999999999995E-2</v>
      </c>
      <c r="K179">
        <v>-3.516E-3</v>
      </c>
      <c r="L179">
        <v>0.52</v>
      </c>
    </row>
    <row r="180" spans="4:12" x14ac:dyDescent="0.2">
      <c r="D180">
        <v>-3.3839999999999999E-3</v>
      </c>
      <c r="E180">
        <v>0.18</v>
      </c>
      <c r="F180">
        <v>6.4000000000000001E-2</v>
      </c>
      <c r="K180">
        <v>-3.5119999999999999E-3</v>
      </c>
      <c r="L180">
        <v>0.5</v>
      </c>
    </row>
    <row r="181" spans="4:12" x14ac:dyDescent="0.2">
      <c r="D181">
        <v>-3.3800000000000002E-3</v>
      </c>
      <c r="E181">
        <v>0.18</v>
      </c>
      <c r="F181">
        <v>7.1999999999999995E-2</v>
      </c>
      <c r="K181">
        <v>-3.5079999999999998E-3</v>
      </c>
      <c r="L181">
        <v>0.5</v>
      </c>
    </row>
    <row r="182" spans="4:12" x14ac:dyDescent="0.2">
      <c r="D182">
        <v>-3.3760000000000001E-3</v>
      </c>
      <c r="E182">
        <v>0.16</v>
      </c>
      <c r="F182">
        <v>6.4000000000000001E-2</v>
      </c>
      <c r="K182">
        <v>-3.5040000000000002E-3</v>
      </c>
      <c r="L182">
        <v>0.5</v>
      </c>
    </row>
    <row r="183" spans="4:12" x14ac:dyDescent="0.2">
      <c r="D183">
        <v>-3.372E-3</v>
      </c>
      <c r="E183">
        <v>0.18</v>
      </c>
      <c r="F183">
        <v>6.4000000000000001E-2</v>
      </c>
      <c r="K183">
        <v>-3.5000000000000001E-3</v>
      </c>
      <c r="L183">
        <v>0.5</v>
      </c>
    </row>
    <row r="184" spans="4:12" x14ac:dyDescent="0.2">
      <c r="D184">
        <v>-3.3679999999999999E-3</v>
      </c>
      <c r="E184">
        <v>0.16</v>
      </c>
      <c r="F184">
        <v>5.6000000000000001E-2</v>
      </c>
      <c r="K184">
        <v>-3.496E-3</v>
      </c>
      <c r="L184">
        <v>0.48</v>
      </c>
    </row>
    <row r="185" spans="4:12" x14ac:dyDescent="0.2">
      <c r="D185">
        <v>-3.3639999999999998E-3</v>
      </c>
      <c r="E185">
        <v>0.16</v>
      </c>
      <c r="F185">
        <v>5.6000000000000001E-2</v>
      </c>
      <c r="K185">
        <v>-3.4919999999999999E-3</v>
      </c>
      <c r="L185">
        <v>0.48</v>
      </c>
    </row>
    <row r="186" spans="4:12" x14ac:dyDescent="0.2">
      <c r="D186">
        <v>-3.3600000000000001E-3</v>
      </c>
      <c r="E186">
        <v>0.16</v>
      </c>
      <c r="F186">
        <v>5.6000000000000001E-2</v>
      </c>
      <c r="K186">
        <v>-3.4880000000000002E-3</v>
      </c>
      <c r="L186">
        <v>0.48</v>
      </c>
    </row>
    <row r="187" spans="4:12" x14ac:dyDescent="0.2">
      <c r="D187">
        <v>-3.356E-3</v>
      </c>
      <c r="E187">
        <v>0.18</v>
      </c>
      <c r="F187">
        <v>5.6000000000000001E-2</v>
      </c>
      <c r="K187">
        <v>-3.4840000000000001E-3</v>
      </c>
      <c r="L187">
        <v>0.48</v>
      </c>
    </row>
    <row r="188" spans="4:12" x14ac:dyDescent="0.2">
      <c r="D188">
        <v>-3.3519999999999999E-3</v>
      </c>
      <c r="E188">
        <v>0.16</v>
      </c>
      <c r="F188">
        <v>5.6000000000000001E-2</v>
      </c>
      <c r="K188">
        <v>-3.48E-3</v>
      </c>
      <c r="L188">
        <v>0.46</v>
      </c>
    </row>
    <row r="189" spans="4:12" x14ac:dyDescent="0.2">
      <c r="D189">
        <v>-3.3479999999999998E-3</v>
      </c>
      <c r="E189">
        <v>0.16</v>
      </c>
      <c r="F189">
        <v>5.6000000000000001E-2</v>
      </c>
      <c r="K189">
        <v>-3.4759999999999999E-3</v>
      </c>
      <c r="L189">
        <v>0.48</v>
      </c>
    </row>
    <row r="190" spans="4:12" x14ac:dyDescent="0.2">
      <c r="D190">
        <v>-3.3440000000000002E-3</v>
      </c>
      <c r="E190">
        <v>0.16</v>
      </c>
      <c r="F190">
        <v>4.8000000000000001E-2</v>
      </c>
      <c r="K190">
        <v>-3.4719999999999998E-3</v>
      </c>
      <c r="L190">
        <v>0.46</v>
      </c>
    </row>
    <row r="191" spans="4:12" x14ac:dyDescent="0.2">
      <c r="D191">
        <v>-3.3400000000000001E-3</v>
      </c>
      <c r="E191">
        <v>0.14000000000000001</v>
      </c>
      <c r="F191">
        <v>4.8000000000000001E-2</v>
      </c>
      <c r="K191">
        <v>-3.4680000000000002E-3</v>
      </c>
      <c r="L191">
        <v>0.44</v>
      </c>
    </row>
    <row r="192" spans="4:12" x14ac:dyDescent="0.2">
      <c r="D192">
        <v>-3.336E-3</v>
      </c>
      <c r="E192">
        <v>0.14000000000000001</v>
      </c>
      <c r="F192">
        <v>4.8000000000000001E-2</v>
      </c>
      <c r="K192">
        <v>-3.4640000000000001E-3</v>
      </c>
      <c r="L192">
        <v>0.44</v>
      </c>
    </row>
    <row r="193" spans="4:12" x14ac:dyDescent="0.2">
      <c r="D193">
        <v>-3.3319999999999999E-3</v>
      </c>
      <c r="E193">
        <v>0.14000000000000001</v>
      </c>
      <c r="F193">
        <v>0.04</v>
      </c>
      <c r="K193">
        <v>-3.46E-3</v>
      </c>
      <c r="L193">
        <v>0.44</v>
      </c>
    </row>
    <row r="194" spans="4:12" x14ac:dyDescent="0.2">
      <c r="D194">
        <v>-3.3279999999999998E-3</v>
      </c>
      <c r="E194">
        <v>0.14000000000000001</v>
      </c>
      <c r="F194">
        <v>4.8000000000000001E-2</v>
      </c>
      <c r="K194">
        <v>-3.4559999999999999E-3</v>
      </c>
      <c r="L194">
        <v>0.44</v>
      </c>
    </row>
    <row r="195" spans="4:12" x14ac:dyDescent="0.2">
      <c r="D195">
        <v>-3.3240000000000001E-3</v>
      </c>
      <c r="E195">
        <v>0.14000000000000001</v>
      </c>
      <c r="F195">
        <v>0.04</v>
      </c>
      <c r="K195">
        <v>-3.4520000000000002E-3</v>
      </c>
      <c r="L195">
        <v>0.42</v>
      </c>
    </row>
    <row r="196" spans="4:12" x14ac:dyDescent="0.2">
      <c r="D196">
        <v>-3.32E-3</v>
      </c>
      <c r="E196">
        <v>0.12</v>
      </c>
      <c r="F196">
        <v>0.04</v>
      </c>
      <c r="K196">
        <v>-3.4480000000000001E-3</v>
      </c>
      <c r="L196">
        <v>0.44</v>
      </c>
    </row>
    <row r="197" spans="4:12" x14ac:dyDescent="0.2">
      <c r="D197">
        <v>-3.3159999999999999E-3</v>
      </c>
      <c r="E197">
        <v>0.12</v>
      </c>
      <c r="F197">
        <v>3.2000000000000001E-2</v>
      </c>
      <c r="K197">
        <v>-3.444E-3</v>
      </c>
      <c r="L197">
        <v>0.42</v>
      </c>
    </row>
    <row r="198" spans="4:12" x14ac:dyDescent="0.2">
      <c r="D198">
        <v>-3.3119999999999998E-3</v>
      </c>
      <c r="E198">
        <v>0.12</v>
      </c>
      <c r="F198">
        <v>3.2000000000000001E-2</v>
      </c>
      <c r="K198">
        <v>-3.4399999999999999E-3</v>
      </c>
      <c r="L198">
        <v>0.42</v>
      </c>
    </row>
    <row r="199" spans="4:12" x14ac:dyDescent="0.2">
      <c r="D199">
        <v>-3.3080000000000002E-3</v>
      </c>
      <c r="E199">
        <v>0.12</v>
      </c>
      <c r="F199">
        <v>3.2000000000000001E-2</v>
      </c>
      <c r="K199">
        <v>-3.4359999999999998E-3</v>
      </c>
      <c r="L199">
        <v>0.4</v>
      </c>
    </row>
    <row r="200" spans="4:12" x14ac:dyDescent="0.2">
      <c r="D200">
        <v>-3.3040000000000001E-3</v>
      </c>
      <c r="E200">
        <v>0.12</v>
      </c>
      <c r="F200">
        <v>3.2000000000000001E-2</v>
      </c>
      <c r="K200">
        <v>-3.4320000000000002E-3</v>
      </c>
      <c r="L200">
        <v>0.38</v>
      </c>
    </row>
    <row r="201" spans="4:12" x14ac:dyDescent="0.2">
      <c r="D201">
        <v>-3.3E-3</v>
      </c>
      <c r="E201">
        <v>0.12</v>
      </c>
      <c r="F201">
        <v>3.2000000000000001E-2</v>
      </c>
      <c r="K201">
        <v>-3.4280000000000001E-3</v>
      </c>
      <c r="L201">
        <v>0.4</v>
      </c>
    </row>
    <row r="202" spans="4:12" x14ac:dyDescent="0.2">
      <c r="D202">
        <v>-3.2959999999999999E-3</v>
      </c>
      <c r="E202">
        <v>0.1</v>
      </c>
      <c r="F202">
        <v>2.4E-2</v>
      </c>
      <c r="K202">
        <v>-3.424E-3</v>
      </c>
      <c r="L202">
        <v>0.38</v>
      </c>
    </row>
    <row r="203" spans="4:12" x14ac:dyDescent="0.2">
      <c r="D203">
        <v>-3.2919999999999998E-3</v>
      </c>
      <c r="E203">
        <v>0.12</v>
      </c>
      <c r="F203">
        <v>2.4E-2</v>
      </c>
      <c r="K203">
        <v>-3.4199999999999999E-3</v>
      </c>
      <c r="L203">
        <v>0.38</v>
      </c>
    </row>
    <row r="204" spans="4:12" x14ac:dyDescent="0.2">
      <c r="D204">
        <v>-3.2880000000000001E-3</v>
      </c>
      <c r="E204">
        <v>0.1</v>
      </c>
      <c r="F204">
        <v>2.4E-2</v>
      </c>
      <c r="K204">
        <v>-3.4160000000000002E-3</v>
      </c>
      <c r="L204">
        <v>0.38</v>
      </c>
    </row>
    <row r="205" spans="4:12" x14ac:dyDescent="0.2">
      <c r="D205">
        <v>-3.284E-3</v>
      </c>
      <c r="E205">
        <v>0.1</v>
      </c>
      <c r="F205">
        <v>2.4E-2</v>
      </c>
      <c r="K205">
        <v>-3.4120000000000001E-3</v>
      </c>
      <c r="L205">
        <v>0.36</v>
      </c>
    </row>
    <row r="206" spans="4:12" x14ac:dyDescent="0.2">
      <c r="D206">
        <v>-3.2799999999999999E-3</v>
      </c>
      <c r="E206">
        <v>0.1</v>
      </c>
      <c r="F206">
        <v>1.6E-2</v>
      </c>
      <c r="K206">
        <v>-3.408E-3</v>
      </c>
      <c r="L206">
        <v>0.36</v>
      </c>
    </row>
    <row r="207" spans="4:12" x14ac:dyDescent="0.2">
      <c r="D207">
        <v>-3.2759999999999998E-3</v>
      </c>
      <c r="E207">
        <v>0.1</v>
      </c>
      <c r="F207">
        <v>1.6E-2</v>
      </c>
      <c r="K207">
        <v>-3.4039999999999999E-3</v>
      </c>
      <c r="L207">
        <v>0.36</v>
      </c>
    </row>
    <row r="208" spans="4:12" x14ac:dyDescent="0.2">
      <c r="D208">
        <v>-3.2720000000000002E-3</v>
      </c>
      <c r="E208">
        <v>0.12</v>
      </c>
      <c r="F208">
        <v>1.6E-2</v>
      </c>
      <c r="K208">
        <v>-3.3999999999999998E-3</v>
      </c>
      <c r="L208">
        <v>0.36</v>
      </c>
    </row>
    <row r="209" spans="4:12" x14ac:dyDescent="0.2">
      <c r="D209">
        <v>-3.2680000000000001E-3</v>
      </c>
      <c r="E209">
        <v>0.1</v>
      </c>
      <c r="F209">
        <v>1.6E-2</v>
      </c>
      <c r="K209">
        <v>-3.3960000000000001E-3</v>
      </c>
      <c r="L209">
        <v>0.36</v>
      </c>
    </row>
    <row r="210" spans="4:12" x14ac:dyDescent="0.2">
      <c r="D210">
        <v>-3.264E-3</v>
      </c>
      <c r="E210">
        <v>0.08</v>
      </c>
      <c r="F210">
        <v>1.6E-2</v>
      </c>
      <c r="K210">
        <v>-3.392E-3</v>
      </c>
      <c r="L210">
        <v>0.34</v>
      </c>
    </row>
    <row r="211" spans="4:12" x14ac:dyDescent="0.2">
      <c r="D211">
        <v>-3.2599999999999999E-3</v>
      </c>
      <c r="E211">
        <v>0.1</v>
      </c>
      <c r="F211">
        <v>8.0000000000000002E-3</v>
      </c>
      <c r="K211">
        <v>-3.388E-3</v>
      </c>
      <c r="L211">
        <v>0.34</v>
      </c>
    </row>
    <row r="212" spans="4:12" x14ac:dyDescent="0.2">
      <c r="D212">
        <v>-3.2560000000000002E-3</v>
      </c>
      <c r="E212">
        <v>0.08</v>
      </c>
      <c r="F212">
        <v>0</v>
      </c>
      <c r="K212">
        <v>-3.3839999999999999E-3</v>
      </c>
      <c r="L212">
        <v>0.34</v>
      </c>
    </row>
    <row r="213" spans="4:12" x14ac:dyDescent="0.2">
      <c r="D213">
        <v>-3.2520000000000001E-3</v>
      </c>
      <c r="E213">
        <v>0.08</v>
      </c>
      <c r="F213">
        <v>8.0000000000000002E-3</v>
      </c>
      <c r="K213">
        <v>-3.3800000000000002E-3</v>
      </c>
      <c r="L213">
        <v>0.32</v>
      </c>
    </row>
    <row r="214" spans="4:12" x14ac:dyDescent="0.2">
      <c r="D214">
        <v>-3.248E-3</v>
      </c>
      <c r="E214">
        <v>0.08</v>
      </c>
      <c r="F214">
        <v>8.0000000000000002E-3</v>
      </c>
      <c r="K214">
        <v>-3.3760000000000001E-3</v>
      </c>
      <c r="L214">
        <v>0.34</v>
      </c>
    </row>
    <row r="215" spans="4:12" x14ac:dyDescent="0.2">
      <c r="D215">
        <v>-3.2439999999999999E-3</v>
      </c>
      <c r="E215">
        <v>0.06</v>
      </c>
      <c r="F215">
        <v>8.0000000000000002E-3</v>
      </c>
      <c r="K215">
        <v>-3.372E-3</v>
      </c>
      <c r="L215">
        <v>0.32</v>
      </c>
    </row>
    <row r="216" spans="4:12" x14ac:dyDescent="0.2">
      <c r="D216">
        <v>-3.2399999999999998E-3</v>
      </c>
      <c r="E216">
        <v>0.08</v>
      </c>
      <c r="F216">
        <v>8.0000000000000002E-3</v>
      </c>
      <c r="K216">
        <v>-3.3679999999999999E-3</v>
      </c>
      <c r="L216">
        <v>0.32</v>
      </c>
    </row>
    <row r="217" spans="4:12" x14ac:dyDescent="0.2">
      <c r="D217">
        <v>-3.2360000000000002E-3</v>
      </c>
      <c r="E217">
        <v>0.06</v>
      </c>
      <c r="F217">
        <v>0</v>
      </c>
      <c r="K217">
        <v>-3.3639999999999998E-3</v>
      </c>
      <c r="L217">
        <v>0.3</v>
      </c>
    </row>
    <row r="218" spans="4:12" x14ac:dyDescent="0.2">
      <c r="D218">
        <v>-3.2320000000000001E-3</v>
      </c>
      <c r="E218">
        <v>0.08</v>
      </c>
      <c r="F218">
        <v>0</v>
      </c>
      <c r="K218">
        <v>-3.3600000000000001E-3</v>
      </c>
      <c r="L218">
        <v>0.3</v>
      </c>
    </row>
    <row r="219" spans="4:12" x14ac:dyDescent="0.2">
      <c r="D219">
        <v>-3.228E-3</v>
      </c>
      <c r="E219">
        <v>0.06</v>
      </c>
      <c r="F219">
        <v>0</v>
      </c>
      <c r="K219">
        <v>-3.356E-3</v>
      </c>
      <c r="L219">
        <v>0.28000000000000003</v>
      </c>
    </row>
    <row r="220" spans="4:12" x14ac:dyDescent="0.2">
      <c r="D220">
        <v>-3.2239999999999999E-3</v>
      </c>
      <c r="E220">
        <v>0.06</v>
      </c>
      <c r="F220">
        <v>-8.0000000000000002E-3</v>
      </c>
      <c r="K220">
        <v>-3.3519999999999999E-3</v>
      </c>
      <c r="L220">
        <v>0.3</v>
      </c>
    </row>
    <row r="221" spans="4:12" x14ac:dyDescent="0.2">
      <c r="D221">
        <v>-3.2200000000000002E-3</v>
      </c>
      <c r="E221">
        <v>0.06</v>
      </c>
      <c r="F221">
        <v>-8.0000000000000002E-3</v>
      </c>
      <c r="K221">
        <v>-3.3479999999999998E-3</v>
      </c>
      <c r="L221">
        <v>0.28000000000000003</v>
      </c>
    </row>
    <row r="222" spans="4:12" x14ac:dyDescent="0.2">
      <c r="D222">
        <v>-3.2160000000000001E-3</v>
      </c>
      <c r="E222">
        <v>0.04</v>
      </c>
      <c r="F222">
        <v>-8.0000000000000002E-3</v>
      </c>
      <c r="K222">
        <v>-3.3440000000000002E-3</v>
      </c>
      <c r="L222">
        <v>0.28000000000000003</v>
      </c>
    </row>
    <row r="223" spans="4:12" x14ac:dyDescent="0.2">
      <c r="D223">
        <v>-3.212E-3</v>
      </c>
      <c r="E223">
        <v>0.04</v>
      </c>
      <c r="F223">
        <v>-1.6E-2</v>
      </c>
      <c r="K223">
        <v>-3.3400000000000001E-3</v>
      </c>
      <c r="L223">
        <v>0.26</v>
      </c>
    </row>
    <row r="224" spans="4:12" x14ac:dyDescent="0.2">
      <c r="D224">
        <v>-3.2079999999999999E-3</v>
      </c>
      <c r="E224">
        <v>0.04</v>
      </c>
      <c r="F224">
        <v>-8.0000000000000002E-3</v>
      </c>
      <c r="K224">
        <v>-3.336E-3</v>
      </c>
      <c r="L224">
        <v>0.26</v>
      </c>
    </row>
    <row r="225" spans="4:12" x14ac:dyDescent="0.2">
      <c r="D225">
        <v>-3.2039999999999998E-3</v>
      </c>
      <c r="E225">
        <v>0.04</v>
      </c>
      <c r="F225">
        <v>-8.0000000000000002E-3</v>
      </c>
      <c r="K225">
        <v>-3.3319999999999999E-3</v>
      </c>
      <c r="L225">
        <v>0.26</v>
      </c>
    </row>
    <row r="226" spans="4:12" x14ac:dyDescent="0.2">
      <c r="D226">
        <v>-3.2000000000000002E-3</v>
      </c>
      <c r="E226">
        <v>0.04</v>
      </c>
      <c r="F226">
        <v>-8.0000000000000002E-3</v>
      </c>
      <c r="K226">
        <v>-3.3279999999999998E-3</v>
      </c>
      <c r="L226">
        <v>0.26</v>
      </c>
    </row>
    <row r="227" spans="4:12" x14ac:dyDescent="0.2">
      <c r="D227">
        <v>-3.1960000000000001E-3</v>
      </c>
      <c r="E227">
        <v>0.04</v>
      </c>
      <c r="F227">
        <v>-1.6E-2</v>
      </c>
      <c r="K227">
        <v>-3.3240000000000001E-3</v>
      </c>
      <c r="L227">
        <v>0.24</v>
      </c>
    </row>
    <row r="228" spans="4:12" x14ac:dyDescent="0.2">
      <c r="D228">
        <v>-3.192E-3</v>
      </c>
      <c r="E228">
        <v>0.04</v>
      </c>
      <c r="F228">
        <v>-2.4E-2</v>
      </c>
      <c r="K228">
        <v>-3.32E-3</v>
      </c>
      <c r="L228">
        <v>0.24</v>
      </c>
    </row>
    <row r="229" spans="4:12" x14ac:dyDescent="0.2">
      <c r="D229">
        <v>-3.1879999999999999E-3</v>
      </c>
      <c r="E229">
        <v>0.02</v>
      </c>
      <c r="F229">
        <v>-2.4E-2</v>
      </c>
      <c r="K229">
        <v>-3.3159999999999999E-3</v>
      </c>
      <c r="L229">
        <v>0.24</v>
      </c>
    </row>
    <row r="230" spans="4:12" x14ac:dyDescent="0.2">
      <c r="D230">
        <v>-3.1840000000000002E-3</v>
      </c>
      <c r="E230">
        <v>0.02</v>
      </c>
      <c r="F230">
        <v>-2.4E-2</v>
      </c>
      <c r="K230">
        <v>-3.3119999999999998E-3</v>
      </c>
      <c r="L230">
        <v>0.22</v>
      </c>
    </row>
    <row r="231" spans="4:12" x14ac:dyDescent="0.2">
      <c r="D231">
        <v>-3.1800000000000001E-3</v>
      </c>
      <c r="E231">
        <v>0.02</v>
      </c>
      <c r="F231">
        <v>-2.4E-2</v>
      </c>
      <c r="K231">
        <v>-3.3080000000000002E-3</v>
      </c>
      <c r="L231">
        <v>0.22</v>
      </c>
    </row>
    <row r="232" spans="4:12" x14ac:dyDescent="0.2">
      <c r="D232">
        <v>-3.176E-3</v>
      </c>
      <c r="E232">
        <v>0.02</v>
      </c>
      <c r="F232">
        <v>-3.2000000000000001E-2</v>
      </c>
      <c r="K232">
        <v>-3.3040000000000001E-3</v>
      </c>
      <c r="L232">
        <v>0.2</v>
      </c>
    </row>
    <row r="233" spans="4:12" x14ac:dyDescent="0.2">
      <c r="D233">
        <v>-3.1719999999999999E-3</v>
      </c>
      <c r="E233">
        <v>0</v>
      </c>
      <c r="F233">
        <v>-3.2000000000000001E-2</v>
      </c>
      <c r="K233">
        <v>-3.3E-3</v>
      </c>
      <c r="L233">
        <v>0.2</v>
      </c>
    </row>
    <row r="234" spans="4:12" x14ac:dyDescent="0.2">
      <c r="D234">
        <v>-3.1679999999999998E-3</v>
      </c>
      <c r="E234">
        <v>0.02</v>
      </c>
      <c r="F234">
        <v>-3.2000000000000001E-2</v>
      </c>
      <c r="K234">
        <v>-3.2959999999999999E-3</v>
      </c>
      <c r="L234">
        <v>0.2</v>
      </c>
    </row>
    <row r="235" spans="4:12" x14ac:dyDescent="0.2">
      <c r="D235">
        <v>-3.1640000000000001E-3</v>
      </c>
      <c r="E235">
        <v>0.02</v>
      </c>
      <c r="F235">
        <v>-3.2000000000000001E-2</v>
      </c>
      <c r="K235">
        <v>-3.2919999999999998E-3</v>
      </c>
      <c r="L235">
        <v>0.2</v>
      </c>
    </row>
    <row r="236" spans="4:12" x14ac:dyDescent="0.2">
      <c r="D236">
        <v>-3.16E-3</v>
      </c>
      <c r="E236">
        <v>0</v>
      </c>
      <c r="F236">
        <v>-3.2000000000000001E-2</v>
      </c>
      <c r="K236">
        <v>-3.2880000000000001E-3</v>
      </c>
      <c r="L236">
        <v>0.2</v>
      </c>
    </row>
    <row r="237" spans="4:12" x14ac:dyDescent="0.2">
      <c r="D237">
        <v>-3.156E-3</v>
      </c>
      <c r="E237">
        <v>0</v>
      </c>
      <c r="F237">
        <v>-0.04</v>
      </c>
      <c r="K237">
        <v>-3.284E-3</v>
      </c>
      <c r="L237">
        <v>0.18</v>
      </c>
    </row>
    <row r="238" spans="4:12" x14ac:dyDescent="0.2">
      <c r="D238">
        <v>-3.1519999999999999E-3</v>
      </c>
      <c r="E238">
        <v>0</v>
      </c>
      <c r="F238">
        <v>-0.04</v>
      </c>
      <c r="K238">
        <v>-3.2799999999999999E-3</v>
      </c>
      <c r="L238">
        <v>0.18</v>
      </c>
    </row>
    <row r="239" spans="4:12" x14ac:dyDescent="0.2">
      <c r="D239">
        <v>-3.1480000000000002E-3</v>
      </c>
      <c r="E239">
        <v>0</v>
      </c>
      <c r="F239">
        <v>-0.04</v>
      </c>
      <c r="K239">
        <v>-3.2759999999999998E-3</v>
      </c>
      <c r="L239">
        <v>0.18</v>
      </c>
    </row>
    <row r="240" spans="4:12" x14ac:dyDescent="0.2">
      <c r="D240">
        <v>-3.1440000000000001E-3</v>
      </c>
      <c r="E240">
        <v>0</v>
      </c>
      <c r="F240">
        <v>-4.8000000000000001E-2</v>
      </c>
      <c r="K240">
        <v>-3.2720000000000002E-3</v>
      </c>
      <c r="L240">
        <v>0.18</v>
      </c>
    </row>
    <row r="241" spans="4:12" x14ac:dyDescent="0.2">
      <c r="D241">
        <v>-3.14E-3</v>
      </c>
      <c r="E241">
        <v>0</v>
      </c>
      <c r="F241">
        <v>-4.8000000000000001E-2</v>
      </c>
      <c r="K241">
        <v>-3.2680000000000001E-3</v>
      </c>
      <c r="L241">
        <v>0.18</v>
      </c>
    </row>
    <row r="242" spans="4:12" x14ac:dyDescent="0.2">
      <c r="D242">
        <v>-3.1359999999999999E-3</v>
      </c>
      <c r="E242">
        <v>0</v>
      </c>
      <c r="F242">
        <v>-4.8000000000000001E-2</v>
      </c>
      <c r="K242">
        <v>-3.264E-3</v>
      </c>
      <c r="L242">
        <v>0.18</v>
      </c>
    </row>
    <row r="243" spans="4:12" x14ac:dyDescent="0.2">
      <c r="D243">
        <v>-3.1319999999999998E-3</v>
      </c>
      <c r="E243">
        <v>0</v>
      </c>
      <c r="F243">
        <v>-4.8000000000000001E-2</v>
      </c>
      <c r="K243">
        <v>-3.2599999999999999E-3</v>
      </c>
      <c r="L243">
        <v>0.16</v>
      </c>
    </row>
    <row r="244" spans="4:12" x14ac:dyDescent="0.2">
      <c r="D244">
        <v>-3.1280000000000001E-3</v>
      </c>
      <c r="E244">
        <v>-0.02</v>
      </c>
      <c r="F244">
        <v>-4.8000000000000001E-2</v>
      </c>
      <c r="K244">
        <v>-3.2560000000000002E-3</v>
      </c>
      <c r="L244">
        <v>0.16</v>
      </c>
    </row>
    <row r="245" spans="4:12" x14ac:dyDescent="0.2">
      <c r="D245">
        <v>-3.124E-3</v>
      </c>
      <c r="E245">
        <v>0</v>
      </c>
      <c r="F245">
        <v>-4.8000000000000001E-2</v>
      </c>
      <c r="K245">
        <v>-3.2520000000000001E-3</v>
      </c>
      <c r="L245">
        <v>0.16</v>
      </c>
    </row>
    <row r="246" spans="4:12" x14ac:dyDescent="0.2">
      <c r="D246">
        <v>-3.1199999999999999E-3</v>
      </c>
      <c r="E246">
        <v>-0.02</v>
      </c>
      <c r="F246">
        <v>-4.8000000000000001E-2</v>
      </c>
      <c r="K246">
        <v>-3.248E-3</v>
      </c>
      <c r="L246">
        <v>0.14000000000000001</v>
      </c>
    </row>
    <row r="247" spans="4:12" x14ac:dyDescent="0.2">
      <c r="D247">
        <v>-3.1159999999999998E-3</v>
      </c>
      <c r="E247">
        <v>-0.02</v>
      </c>
      <c r="F247">
        <v>-5.6000000000000001E-2</v>
      </c>
      <c r="K247">
        <v>-3.2439999999999999E-3</v>
      </c>
      <c r="L247">
        <v>0.14000000000000001</v>
      </c>
    </row>
    <row r="248" spans="4:12" x14ac:dyDescent="0.2">
      <c r="D248">
        <v>-3.1120000000000002E-3</v>
      </c>
      <c r="E248">
        <v>-0.04</v>
      </c>
      <c r="F248">
        <v>-5.6000000000000001E-2</v>
      </c>
      <c r="K248">
        <v>-3.2399999999999998E-3</v>
      </c>
      <c r="L248">
        <v>0.12</v>
      </c>
    </row>
    <row r="249" spans="4:12" x14ac:dyDescent="0.2">
      <c r="D249">
        <v>-3.1080000000000001E-3</v>
      </c>
      <c r="E249">
        <v>-0.02</v>
      </c>
      <c r="F249">
        <v>-5.6000000000000001E-2</v>
      </c>
      <c r="K249">
        <v>-3.2360000000000002E-3</v>
      </c>
      <c r="L249">
        <v>0.12</v>
      </c>
    </row>
    <row r="250" spans="4:12" x14ac:dyDescent="0.2">
      <c r="D250">
        <v>-3.104E-3</v>
      </c>
      <c r="E250">
        <v>-0.02</v>
      </c>
      <c r="F250">
        <v>-6.4000000000000001E-2</v>
      </c>
      <c r="K250">
        <v>-3.2320000000000001E-3</v>
      </c>
      <c r="L250">
        <v>0.12</v>
      </c>
    </row>
    <row r="251" spans="4:12" x14ac:dyDescent="0.2">
      <c r="D251">
        <v>-3.0999999999999999E-3</v>
      </c>
      <c r="E251">
        <v>-0.02</v>
      </c>
      <c r="F251">
        <v>-6.4000000000000001E-2</v>
      </c>
      <c r="K251">
        <v>-3.228E-3</v>
      </c>
      <c r="L251">
        <v>0.12</v>
      </c>
    </row>
    <row r="252" spans="4:12" x14ac:dyDescent="0.2">
      <c r="D252">
        <v>-3.0959999999999998E-3</v>
      </c>
      <c r="E252">
        <v>-0.04</v>
      </c>
      <c r="F252">
        <v>-6.4000000000000001E-2</v>
      </c>
      <c r="K252">
        <v>-3.2239999999999999E-3</v>
      </c>
      <c r="L252">
        <v>0.1</v>
      </c>
    </row>
    <row r="253" spans="4:12" x14ac:dyDescent="0.2">
      <c r="D253">
        <v>-3.0920000000000001E-3</v>
      </c>
      <c r="E253">
        <v>-0.04</v>
      </c>
      <c r="F253">
        <v>-6.4000000000000001E-2</v>
      </c>
      <c r="K253">
        <v>-3.2200000000000002E-3</v>
      </c>
      <c r="L253">
        <v>0.1</v>
      </c>
    </row>
    <row r="254" spans="4:12" x14ac:dyDescent="0.2">
      <c r="D254">
        <v>-3.088E-3</v>
      </c>
      <c r="E254">
        <v>-0.04</v>
      </c>
      <c r="F254">
        <v>-6.4000000000000001E-2</v>
      </c>
      <c r="K254">
        <v>-3.2160000000000001E-3</v>
      </c>
      <c r="L254">
        <v>0.1</v>
      </c>
    </row>
    <row r="255" spans="4:12" x14ac:dyDescent="0.2">
      <c r="D255">
        <v>-3.0839999999999999E-3</v>
      </c>
      <c r="E255">
        <v>-0.04</v>
      </c>
      <c r="F255">
        <v>-7.1999999999999995E-2</v>
      </c>
      <c r="K255">
        <v>-3.212E-3</v>
      </c>
      <c r="L255">
        <v>0.08</v>
      </c>
    </row>
    <row r="256" spans="4:12" x14ac:dyDescent="0.2">
      <c r="D256">
        <v>-3.0799999999999998E-3</v>
      </c>
      <c r="E256">
        <v>-0.04</v>
      </c>
      <c r="F256">
        <v>-6.4000000000000001E-2</v>
      </c>
      <c r="K256">
        <v>-3.2079999999999999E-3</v>
      </c>
      <c r="L256">
        <v>0.08</v>
      </c>
    </row>
    <row r="257" spans="4:12" x14ac:dyDescent="0.2">
      <c r="D257">
        <v>-3.0760000000000002E-3</v>
      </c>
      <c r="E257">
        <v>-0.06</v>
      </c>
      <c r="F257">
        <v>-7.1999999999999995E-2</v>
      </c>
      <c r="K257">
        <v>-3.2039999999999998E-3</v>
      </c>
      <c r="L257">
        <v>0.06</v>
      </c>
    </row>
    <row r="258" spans="4:12" x14ac:dyDescent="0.2">
      <c r="D258">
        <v>-3.0720000000000001E-3</v>
      </c>
      <c r="E258">
        <v>-0.04</v>
      </c>
      <c r="F258">
        <v>-7.1999999999999995E-2</v>
      </c>
      <c r="K258">
        <v>-3.2000000000000002E-3</v>
      </c>
      <c r="L258">
        <v>0.06</v>
      </c>
    </row>
    <row r="259" spans="4:12" x14ac:dyDescent="0.2">
      <c r="D259">
        <v>-3.068E-3</v>
      </c>
      <c r="E259">
        <v>-0.06</v>
      </c>
      <c r="F259">
        <v>-0.08</v>
      </c>
      <c r="K259">
        <v>-3.1960000000000001E-3</v>
      </c>
      <c r="L259">
        <v>0.06</v>
      </c>
    </row>
    <row r="260" spans="4:12" x14ac:dyDescent="0.2">
      <c r="D260">
        <v>-3.0639999999999999E-3</v>
      </c>
      <c r="E260">
        <v>-0.06</v>
      </c>
      <c r="F260">
        <v>-0.08</v>
      </c>
      <c r="K260">
        <v>-3.192E-3</v>
      </c>
      <c r="L260">
        <v>0.04</v>
      </c>
    </row>
    <row r="261" spans="4:12" x14ac:dyDescent="0.2">
      <c r="D261">
        <v>-3.0599999999999998E-3</v>
      </c>
      <c r="E261">
        <v>-0.08</v>
      </c>
      <c r="F261">
        <v>-0.08</v>
      </c>
      <c r="K261">
        <v>-3.1879999999999999E-3</v>
      </c>
      <c r="L261">
        <v>0.06</v>
      </c>
    </row>
    <row r="262" spans="4:12" x14ac:dyDescent="0.2">
      <c r="D262">
        <v>-3.0560000000000001E-3</v>
      </c>
      <c r="E262">
        <v>-0.08</v>
      </c>
      <c r="F262">
        <v>-0.08</v>
      </c>
      <c r="K262">
        <v>-3.1840000000000002E-3</v>
      </c>
      <c r="L262">
        <v>0.06</v>
      </c>
    </row>
    <row r="263" spans="4:12" x14ac:dyDescent="0.2">
      <c r="D263">
        <v>-3.052E-3</v>
      </c>
      <c r="E263">
        <v>-0.08</v>
      </c>
      <c r="F263">
        <v>-8.7999999999999995E-2</v>
      </c>
      <c r="K263">
        <v>-3.1800000000000001E-3</v>
      </c>
      <c r="L263">
        <v>0.04</v>
      </c>
    </row>
    <row r="264" spans="4:12" x14ac:dyDescent="0.2">
      <c r="D264">
        <v>-3.0479999999999999E-3</v>
      </c>
      <c r="E264">
        <v>-0.04</v>
      </c>
      <c r="F264">
        <v>-0.08</v>
      </c>
      <c r="K264">
        <v>-3.176E-3</v>
      </c>
      <c r="L264">
        <v>0.02</v>
      </c>
    </row>
    <row r="265" spans="4:12" x14ac:dyDescent="0.2">
      <c r="D265">
        <v>-3.0439999999999998E-3</v>
      </c>
      <c r="E265">
        <v>-0.08</v>
      </c>
      <c r="F265">
        <v>-9.6000000000000002E-2</v>
      </c>
      <c r="K265">
        <v>-3.1719999999999999E-3</v>
      </c>
      <c r="L265">
        <v>0.02</v>
      </c>
    </row>
    <row r="266" spans="4:12" x14ac:dyDescent="0.2">
      <c r="D266">
        <v>-3.0400000000000002E-3</v>
      </c>
      <c r="E266">
        <v>-0.1</v>
      </c>
      <c r="F266">
        <v>-8.7999999999999995E-2</v>
      </c>
      <c r="K266">
        <v>-3.1679999999999998E-3</v>
      </c>
      <c r="L266">
        <v>0</v>
      </c>
    </row>
    <row r="267" spans="4:12" x14ac:dyDescent="0.2">
      <c r="D267">
        <v>-3.0360000000000001E-3</v>
      </c>
      <c r="E267">
        <v>-0.08</v>
      </c>
      <c r="F267">
        <v>-9.6000000000000002E-2</v>
      </c>
      <c r="K267">
        <v>-3.1640000000000001E-3</v>
      </c>
      <c r="L267">
        <v>0.02</v>
      </c>
    </row>
    <row r="268" spans="4:12" x14ac:dyDescent="0.2">
      <c r="D268">
        <v>-3.032E-3</v>
      </c>
      <c r="E268">
        <v>-0.1</v>
      </c>
      <c r="F268">
        <v>-9.6000000000000002E-2</v>
      </c>
      <c r="K268">
        <v>-3.16E-3</v>
      </c>
      <c r="L268">
        <v>0.02</v>
      </c>
    </row>
    <row r="269" spans="4:12" x14ac:dyDescent="0.2">
      <c r="D269">
        <v>-3.0279999999999999E-3</v>
      </c>
      <c r="E269">
        <v>-0.1</v>
      </c>
      <c r="F269">
        <v>-9.6000000000000002E-2</v>
      </c>
      <c r="K269">
        <v>-3.156E-3</v>
      </c>
      <c r="L269">
        <v>0</v>
      </c>
    </row>
    <row r="270" spans="4:12" x14ac:dyDescent="0.2">
      <c r="D270">
        <v>-3.0240000000000002E-3</v>
      </c>
      <c r="E270">
        <v>-0.08</v>
      </c>
      <c r="F270">
        <v>-0.104</v>
      </c>
      <c r="K270">
        <v>-3.1519999999999999E-3</v>
      </c>
      <c r="L270">
        <v>0</v>
      </c>
    </row>
    <row r="271" spans="4:12" x14ac:dyDescent="0.2">
      <c r="D271">
        <v>-3.0200000000000001E-3</v>
      </c>
      <c r="E271">
        <v>-0.1</v>
      </c>
      <c r="F271">
        <v>-9.6000000000000002E-2</v>
      </c>
      <c r="K271">
        <v>-3.1480000000000002E-3</v>
      </c>
      <c r="L271">
        <v>0.02</v>
      </c>
    </row>
    <row r="272" spans="4:12" x14ac:dyDescent="0.2">
      <c r="D272">
        <v>-3.016E-3</v>
      </c>
      <c r="E272">
        <v>-0.1</v>
      </c>
      <c r="F272">
        <v>-9.6000000000000002E-2</v>
      </c>
      <c r="K272">
        <v>-3.1440000000000001E-3</v>
      </c>
      <c r="L272">
        <v>0</v>
      </c>
    </row>
    <row r="273" spans="4:12" x14ac:dyDescent="0.2">
      <c r="D273">
        <v>-3.0119999999999999E-3</v>
      </c>
      <c r="E273">
        <v>-0.1</v>
      </c>
      <c r="F273">
        <v>-0.104</v>
      </c>
      <c r="K273">
        <v>-3.14E-3</v>
      </c>
      <c r="L273">
        <v>-0.02</v>
      </c>
    </row>
    <row r="274" spans="4:12" x14ac:dyDescent="0.2">
      <c r="D274">
        <v>-3.0079999999999998E-3</v>
      </c>
      <c r="E274">
        <v>-0.1</v>
      </c>
      <c r="F274">
        <v>-0.104</v>
      </c>
      <c r="K274">
        <v>-3.1359999999999999E-3</v>
      </c>
      <c r="L274">
        <v>-0.02</v>
      </c>
    </row>
    <row r="275" spans="4:12" x14ac:dyDescent="0.2">
      <c r="D275">
        <v>-3.0040000000000002E-3</v>
      </c>
      <c r="E275">
        <v>-0.12</v>
      </c>
      <c r="F275">
        <v>-0.104</v>
      </c>
      <c r="K275">
        <v>-3.1319999999999998E-3</v>
      </c>
      <c r="L275">
        <v>-0.02</v>
      </c>
    </row>
    <row r="276" spans="4:12" x14ac:dyDescent="0.2">
      <c r="D276">
        <v>-3.0000000000000001E-3</v>
      </c>
      <c r="E276">
        <v>-0.1</v>
      </c>
      <c r="F276">
        <v>-0.104</v>
      </c>
      <c r="K276">
        <v>-3.1280000000000001E-3</v>
      </c>
      <c r="L276">
        <v>-0.04</v>
      </c>
    </row>
    <row r="277" spans="4:12" x14ac:dyDescent="0.2">
      <c r="D277">
        <v>-2.996E-3</v>
      </c>
      <c r="E277">
        <v>-0.12</v>
      </c>
      <c r="F277">
        <v>-0.104</v>
      </c>
      <c r="K277">
        <v>-3.124E-3</v>
      </c>
      <c r="L277">
        <v>-0.06</v>
      </c>
    </row>
    <row r="278" spans="4:12" x14ac:dyDescent="0.2">
      <c r="D278">
        <v>-2.9919999999999999E-3</v>
      </c>
      <c r="E278">
        <v>-0.1</v>
      </c>
      <c r="F278">
        <v>-0.112</v>
      </c>
      <c r="K278">
        <v>-3.1199999999999999E-3</v>
      </c>
      <c r="L278">
        <v>-0.04</v>
      </c>
    </row>
    <row r="279" spans="4:12" x14ac:dyDescent="0.2">
      <c r="D279">
        <v>-2.9880000000000002E-3</v>
      </c>
      <c r="E279">
        <v>-0.12</v>
      </c>
      <c r="F279">
        <v>-0.112</v>
      </c>
      <c r="K279">
        <v>-3.1159999999999998E-3</v>
      </c>
      <c r="L279">
        <v>-0.04</v>
      </c>
    </row>
    <row r="280" spans="4:12" x14ac:dyDescent="0.2">
      <c r="D280">
        <v>-2.9840000000000001E-3</v>
      </c>
      <c r="E280">
        <v>-0.1</v>
      </c>
      <c r="F280">
        <v>-0.12</v>
      </c>
      <c r="K280">
        <v>-3.1120000000000002E-3</v>
      </c>
      <c r="L280">
        <v>-0.04</v>
      </c>
    </row>
    <row r="281" spans="4:12" x14ac:dyDescent="0.2">
      <c r="D281">
        <v>-2.98E-3</v>
      </c>
      <c r="E281">
        <v>-0.12</v>
      </c>
      <c r="F281">
        <v>-0.112</v>
      </c>
      <c r="K281">
        <v>-3.1080000000000001E-3</v>
      </c>
      <c r="L281">
        <v>-0.06</v>
      </c>
    </row>
    <row r="282" spans="4:12" x14ac:dyDescent="0.2">
      <c r="D282">
        <v>-2.9759999999999999E-3</v>
      </c>
      <c r="E282">
        <v>-0.12</v>
      </c>
      <c r="F282">
        <v>-0.12</v>
      </c>
      <c r="K282">
        <v>-3.104E-3</v>
      </c>
      <c r="L282">
        <v>-0.08</v>
      </c>
    </row>
    <row r="283" spans="4:12" x14ac:dyDescent="0.2">
      <c r="D283">
        <v>-2.9719999999999998E-3</v>
      </c>
      <c r="E283">
        <v>-0.14000000000000001</v>
      </c>
      <c r="F283">
        <v>-0.12</v>
      </c>
      <c r="K283">
        <v>-3.0999999999999999E-3</v>
      </c>
      <c r="L283">
        <v>-0.1</v>
      </c>
    </row>
    <row r="284" spans="4:12" x14ac:dyDescent="0.2">
      <c r="D284">
        <v>-2.9680000000000002E-3</v>
      </c>
      <c r="E284">
        <v>-0.12</v>
      </c>
      <c r="F284">
        <v>-0.12</v>
      </c>
      <c r="K284">
        <v>-3.0959999999999998E-3</v>
      </c>
      <c r="L284">
        <v>-0.08</v>
      </c>
    </row>
    <row r="285" spans="4:12" x14ac:dyDescent="0.2">
      <c r="D285">
        <v>-2.9640000000000001E-3</v>
      </c>
      <c r="E285">
        <v>-0.12</v>
      </c>
      <c r="F285">
        <v>-0.128</v>
      </c>
      <c r="K285">
        <v>-3.0920000000000001E-3</v>
      </c>
      <c r="L285">
        <v>-0.08</v>
      </c>
    </row>
    <row r="286" spans="4:12" x14ac:dyDescent="0.2">
      <c r="D286">
        <v>-2.96E-3</v>
      </c>
      <c r="E286">
        <v>-0.14000000000000001</v>
      </c>
      <c r="F286">
        <v>-0.128</v>
      </c>
      <c r="K286">
        <v>-3.088E-3</v>
      </c>
      <c r="L286">
        <v>-0.1</v>
      </c>
    </row>
    <row r="287" spans="4:12" x14ac:dyDescent="0.2">
      <c r="D287">
        <v>-2.9559999999999999E-3</v>
      </c>
      <c r="E287">
        <v>-0.14000000000000001</v>
      </c>
      <c r="F287">
        <v>-0.128</v>
      </c>
      <c r="K287">
        <v>-3.0839999999999999E-3</v>
      </c>
      <c r="L287">
        <v>-0.1</v>
      </c>
    </row>
    <row r="288" spans="4:12" x14ac:dyDescent="0.2">
      <c r="D288">
        <v>-2.9520000000000002E-3</v>
      </c>
      <c r="E288">
        <v>-0.14000000000000001</v>
      </c>
      <c r="F288">
        <v>-0.128</v>
      </c>
      <c r="K288">
        <v>-3.0799999999999998E-3</v>
      </c>
      <c r="L288">
        <v>-0.1</v>
      </c>
    </row>
    <row r="289" spans="4:12" x14ac:dyDescent="0.2">
      <c r="D289">
        <v>-2.9480000000000001E-3</v>
      </c>
      <c r="E289">
        <v>-0.16</v>
      </c>
      <c r="F289">
        <v>-0.13600000000000001</v>
      </c>
      <c r="K289">
        <v>-3.0760000000000002E-3</v>
      </c>
      <c r="L289">
        <v>-0.12</v>
      </c>
    </row>
    <row r="290" spans="4:12" x14ac:dyDescent="0.2">
      <c r="D290">
        <v>-2.944E-3</v>
      </c>
      <c r="E290">
        <v>-0.16</v>
      </c>
      <c r="F290">
        <v>-0.13600000000000001</v>
      </c>
      <c r="K290">
        <v>-3.0720000000000001E-3</v>
      </c>
      <c r="L290">
        <v>-0.12</v>
      </c>
    </row>
    <row r="291" spans="4:12" x14ac:dyDescent="0.2">
      <c r="D291">
        <v>-2.9399999999999999E-3</v>
      </c>
      <c r="E291">
        <v>-0.16</v>
      </c>
      <c r="F291">
        <v>-0.13600000000000001</v>
      </c>
      <c r="K291">
        <v>-3.068E-3</v>
      </c>
      <c r="L291">
        <v>-0.12</v>
      </c>
    </row>
    <row r="292" spans="4:12" x14ac:dyDescent="0.2">
      <c r="D292">
        <v>-2.9359999999999998E-3</v>
      </c>
      <c r="E292">
        <v>-0.16</v>
      </c>
      <c r="F292">
        <v>-0.14399999999999999</v>
      </c>
      <c r="K292">
        <v>-3.0639999999999999E-3</v>
      </c>
      <c r="L292">
        <v>-0.12</v>
      </c>
    </row>
    <row r="293" spans="4:12" x14ac:dyDescent="0.2">
      <c r="D293">
        <v>-2.9320000000000001E-3</v>
      </c>
      <c r="E293">
        <v>-0.16</v>
      </c>
      <c r="F293">
        <v>-0.13600000000000001</v>
      </c>
      <c r="K293">
        <v>-3.0599999999999998E-3</v>
      </c>
      <c r="L293">
        <v>-0.14000000000000001</v>
      </c>
    </row>
    <row r="294" spans="4:12" x14ac:dyDescent="0.2">
      <c r="D294">
        <v>-2.928E-3</v>
      </c>
      <c r="E294">
        <v>-0.18</v>
      </c>
      <c r="F294">
        <v>-0.14399999999999999</v>
      </c>
      <c r="K294">
        <v>-3.0560000000000001E-3</v>
      </c>
      <c r="L294">
        <v>-0.1</v>
      </c>
    </row>
    <row r="295" spans="4:12" x14ac:dyDescent="0.2">
      <c r="D295">
        <v>-2.9239999999999999E-3</v>
      </c>
      <c r="E295">
        <v>-0.16</v>
      </c>
      <c r="F295">
        <v>-0.14399999999999999</v>
      </c>
      <c r="K295">
        <v>-3.052E-3</v>
      </c>
      <c r="L295">
        <v>-0.16</v>
      </c>
    </row>
    <row r="296" spans="4:12" x14ac:dyDescent="0.2">
      <c r="D296">
        <v>-2.9199999999999999E-3</v>
      </c>
      <c r="E296">
        <v>-0.18</v>
      </c>
      <c r="F296">
        <v>-0.14399999999999999</v>
      </c>
      <c r="K296">
        <v>-3.0479999999999999E-3</v>
      </c>
      <c r="L296">
        <v>-0.14000000000000001</v>
      </c>
    </row>
    <row r="297" spans="4:12" x14ac:dyDescent="0.2">
      <c r="D297">
        <v>-2.9160000000000002E-3</v>
      </c>
      <c r="E297">
        <v>-0.18</v>
      </c>
      <c r="F297">
        <v>-0.152</v>
      </c>
      <c r="K297">
        <v>-3.0439999999999998E-3</v>
      </c>
      <c r="L297">
        <v>-0.16</v>
      </c>
    </row>
    <row r="298" spans="4:12" x14ac:dyDescent="0.2">
      <c r="D298">
        <v>-2.9120000000000001E-3</v>
      </c>
      <c r="E298">
        <v>-0.2</v>
      </c>
      <c r="F298">
        <v>-0.152</v>
      </c>
      <c r="K298">
        <v>-3.0400000000000002E-3</v>
      </c>
      <c r="L298">
        <v>-0.18</v>
      </c>
    </row>
    <row r="299" spans="4:12" x14ac:dyDescent="0.2">
      <c r="D299">
        <v>-2.908E-3</v>
      </c>
      <c r="E299">
        <v>-0.2</v>
      </c>
      <c r="F299">
        <v>-0.152</v>
      </c>
      <c r="K299">
        <v>-3.0360000000000001E-3</v>
      </c>
      <c r="L299">
        <v>-0.16</v>
      </c>
    </row>
    <row r="300" spans="4:12" x14ac:dyDescent="0.2">
      <c r="D300">
        <v>-2.9039999999999999E-3</v>
      </c>
      <c r="E300">
        <v>-0.18</v>
      </c>
      <c r="F300">
        <v>-0.152</v>
      </c>
      <c r="K300">
        <v>-3.032E-3</v>
      </c>
      <c r="L300">
        <v>-0.18</v>
      </c>
    </row>
    <row r="301" spans="4:12" x14ac:dyDescent="0.2">
      <c r="D301">
        <v>-2.8999999999999998E-3</v>
      </c>
      <c r="E301">
        <v>-0.2</v>
      </c>
      <c r="F301">
        <v>-0.16</v>
      </c>
      <c r="K301">
        <v>-3.0279999999999999E-3</v>
      </c>
      <c r="L301">
        <v>-0.18</v>
      </c>
    </row>
    <row r="302" spans="4:12" x14ac:dyDescent="0.2">
      <c r="D302">
        <v>-2.8960000000000001E-3</v>
      </c>
      <c r="E302">
        <v>-0.2</v>
      </c>
      <c r="F302">
        <v>-0.16</v>
      </c>
      <c r="K302">
        <v>-3.0240000000000002E-3</v>
      </c>
      <c r="L302">
        <v>-0.18</v>
      </c>
    </row>
    <row r="303" spans="4:12" x14ac:dyDescent="0.2">
      <c r="D303">
        <v>-2.892E-3</v>
      </c>
      <c r="E303">
        <v>-0.2</v>
      </c>
      <c r="F303">
        <v>-0.16</v>
      </c>
      <c r="K303">
        <v>-3.0200000000000001E-3</v>
      </c>
      <c r="L303">
        <v>-0.18</v>
      </c>
    </row>
    <row r="304" spans="4:12" x14ac:dyDescent="0.2">
      <c r="D304">
        <v>-2.8879999999999999E-3</v>
      </c>
      <c r="E304">
        <v>-0.2</v>
      </c>
      <c r="F304">
        <v>-0.16</v>
      </c>
      <c r="K304">
        <v>-3.016E-3</v>
      </c>
      <c r="L304">
        <v>-0.2</v>
      </c>
    </row>
    <row r="305" spans="4:12" x14ac:dyDescent="0.2">
      <c r="D305">
        <v>-2.8839999999999998E-3</v>
      </c>
      <c r="E305">
        <v>-0.2</v>
      </c>
      <c r="F305">
        <v>-0.16</v>
      </c>
      <c r="K305">
        <v>-3.0119999999999999E-3</v>
      </c>
      <c r="L305">
        <v>-0.2</v>
      </c>
    </row>
    <row r="306" spans="4:12" x14ac:dyDescent="0.2">
      <c r="D306">
        <v>-2.8800000000000002E-3</v>
      </c>
      <c r="E306">
        <v>-0.2</v>
      </c>
      <c r="F306">
        <v>-0.16</v>
      </c>
      <c r="K306">
        <v>-3.0079999999999998E-3</v>
      </c>
      <c r="L306">
        <v>-0.22</v>
      </c>
    </row>
    <row r="307" spans="4:12" x14ac:dyDescent="0.2">
      <c r="D307">
        <v>-2.8760000000000001E-3</v>
      </c>
      <c r="E307">
        <v>-0.2</v>
      </c>
      <c r="F307">
        <v>-0.16800000000000001</v>
      </c>
      <c r="K307">
        <v>-3.0040000000000002E-3</v>
      </c>
      <c r="L307">
        <v>-0.22</v>
      </c>
    </row>
    <row r="308" spans="4:12" x14ac:dyDescent="0.2">
      <c r="D308">
        <v>-2.872E-3</v>
      </c>
      <c r="E308">
        <v>-0.22</v>
      </c>
      <c r="F308">
        <v>-0.16800000000000001</v>
      </c>
      <c r="K308">
        <v>-3.0000000000000001E-3</v>
      </c>
      <c r="L308">
        <v>-0.22</v>
      </c>
    </row>
    <row r="309" spans="4:12" x14ac:dyDescent="0.2">
      <c r="D309">
        <v>-2.8679999999999999E-3</v>
      </c>
      <c r="E309">
        <v>-0.22</v>
      </c>
      <c r="F309">
        <v>-0.16800000000000001</v>
      </c>
      <c r="K309">
        <v>-2.996E-3</v>
      </c>
      <c r="L309">
        <v>-0.24</v>
      </c>
    </row>
    <row r="310" spans="4:12" x14ac:dyDescent="0.2">
      <c r="D310">
        <v>-2.8639999999999998E-3</v>
      </c>
      <c r="E310">
        <v>-0.22</v>
      </c>
      <c r="F310">
        <v>-0.16800000000000001</v>
      </c>
      <c r="K310">
        <v>-2.9919999999999999E-3</v>
      </c>
      <c r="L310">
        <v>-0.24</v>
      </c>
    </row>
    <row r="311" spans="4:12" x14ac:dyDescent="0.2">
      <c r="D311">
        <v>-2.8600000000000001E-3</v>
      </c>
      <c r="E311">
        <v>-0.22</v>
      </c>
      <c r="F311">
        <v>-0.17599999999999999</v>
      </c>
      <c r="K311">
        <v>-2.9880000000000002E-3</v>
      </c>
      <c r="L311">
        <v>-0.24</v>
      </c>
    </row>
    <row r="312" spans="4:12" x14ac:dyDescent="0.2">
      <c r="D312">
        <v>-2.856E-3</v>
      </c>
      <c r="E312">
        <v>-0.22</v>
      </c>
      <c r="F312">
        <v>-0.16800000000000001</v>
      </c>
      <c r="K312">
        <v>-2.9840000000000001E-3</v>
      </c>
      <c r="L312">
        <v>-0.24</v>
      </c>
    </row>
    <row r="313" spans="4:12" x14ac:dyDescent="0.2">
      <c r="D313">
        <v>-2.8519999999999999E-3</v>
      </c>
      <c r="E313">
        <v>-0.22</v>
      </c>
      <c r="F313">
        <v>-0.17599999999999999</v>
      </c>
      <c r="K313">
        <v>-2.98E-3</v>
      </c>
      <c r="L313">
        <v>-0.26</v>
      </c>
    </row>
    <row r="314" spans="4:12" x14ac:dyDescent="0.2">
      <c r="D314">
        <v>-2.8479999999999998E-3</v>
      </c>
      <c r="E314">
        <v>-0.22</v>
      </c>
      <c r="F314">
        <v>-0.16800000000000001</v>
      </c>
      <c r="K314">
        <v>-2.9759999999999999E-3</v>
      </c>
      <c r="L314">
        <v>-0.26</v>
      </c>
    </row>
    <row r="315" spans="4:12" x14ac:dyDescent="0.2">
      <c r="D315">
        <v>-2.8440000000000002E-3</v>
      </c>
      <c r="E315">
        <v>-0.22</v>
      </c>
      <c r="F315">
        <v>-0.17599999999999999</v>
      </c>
      <c r="K315">
        <v>-2.9719999999999998E-3</v>
      </c>
      <c r="L315">
        <v>-0.26</v>
      </c>
    </row>
    <row r="316" spans="4:12" x14ac:dyDescent="0.2">
      <c r="D316">
        <v>-2.8400000000000001E-3</v>
      </c>
      <c r="E316">
        <v>-0.22</v>
      </c>
      <c r="F316">
        <v>-0.17599999999999999</v>
      </c>
      <c r="K316">
        <v>-2.9680000000000002E-3</v>
      </c>
      <c r="L316">
        <v>-0.26</v>
      </c>
    </row>
    <row r="317" spans="4:12" x14ac:dyDescent="0.2">
      <c r="D317">
        <v>-2.836E-3</v>
      </c>
      <c r="E317">
        <v>-0.24</v>
      </c>
      <c r="F317">
        <v>-0.17599999999999999</v>
      </c>
      <c r="K317">
        <v>-2.9640000000000001E-3</v>
      </c>
      <c r="L317">
        <v>-0.26</v>
      </c>
    </row>
    <row r="318" spans="4:12" x14ac:dyDescent="0.2">
      <c r="D318">
        <v>-2.8319999999999999E-3</v>
      </c>
      <c r="E318">
        <v>-0.22</v>
      </c>
      <c r="F318">
        <v>-0.17599999999999999</v>
      </c>
      <c r="K318">
        <v>-2.96E-3</v>
      </c>
      <c r="L318">
        <v>-0.28000000000000003</v>
      </c>
    </row>
    <row r="319" spans="4:12" x14ac:dyDescent="0.2">
      <c r="D319">
        <v>-2.8279999999999998E-3</v>
      </c>
      <c r="E319">
        <v>-0.26</v>
      </c>
      <c r="F319">
        <v>-0.184</v>
      </c>
      <c r="K319">
        <v>-2.9559999999999999E-3</v>
      </c>
      <c r="L319">
        <v>-0.28000000000000003</v>
      </c>
    </row>
    <row r="320" spans="4:12" x14ac:dyDescent="0.2">
      <c r="D320">
        <v>-2.8240000000000001E-3</v>
      </c>
      <c r="E320">
        <v>-0.24</v>
      </c>
      <c r="F320">
        <v>-0.184</v>
      </c>
      <c r="K320">
        <v>-2.9520000000000002E-3</v>
      </c>
      <c r="L320">
        <v>-0.28000000000000003</v>
      </c>
    </row>
    <row r="321" spans="4:12" x14ac:dyDescent="0.2">
      <c r="D321">
        <v>-2.82E-3</v>
      </c>
      <c r="E321">
        <v>-0.24</v>
      </c>
      <c r="F321">
        <v>-0.184</v>
      </c>
      <c r="K321">
        <v>-2.9480000000000001E-3</v>
      </c>
      <c r="L321">
        <v>-0.32</v>
      </c>
    </row>
    <row r="322" spans="4:12" x14ac:dyDescent="0.2">
      <c r="D322">
        <v>-2.8159999999999999E-3</v>
      </c>
      <c r="E322">
        <v>-0.26</v>
      </c>
      <c r="F322">
        <v>-0.192</v>
      </c>
      <c r="K322">
        <v>-2.944E-3</v>
      </c>
      <c r="L322">
        <v>-0.3</v>
      </c>
    </row>
    <row r="323" spans="4:12" x14ac:dyDescent="0.2">
      <c r="D323">
        <v>-2.8119999999999998E-3</v>
      </c>
      <c r="E323">
        <v>-0.26</v>
      </c>
      <c r="F323">
        <v>-0.2</v>
      </c>
      <c r="K323">
        <v>-2.9399999999999999E-3</v>
      </c>
      <c r="L323">
        <v>-0.3</v>
      </c>
    </row>
    <row r="324" spans="4:12" x14ac:dyDescent="0.2">
      <c r="D324">
        <v>-2.8080000000000002E-3</v>
      </c>
      <c r="E324">
        <v>-0.26</v>
      </c>
      <c r="F324">
        <v>-0.192</v>
      </c>
      <c r="K324">
        <v>-2.9359999999999998E-3</v>
      </c>
      <c r="L324">
        <v>-0.32</v>
      </c>
    </row>
    <row r="325" spans="4:12" x14ac:dyDescent="0.2">
      <c r="D325">
        <v>-2.8040000000000001E-3</v>
      </c>
      <c r="E325">
        <v>-0.26</v>
      </c>
      <c r="F325">
        <v>-0.2</v>
      </c>
      <c r="K325">
        <v>-2.9320000000000001E-3</v>
      </c>
      <c r="L325">
        <v>-0.32</v>
      </c>
    </row>
    <row r="326" spans="4:12" x14ac:dyDescent="0.2">
      <c r="D326">
        <v>-2.8E-3</v>
      </c>
      <c r="E326">
        <v>-0.26</v>
      </c>
      <c r="F326">
        <v>-0.2</v>
      </c>
      <c r="K326">
        <v>-2.928E-3</v>
      </c>
      <c r="L326">
        <v>-0.32</v>
      </c>
    </row>
    <row r="327" spans="4:12" x14ac:dyDescent="0.2">
      <c r="D327">
        <v>-2.7959999999999999E-3</v>
      </c>
      <c r="E327">
        <v>-0.28000000000000003</v>
      </c>
      <c r="F327">
        <v>-0.2</v>
      </c>
      <c r="K327">
        <v>-2.9239999999999999E-3</v>
      </c>
      <c r="L327">
        <v>-0.32</v>
      </c>
    </row>
    <row r="328" spans="4:12" x14ac:dyDescent="0.2">
      <c r="D328">
        <v>-2.7920000000000002E-3</v>
      </c>
      <c r="E328">
        <v>-0.26</v>
      </c>
      <c r="F328">
        <v>-0.2</v>
      </c>
      <c r="K328">
        <v>-2.9199999999999999E-3</v>
      </c>
      <c r="L328">
        <v>-0.34</v>
      </c>
    </row>
    <row r="329" spans="4:12" x14ac:dyDescent="0.2">
      <c r="D329">
        <v>-2.7880000000000001E-3</v>
      </c>
      <c r="E329">
        <v>-0.3</v>
      </c>
      <c r="F329">
        <v>-0.192</v>
      </c>
      <c r="K329">
        <v>-2.9160000000000002E-3</v>
      </c>
      <c r="L329">
        <v>-0.34</v>
      </c>
    </row>
    <row r="330" spans="4:12" x14ac:dyDescent="0.2">
      <c r="D330">
        <v>-2.784E-3</v>
      </c>
      <c r="E330">
        <v>-0.28000000000000003</v>
      </c>
      <c r="F330">
        <v>-0.20799999999999999</v>
      </c>
      <c r="K330">
        <v>-2.9120000000000001E-3</v>
      </c>
      <c r="L330">
        <v>-0.34</v>
      </c>
    </row>
    <row r="331" spans="4:12" x14ac:dyDescent="0.2">
      <c r="D331">
        <v>-2.7799999999999999E-3</v>
      </c>
      <c r="E331">
        <v>-0.28000000000000003</v>
      </c>
      <c r="F331">
        <v>-0.2</v>
      </c>
      <c r="K331">
        <v>-2.908E-3</v>
      </c>
      <c r="L331">
        <v>-0.36</v>
      </c>
    </row>
    <row r="332" spans="4:12" x14ac:dyDescent="0.2">
      <c r="D332">
        <v>-2.7759999999999998E-3</v>
      </c>
      <c r="E332">
        <v>-0.28000000000000003</v>
      </c>
      <c r="F332">
        <v>-0.20799999999999999</v>
      </c>
      <c r="K332">
        <v>-2.9039999999999999E-3</v>
      </c>
      <c r="L332">
        <v>-0.38</v>
      </c>
    </row>
    <row r="333" spans="4:12" x14ac:dyDescent="0.2">
      <c r="D333">
        <v>-2.7720000000000002E-3</v>
      </c>
      <c r="E333">
        <v>-0.28000000000000003</v>
      </c>
      <c r="F333">
        <v>-0.20799999999999999</v>
      </c>
      <c r="K333">
        <v>-2.8999999999999998E-3</v>
      </c>
      <c r="L333">
        <v>-0.38</v>
      </c>
    </row>
    <row r="334" spans="4:12" x14ac:dyDescent="0.2">
      <c r="D334">
        <v>-2.7680000000000001E-3</v>
      </c>
      <c r="E334">
        <v>-0.3</v>
      </c>
      <c r="F334">
        <v>-0.224</v>
      </c>
      <c r="K334">
        <v>-2.8960000000000001E-3</v>
      </c>
      <c r="L334">
        <v>-0.36</v>
      </c>
    </row>
    <row r="335" spans="4:12" x14ac:dyDescent="0.2">
      <c r="D335">
        <v>-2.764E-3</v>
      </c>
      <c r="E335">
        <v>-0.3</v>
      </c>
      <c r="F335">
        <v>-0.216</v>
      </c>
      <c r="K335">
        <v>-2.892E-3</v>
      </c>
      <c r="L335">
        <v>-0.38</v>
      </c>
    </row>
    <row r="336" spans="4:12" x14ac:dyDescent="0.2">
      <c r="D336">
        <v>-2.7599999999999999E-3</v>
      </c>
      <c r="E336">
        <v>-0.3</v>
      </c>
      <c r="F336">
        <v>-0.20799999999999999</v>
      </c>
      <c r="K336">
        <v>-2.8879999999999999E-3</v>
      </c>
      <c r="L336">
        <v>-0.38</v>
      </c>
    </row>
    <row r="337" spans="4:12" x14ac:dyDescent="0.2">
      <c r="D337">
        <v>-2.7560000000000002E-3</v>
      </c>
      <c r="E337">
        <v>-0.32</v>
      </c>
      <c r="F337">
        <v>-0.216</v>
      </c>
      <c r="K337">
        <v>-2.8839999999999998E-3</v>
      </c>
      <c r="L337">
        <v>-0.38</v>
      </c>
    </row>
    <row r="338" spans="4:12" x14ac:dyDescent="0.2">
      <c r="D338">
        <v>-2.7520000000000001E-3</v>
      </c>
      <c r="E338">
        <v>-0.32</v>
      </c>
      <c r="F338">
        <v>-0.216</v>
      </c>
      <c r="K338">
        <v>-2.8800000000000002E-3</v>
      </c>
      <c r="L338">
        <v>-0.38</v>
      </c>
    </row>
    <row r="339" spans="4:12" x14ac:dyDescent="0.2">
      <c r="D339">
        <v>-2.748E-3</v>
      </c>
      <c r="E339">
        <v>-0.3</v>
      </c>
      <c r="F339">
        <v>-0.216</v>
      </c>
      <c r="K339">
        <v>-2.8760000000000001E-3</v>
      </c>
      <c r="L339">
        <v>-0.38</v>
      </c>
    </row>
    <row r="340" spans="4:12" x14ac:dyDescent="0.2">
      <c r="D340">
        <v>-2.7439999999999999E-3</v>
      </c>
      <c r="E340">
        <v>-0.32</v>
      </c>
      <c r="F340">
        <v>-0.216</v>
      </c>
      <c r="K340">
        <v>-2.872E-3</v>
      </c>
      <c r="L340">
        <v>-0.42</v>
      </c>
    </row>
    <row r="341" spans="4:12" x14ac:dyDescent="0.2">
      <c r="D341">
        <v>-2.7399999999999998E-3</v>
      </c>
      <c r="E341">
        <v>-0.32</v>
      </c>
      <c r="F341">
        <v>-0.224</v>
      </c>
      <c r="K341">
        <v>-2.8679999999999999E-3</v>
      </c>
      <c r="L341">
        <v>-0.4</v>
      </c>
    </row>
    <row r="342" spans="4:12" x14ac:dyDescent="0.2">
      <c r="D342">
        <v>-2.7360000000000002E-3</v>
      </c>
      <c r="E342">
        <v>-0.32</v>
      </c>
      <c r="F342">
        <v>-0.224</v>
      </c>
      <c r="K342">
        <v>-2.8639999999999998E-3</v>
      </c>
      <c r="L342">
        <v>-0.4</v>
      </c>
    </row>
    <row r="343" spans="4:12" x14ac:dyDescent="0.2">
      <c r="D343">
        <v>-2.7320000000000001E-3</v>
      </c>
      <c r="E343">
        <v>-0.32</v>
      </c>
      <c r="F343">
        <v>-0.224</v>
      </c>
      <c r="K343">
        <v>-2.8600000000000001E-3</v>
      </c>
      <c r="L343">
        <v>-0.42</v>
      </c>
    </row>
    <row r="344" spans="4:12" x14ac:dyDescent="0.2">
      <c r="D344">
        <v>-2.728E-3</v>
      </c>
      <c r="E344">
        <v>-0.32</v>
      </c>
      <c r="F344">
        <v>-0.23200000000000001</v>
      </c>
      <c r="K344">
        <v>-2.856E-3</v>
      </c>
      <c r="L344">
        <v>-0.42</v>
      </c>
    </row>
    <row r="345" spans="4:12" x14ac:dyDescent="0.2">
      <c r="D345">
        <v>-2.7239999999999999E-3</v>
      </c>
      <c r="E345">
        <v>-0.32</v>
      </c>
      <c r="F345">
        <v>-0.23200000000000001</v>
      </c>
      <c r="K345">
        <v>-2.8519999999999999E-3</v>
      </c>
      <c r="L345">
        <v>-0.44</v>
      </c>
    </row>
    <row r="346" spans="4:12" x14ac:dyDescent="0.2">
      <c r="D346">
        <v>-2.7200000000000002E-3</v>
      </c>
      <c r="E346">
        <v>-0.32</v>
      </c>
      <c r="F346">
        <v>-0.23200000000000001</v>
      </c>
      <c r="K346">
        <v>-2.8479999999999998E-3</v>
      </c>
      <c r="L346">
        <v>-0.42</v>
      </c>
    </row>
    <row r="347" spans="4:12" x14ac:dyDescent="0.2">
      <c r="D347">
        <v>-2.7160000000000001E-3</v>
      </c>
      <c r="E347">
        <v>-0.32</v>
      </c>
      <c r="F347">
        <v>-0.23200000000000001</v>
      </c>
      <c r="K347">
        <v>-2.8440000000000002E-3</v>
      </c>
      <c r="L347">
        <v>-0.44</v>
      </c>
    </row>
    <row r="348" spans="4:12" x14ac:dyDescent="0.2">
      <c r="D348">
        <v>-2.712E-3</v>
      </c>
      <c r="E348">
        <v>-0.32</v>
      </c>
      <c r="F348">
        <v>-0.23200000000000001</v>
      </c>
      <c r="K348">
        <v>-2.8400000000000001E-3</v>
      </c>
      <c r="L348">
        <v>-0.44</v>
      </c>
    </row>
    <row r="349" spans="4:12" x14ac:dyDescent="0.2">
      <c r="D349">
        <v>-2.7079999999999999E-3</v>
      </c>
      <c r="E349">
        <v>-0.32</v>
      </c>
      <c r="F349">
        <v>-0.23200000000000001</v>
      </c>
      <c r="K349">
        <v>-2.836E-3</v>
      </c>
      <c r="L349">
        <v>-0.46</v>
      </c>
    </row>
    <row r="350" spans="4:12" x14ac:dyDescent="0.2">
      <c r="D350">
        <v>-2.7039999999999998E-3</v>
      </c>
      <c r="E350">
        <v>-0.32</v>
      </c>
      <c r="F350">
        <v>-0.23200000000000001</v>
      </c>
      <c r="K350">
        <v>-2.8319999999999999E-3</v>
      </c>
      <c r="L350">
        <v>-0.46</v>
      </c>
    </row>
    <row r="351" spans="4:12" x14ac:dyDescent="0.2">
      <c r="D351">
        <v>-2.7000000000000001E-3</v>
      </c>
      <c r="E351">
        <v>-0.32</v>
      </c>
      <c r="F351">
        <v>-0.24</v>
      </c>
      <c r="K351">
        <v>-2.8279999999999998E-3</v>
      </c>
      <c r="L351">
        <v>-0.48</v>
      </c>
    </row>
    <row r="352" spans="4:12" x14ac:dyDescent="0.2">
      <c r="D352">
        <v>-2.696E-3</v>
      </c>
      <c r="E352">
        <v>-0.34</v>
      </c>
      <c r="F352">
        <v>-0.24</v>
      </c>
      <c r="K352">
        <v>-2.8240000000000001E-3</v>
      </c>
      <c r="L352">
        <v>-0.48</v>
      </c>
    </row>
    <row r="353" spans="4:12" x14ac:dyDescent="0.2">
      <c r="D353">
        <v>-2.6919999999999999E-3</v>
      </c>
      <c r="E353">
        <v>-0.34</v>
      </c>
      <c r="F353">
        <v>-0.24</v>
      </c>
      <c r="K353">
        <v>-2.82E-3</v>
      </c>
      <c r="L353">
        <v>-0.48</v>
      </c>
    </row>
    <row r="354" spans="4:12" x14ac:dyDescent="0.2">
      <c r="D354">
        <v>-2.6879999999999999E-3</v>
      </c>
      <c r="E354">
        <v>-0.34</v>
      </c>
      <c r="F354">
        <v>-0.248</v>
      </c>
      <c r="K354">
        <v>-2.8159999999999999E-3</v>
      </c>
      <c r="L354">
        <v>-0.48</v>
      </c>
    </row>
    <row r="355" spans="4:12" x14ac:dyDescent="0.2">
      <c r="D355">
        <v>-2.6840000000000002E-3</v>
      </c>
      <c r="E355">
        <v>-0.34</v>
      </c>
      <c r="F355">
        <v>-0.248</v>
      </c>
      <c r="K355">
        <v>-2.8119999999999998E-3</v>
      </c>
      <c r="L355">
        <v>-0.48</v>
      </c>
    </row>
    <row r="356" spans="4:12" x14ac:dyDescent="0.2">
      <c r="D356">
        <v>-2.6800000000000001E-3</v>
      </c>
      <c r="E356">
        <v>-0.34</v>
      </c>
      <c r="F356">
        <v>-0.248</v>
      </c>
      <c r="K356">
        <v>-2.8080000000000002E-3</v>
      </c>
      <c r="L356">
        <v>-0.48</v>
      </c>
    </row>
    <row r="357" spans="4:12" x14ac:dyDescent="0.2">
      <c r="D357">
        <v>-2.676E-3</v>
      </c>
      <c r="E357">
        <v>-0.36</v>
      </c>
      <c r="F357">
        <v>-0.248</v>
      </c>
      <c r="K357">
        <v>-2.8040000000000001E-3</v>
      </c>
      <c r="L357">
        <v>-0.5</v>
      </c>
    </row>
    <row r="358" spans="4:12" x14ac:dyDescent="0.2">
      <c r="D358">
        <v>-2.6719999999999999E-3</v>
      </c>
      <c r="E358">
        <v>-0.34</v>
      </c>
      <c r="F358">
        <v>-0.248</v>
      </c>
      <c r="K358">
        <v>-2.8E-3</v>
      </c>
      <c r="L358">
        <v>-0.5</v>
      </c>
    </row>
    <row r="359" spans="4:12" x14ac:dyDescent="0.2">
      <c r="D359">
        <v>-2.6679999999999998E-3</v>
      </c>
      <c r="E359">
        <v>-0.36</v>
      </c>
      <c r="F359">
        <v>-0.25600000000000001</v>
      </c>
      <c r="K359">
        <v>-2.7959999999999999E-3</v>
      </c>
      <c r="L359">
        <v>-0.52</v>
      </c>
    </row>
    <row r="360" spans="4:12" x14ac:dyDescent="0.2">
      <c r="D360">
        <v>-2.6640000000000001E-3</v>
      </c>
      <c r="E360">
        <v>-0.36</v>
      </c>
      <c r="F360">
        <v>-0.25600000000000001</v>
      </c>
      <c r="K360">
        <v>-2.7920000000000002E-3</v>
      </c>
      <c r="L360">
        <v>-0.52</v>
      </c>
    </row>
    <row r="361" spans="4:12" x14ac:dyDescent="0.2">
      <c r="D361">
        <v>-2.66E-3</v>
      </c>
      <c r="E361">
        <v>-0.36</v>
      </c>
      <c r="F361">
        <v>-0.25600000000000001</v>
      </c>
      <c r="K361">
        <v>-2.7880000000000001E-3</v>
      </c>
      <c r="L361">
        <v>-0.52</v>
      </c>
    </row>
    <row r="362" spans="4:12" x14ac:dyDescent="0.2">
      <c r="D362">
        <v>-2.6559999999999999E-3</v>
      </c>
      <c r="E362">
        <v>-0.36</v>
      </c>
      <c r="F362">
        <v>-0.25600000000000001</v>
      </c>
      <c r="K362">
        <v>-2.784E-3</v>
      </c>
      <c r="L362">
        <v>-0.52</v>
      </c>
    </row>
    <row r="363" spans="4:12" x14ac:dyDescent="0.2">
      <c r="D363">
        <v>-2.6519999999999998E-3</v>
      </c>
      <c r="E363">
        <v>-0.36</v>
      </c>
      <c r="F363">
        <v>-0.26400000000000001</v>
      </c>
      <c r="K363">
        <v>-2.7799999999999999E-3</v>
      </c>
      <c r="L363">
        <v>-0.52</v>
      </c>
    </row>
    <row r="364" spans="4:12" x14ac:dyDescent="0.2">
      <c r="D364">
        <v>-2.6480000000000002E-3</v>
      </c>
      <c r="E364">
        <v>-0.38</v>
      </c>
      <c r="F364">
        <v>-0.26400000000000001</v>
      </c>
      <c r="K364">
        <v>-2.7759999999999998E-3</v>
      </c>
      <c r="L364">
        <v>-0.54</v>
      </c>
    </row>
    <row r="365" spans="4:12" x14ac:dyDescent="0.2">
      <c r="D365">
        <v>-2.6440000000000001E-3</v>
      </c>
      <c r="E365">
        <v>-0.36</v>
      </c>
      <c r="F365">
        <v>-0.27200000000000002</v>
      </c>
      <c r="K365">
        <v>-2.7720000000000002E-3</v>
      </c>
      <c r="L365">
        <v>-0.54</v>
      </c>
    </row>
    <row r="366" spans="4:12" x14ac:dyDescent="0.2">
      <c r="D366">
        <v>-2.64E-3</v>
      </c>
      <c r="E366">
        <v>-0.38</v>
      </c>
      <c r="F366">
        <v>-0.26400000000000001</v>
      </c>
      <c r="K366">
        <v>-2.7680000000000001E-3</v>
      </c>
      <c r="L366">
        <v>-0.54</v>
      </c>
    </row>
    <row r="367" spans="4:12" x14ac:dyDescent="0.2">
      <c r="D367">
        <v>-2.6359999999999999E-3</v>
      </c>
      <c r="E367">
        <v>-0.4</v>
      </c>
      <c r="F367">
        <v>-0.26400000000000001</v>
      </c>
      <c r="K367">
        <v>-2.764E-3</v>
      </c>
      <c r="L367">
        <v>-0.54</v>
      </c>
    </row>
    <row r="368" spans="4:12" x14ac:dyDescent="0.2">
      <c r="D368">
        <v>-2.6319999999999998E-3</v>
      </c>
      <c r="E368">
        <v>-0.38</v>
      </c>
      <c r="F368">
        <v>-0.26400000000000001</v>
      </c>
      <c r="K368">
        <v>-2.7599999999999999E-3</v>
      </c>
      <c r="L368">
        <v>-0.56000000000000005</v>
      </c>
    </row>
    <row r="369" spans="4:12" x14ac:dyDescent="0.2">
      <c r="D369">
        <v>-2.6280000000000001E-3</v>
      </c>
      <c r="E369">
        <v>-0.38</v>
      </c>
      <c r="F369">
        <v>-0.26400000000000001</v>
      </c>
      <c r="K369">
        <v>-2.7560000000000002E-3</v>
      </c>
      <c r="L369">
        <v>-0.54</v>
      </c>
    </row>
    <row r="370" spans="4:12" x14ac:dyDescent="0.2">
      <c r="D370">
        <v>-2.624E-3</v>
      </c>
      <c r="E370">
        <v>-0.38</v>
      </c>
      <c r="F370">
        <v>-0.27200000000000002</v>
      </c>
      <c r="K370">
        <v>-2.7520000000000001E-3</v>
      </c>
      <c r="L370">
        <v>-0.56000000000000005</v>
      </c>
    </row>
    <row r="371" spans="4:12" x14ac:dyDescent="0.2">
      <c r="D371">
        <v>-2.6199999999999999E-3</v>
      </c>
      <c r="E371">
        <v>-0.38</v>
      </c>
      <c r="F371">
        <v>-0.27200000000000002</v>
      </c>
      <c r="K371">
        <v>-2.748E-3</v>
      </c>
      <c r="L371">
        <v>-0.57999999999999996</v>
      </c>
    </row>
    <row r="372" spans="4:12" x14ac:dyDescent="0.2">
      <c r="D372">
        <v>-2.6159999999999998E-3</v>
      </c>
      <c r="E372">
        <v>-0.4</v>
      </c>
      <c r="F372">
        <v>-0.27200000000000002</v>
      </c>
      <c r="K372">
        <v>-2.7439999999999999E-3</v>
      </c>
      <c r="L372">
        <v>-0.57999999999999996</v>
      </c>
    </row>
    <row r="373" spans="4:12" x14ac:dyDescent="0.2">
      <c r="D373">
        <v>-2.6120000000000002E-3</v>
      </c>
      <c r="E373">
        <v>-0.38</v>
      </c>
      <c r="F373">
        <v>-0.27200000000000002</v>
      </c>
      <c r="K373">
        <v>-2.7399999999999998E-3</v>
      </c>
      <c r="L373">
        <v>-0.57999999999999996</v>
      </c>
    </row>
    <row r="374" spans="4:12" x14ac:dyDescent="0.2">
      <c r="D374">
        <v>-2.6080000000000001E-3</v>
      </c>
      <c r="E374">
        <v>-0.38</v>
      </c>
      <c r="F374">
        <v>-0.28000000000000003</v>
      </c>
      <c r="K374">
        <v>-2.7360000000000002E-3</v>
      </c>
      <c r="L374">
        <v>-0.57999999999999996</v>
      </c>
    </row>
    <row r="375" spans="4:12" x14ac:dyDescent="0.2">
      <c r="D375">
        <v>-2.604E-3</v>
      </c>
      <c r="E375">
        <v>-0.38</v>
      </c>
      <c r="F375">
        <v>-0.28000000000000003</v>
      </c>
      <c r="K375">
        <v>-2.7320000000000001E-3</v>
      </c>
      <c r="L375">
        <v>-0.57999999999999996</v>
      </c>
    </row>
    <row r="376" spans="4:12" x14ac:dyDescent="0.2">
      <c r="D376">
        <v>-2.5999999999999999E-3</v>
      </c>
      <c r="E376">
        <v>-0.4</v>
      </c>
      <c r="F376">
        <v>-0.28000000000000003</v>
      </c>
      <c r="K376">
        <v>-2.728E-3</v>
      </c>
      <c r="L376">
        <v>-0.57999999999999996</v>
      </c>
    </row>
    <row r="377" spans="4:12" x14ac:dyDescent="0.2">
      <c r="D377">
        <v>-2.5959999999999998E-3</v>
      </c>
      <c r="E377">
        <v>-0.4</v>
      </c>
      <c r="F377">
        <v>-0.28000000000000003</v>
      </c>
      <c r="K377">
        <v>-2.7239999999999999E-3</v>
      </c>
      <c r="L377">
        <v>-0.6</v>
      </c>
    </row>
    <row r="378" spans="4:12" x14ac:dyDescent="0.2">
      <c r="D378">
        <v>-2.5920000000000001E-3</v>
      </c>
      <c r="E378">
        <v>-0.42</v>
      </c>
      <c r="F378">
        <v>-0.28000000000000003</v>
      </c>
      <c r="K378">
        <v>-2.7200000000000002E-3</v>
      </c>
      <c r="L378">
        <v>-0.6</v>
      </c>
    </row>
    <row r="379" spans="4:12" x14ac:dyDescent="0.2">
      <c r="D379">
        <v>-2.588E-3</v>
      </c>
      <c r="E379">
        <v>-0.4</v>
      </c>
      <c r="F379">
        <v>-0.28000000000000003</v>
      </c>
      <c r="K379">
        <v>-2.7160000000000001E-3</v>
      </c>
      <c r="L379">
        <v>-0.6</v>
      </c>
    </row>
    <row r="380" spans="4:12" x14ac:dyDescent="0.2">
      <c r="D380">
        <v>-2.5839999999999999E-3</v>
      </c>
      <c r="E380">
        <v>-0.42</v>
      </c>
      <c r="F380">
        <v>-0.28799999999999998</v>
      </c>
      <c r="K380">
        <v>-2.712E-3</v>
      </c>
      <c r="L380">
        <v>-0.62</v>
      </c>
    </row>
    <row r="381" spans="4:12" x14ac:dyDescent="0.2">
      <c r="D381">
        <v>-2.5799999999999998E-3</v>
      </c>
      <c r="E381">
        <v>-0.42</v>
      </c>
      <c r="F381">
        <v>-0.28000000000000003</v>
      </c>
      <c r="K381">
        <v>-2.7079999999999999E-3</v>
      </c>
      <c r="L381">
        <v>-0.64</v>
      </c>
    </row>
    <row r="382" spans="4:12" x14ac:dyDescent="0.2">
      <c r="D382">
        <v>-2.5760000000000002E-3</v>
      </c>
      <c r="E382">
        <v>-0.4</v>
      </c>
      <c r="F382">
        <v>-0.28799999999999998</v>
      </c>
      <c r="K382">
        <v>-2.7039999999999998E-3</v>
      </c>
      <c r="L382">
        <v>-0.62</v>
      </c>
    </row>
    <row r="383" spans="4:12" x14ac:dyDescent="0.2">
      <c r="D383">
        <v>-2.5720000000000001E-3</v>
      </c>
      <c r="E383">
        <v>-0.42</v>
      </c>
      <c r="F383">
        <v>-0.28799999999999998</v>
      </c>
      <c r="K383">
        <v>-2.7000000000000001E-3</v>
      </c>
      <c r="L383">
        <v>-0.64</v>
      </c>
    </row>
    <row r="384" spans="4:12" x14ac:dyDescent="0.2">
      <c r="D384">
        <v>-2.568E-3</v>
      </c>
      <c r="E384">
        <v>-0.4</v>
      </c>
      <c r="F384">
        <v>-0.28799999999999998</v>
      </c>
      <c r="K384">
        <v>-2.696E-3</v>
      </c>
      <c r="L384">
        <v>-0.62</v>
      </c>
    </row>
    <row r="385" spans="4:12" x14ac:dyDescent="0.2">
      <c r="D385">
        <v>-2.5639999999999999E-3</v>
      </c>
      <c r="E385">
        <v>-0.42</v>
      </c>
      <c r="F385">
        <v>-0.29599999999999999</v>
      </c>
      <c r="K385">
        <v>-2.6919999999999999E-3</v>
      </c>
      <c r="L385">
        <v>-0.64</v>
      </c>
    </row>
    <row r="386" spans="4:12" x14ac:dyDescent="0.2">
      <c r="D386">
        <v>-2.5600000000000002E-3</v>
      </c>
      <c r="E386">
        <v>-0.42</v>
      </c>
      <c r="F386">
        <v>-0.29599999999999999</v>
      </c>
      <c r="K386">
        <v>-2.6879999999999999E-3</v>
      </c>
      <c r="L386">
        <v>-0.66</v>
      </c>
    </row>
    <row r="387" spans="4:12" x14ac:dyDescent="0.2">
      <c r="D387">
        <v>-2.5560000000000001E-3</v>
      </c>
      <c r="E387">
        <v>-0.44</v>
      </c>
      <c r="F387">
        <v>-0.30399999999999999</v>
      </c>
      <c r="K387">
        <v>-2.6840000000000002E-3</v>
      </c>
      <c r="L387">
        <v>-0.66</v>
      </c>
    </row>
    <row r="388" spans="4:12" x14ac:dyDescent="0.2">
      <c r="D388">
        <v>-2.552E-3</v>
      </c>
      <c r="E388">
        <v>-0.44</v>
      </c>
      <c r="F388">
        <v>-0.29599999999999999</v>
      </c>
      <c r="K388">
        <v>-2.6800000000000001E-3</v>
      </c>
      <c r="L388">
        <v>-0.66</v>
      </c>
    </row>
    <row r="389" spans="4:12" x14ac:dyDescent="0.2">
      <c r="D389">
        <v>-2.5479999999999999E-3</v>
      </c>
      <c r="E389">
        <v>-0.44</v>
      </c>
      <c r="F389">
        <v>-0.29599999999999999</v>
      </c>
      <c r="K389">
        <v>-2.676E-3</v>
      </c>
      <c r="L389">
        <v>-0.64</v>
      </c>
    </row>
    <row r="390" spans="4:12" x14ac:dyDescent="0.2">
      <c r="D390">
        <v>-2.5439999999999998E-3</v>
      </c>
      <c r="E390">
        <v>-0.44</v>
      </c>
      <c r="F390">
        <v>-0.30399999999999999</v>
      </c>
      <c r="K390">
        <v>-2.6719999999999999E-3</v>
      </c>
      <c r="L390">
        <v>-0.66</v>
      </c>
    </row>
    <row r="391" spans="4:12" x14ac:dyDescent="0.2">
      <c r="D391">
        <v>-2.5400000000000002E-3</v>
      </c>
      <c r="E391">
        <v>-0.46</v>
      </c>
      <c r="F391">
        <v>-0.30399999999999999</v>
      </c>
      <c r="K391">
        <v>-2.6679999999999998E-3</v>
      </c>
      <c r="L391">
        <v>-0.68</v>
      </c>
    </row>
    <row r="392" spans="4:12" x14ac:dyDescent="0.2">
      <c r="D392">
        <v>-2.5360000000000001E-3</v>
      </c>
      <c r="E392">
        <v>-0.44</v>
      </c>
      <c r="F392">
        <v>-0.30399999999999999</v>
      </c>
      <c r="K392">
        <v>-2.6640000000000001E-3</v>
      </c>
      <c r="L392">
        <v>-0.68</v>
      </c>
    </row>
    <row r="393" spans="4:12" x14ac:dyDescent="0.2">
      <c r="D393">
        <v>-2.532E-3</v>
      </c>
      <c r="E393">
        <v>-0.44</v>
      </c>
      <c r="F393">
        <v>-0.30399999999999999</v>
      </c>
      <c r="K393">
        <v>-2.66E-3</v>
      </c>
      <c r="L393">
        <v>-0.68</v>
      </c>
    </row>
    <row r="394" spans="4:12" x14ac:dyDescent="0.2">
      <c r="D394">
        <v>-2.5279999999999999E-3</v>
      </c>
      <c r="E394">
        <v>-0.46</v>
      </c>
      <c r="F394">
        <v>-0.312</v>
      </c>
      <c r="K394">
        <v>-2.6559999999999999E-3</v>
      </c>
      <c r="L394">
        <v>-0.68</v>
      </c>
    </row>
    <row r="395" spans="4:12" x14ac:dyDescent="0.2">
      <c r="D395">
        <v>-2.5240000000000002E-3</v>
      </c>
      <c r="E395">
        <v>-0.44</v>
      </c>
      <c r="F395">
        <v>-0.30399999999999999</v>
      </c>
      <c r="K395">
        <v>-2.6519999999999998E-3</v>
      </c>
      <c r="L395">
        <v>-0.68</v>
      </c>
    </row>
    <row r="396" spans="4:12" x14ac:dyDescent="0.2">
      <c r="D396">
        <v>-2.5200000000000001E-3</v>
      </c>
      <c r="E396">
        <v>-0.44</v>
      </c>
      <c r="F396">
        <v>-0.312</v>
      </c>
      <c r="K396">
        <v>-2.6480000000000002E-3</v>
      </c>
      <c r="L396">
        <v>-0.68</v>
      </c>
    </row>
    <row r="397" spans="4:12" x14ac:dyDescent="0.2">
      <c r="D397">
        <v>-2.516E-3</v>
      </c>
      <c r="E397">
        <v>-0.46</v>
      </c>
      <c r="F397">
        <v>-0.312</v>
      </c>
      <c r="K397">
        <v>-2.6440000000000001E-3</v>
      </c>
      <c r="L397">
        <v>-0.72</v>
      </c>
    </row>
    <row r="398" spans="4:12" x14ac:dyDescent="0.2">
      <c r="D398">
        <v>-2.5119999999999999E-3</v>
      </c>
      <c r="E398">
        <v>-0.44</v>
      </c>
      <c r="F398">
        <v>-0.312</v>
      </c>
      <c r="K398">
        <v>-2.64E-3</v>
      </c>
      <c r="L398">
        <v>-0.7</v>
      </c>
    </row>
    <row r="399" spans="4:12" x14ac:dyDescent="0.2">
      <c r="D399">
        <v>-2.5079999999999998E-3</v>
      </c>
      <c r="E399">
        <v>-0.48</v>
      </c>
      <c r="F399">
        <v>-0.312</v>
      </c>
      <c r="K399">
        <v>-2.6359999999999999E-3</v>
      </c>
      <c r="L399">
        <v>-0.7</v>
      </c>
    </row>
    <row r="400" spans="4:12" x14ac:dyDescent="0.2">
      <c r="D400">
        <v>-2.5040000000000001E-3</v>
      </c>
      <c r="E400">
        <v>-0.46</v>
      </c>
      <c r="F400">
        <v>-0.312</v>
      </c>
      <c r="K400">
        <v>-2.6319999999999998E-3</v>
      </c>
      <c r="L400">
        <v>-0.72</v>
      </c>
    </row>
    <row r="401" spans="4:12" x14ac:dyDescent="0.2">
      <c r="D401">
        <v>-2.5000000000000001E-3</v>
      </c>
      <c r="E401">
        <v>-0.46</v>
      </c>
      <c r="F401">
        <v>-0.312</v>
      </c>
      <c r="K401">
        <v>-2.6280000000000001E-3</v>
      </c>
      <c r="L401">
        <v>-0.72</v>
      </c>
    </row>
    <row r="402" spans="4:12" x14ac:dyDescent="0.2">
      <c r="D402">
        <v>-2.496E-3</v>
      </c>
      <c r="E402">
        <v>-0.46</v>
      </c>
      <c r="F402">
        <v>-0.32</v>
      </c>
      <c r="K402">
        <v>-2.624E-3</v>
      </c>
      <c r="L402">
        <v>-0.74</v>
      </c>
    </row>
    <row r="403" spans="4:12" x14ac:dyDescent="0.2">
      <c r="D403">
        <v>-2.4919999999999999E-3</v>
      </c>
      <c r="E403">
        <v>-0.46</v>
      </c>
      <c r="F403">
        <v>-0.32</v>
      </c>
      <c r="K403">
        <v>-2.6199999999999999E-3</v>
      </c>
      <c r="L403">
        <v>-0.72</v>
      </c>
    </row>
    <row r="404" spans="4:12" x14ac:dyDescent="0.2">
      <c r="D404">
        <v>-2.4880000000000002E-3</v>
      </c>
      <c r="E404">
        <v>-0.48</v>
      </c>
      <c r="F404">
        <v>-0.32</v>
      </c>
      <c r="K404">
        <v>-2.6159999999999998E-3</v>
      </c>
      <c r="L404">
        <v>-0.74</v>
      </c>
    </row>
    <row r="405" spans="4:12" x14ac:dyDescent="0.2">
      <c r="D405">
        <v>-2.4840000000000001E-3</v>
      </c>
      <c r="E405">
        <v>-0.48</v>
      </c>
      <c r="F405">
        <v>-0.32</v>
      </c>
      <c r="K405">
        <v>-2.6120000000000002E-3</v>
      </c>
      <c r="L405">
        <v>-0.74</v>
      </c>
    </row>
    <row r="406" spans="4:12" x14ac:dyDescent="0.2">
      <c r="D406">
        <v>-2.48E-3</v>
      </c>
      <c r="E406">
        <v>-0.48</v>
      </c>
      <c r="F406">
        <v>-0.32</v>
      </c>
      <c r="K406">
        <v>-2.6080000000000001E-3</v>
      </c>
      <c r="L406">
        <v>-0.74</v>
      </c>
    </row>
    <row r="407" spans="4:12" x14ac:dyDescent="0.2">
      <c r="D407">
        <v>-2.4759999999999999E-3</v>
      </c>
      <c r="E407">
        <v>-0.48</v>
      </c>
      <c r="F407">
        <v>-0.32</v>
      </c>
      <c r="K407">
        <v>-2.604E-3</v>
      </c>
      <c r="L407">
        <v>-0.74</v>
      </c>
    </row>
    <row r="408" spans="4:12" x14ac:dyDescent="0.2">
      <c r="D408">
        <v>-2.4719999999999998E-3</v>
      </c>
      <c r="E408">
        <v>-0.48</v>
      </c>
      <c r="F408">
        <v>-0.32800000000000001</v>
      </c>
      <c r="K408">
        <v>-2.5999999999999999E-3</v>
      </c>
      <c r="L408">
        <v>-0.76</v>
      </c>
    </row>
    <row r="409" spans="4:12" x14ac:dyDescent="0.2">
      <c r="D409">
        <v>-2.4680000000000001E-3</v>
      </c>
      <c r="E409">
        <v>-0.48</v>
      </c>
      <c r="F409">
        <v>-0.32800000000000001</v>
      </c>
      <c r="K409">
        <v>-2.5959999999999998E-3</v>
      </c>
      <c r="L409">
        <v>-0.76</v>
      </c>
    </row>
    <row r="410" spans="4:12" x14ac:dyDescent="0.2">
      <c r="D410">
        <v>-2.464E-3</v>
      </c>
      <c r="E410">
        <v>-0.48</v>
      </c>
      <c r="F410">
        <v>-0.33600000000000002</v>
      </c>
      <c r="K410">
        <v>-2.5920000000000001E-3</v>
      </c>
      <c r="L410">
        <v>-0.78</v>
      </c>
    </row>
    <row r="411" spans="4:12" x14ac:dyDescent="0.2">
      <c r="D411">
        <v>-2.4599999999999999E-3</v>
      </c>
      <c r="E411">
        <v>-0.48</v>
      </c>
      <c r="F411">
        <v>-0.32800000000000001</v>
      </c>
      <c r="K411">
        <v>-2.588E-3</v>
      </c>
      <c r="L411">
        <v>-0.78</v>
      </c>
    </row>
    <row r="412" spans="4:12" x14ac:dyDescent="0.2">
      <c r="D412">
        <v>-2.4559999999999998E-3</v>
      </c>
      <c r="E412">
        <v>-0.5</v>
      </c>
      <c r="F412">
        <v>-0.33600000000000002</v>
      </c>
      <c r="K412">
        <v>-2.5839999999999999E-3</v>
      </c>
      <c r="L412">
        <v>-0.78</v>
      </c>
    </row>
    <row r="413" spans="4:12" x14ac:dyDescent="0.2">
      <c r="D413">
        <v>-2.4520000000000002E-3</v>
      </c>
      <c r="E413">
        <v>-0.48</v>
      </c>
      <c r="F413">
        <v>-0.33600000000000002</v>
      </c>
      <c r="K413">
        <v>-2.5799999999999998E-3</v>
      </c>
      <c r="L413">
        <v>-0.78</v>
      </c>
    </row>
    <row r="414" spans="4:12" x14ac:dyDescent="0.2">
      <c r="D414">
        <v>-2.4480000000000001E-3</v>
      </c>
      <c r="E414">
        <v>-0.5</v>
      </c>
      <c r="F414">
        <v>-0.33600000000000002</v>
      </c>
      <c r="K414">
        <v>-2.5760000000000002E-3</v>
      </c>
      <c r="L414">
        <v>-0.78</v>
      </c>
    </row>
    <row r="415" spans="4:12" x14ac:dyDescent="0.2">
      <c r="D415">
        <v>-2.444E-3</v>
      </c>
      <c r="E415">
        <v>-0.5</v>
      </c>
      <c r="F415">
        <v>-0.33600000000000002</v>
      </c>
      <c r="K415">
        <v>-2.5720000000000001E-3</v>
      </c>
      <c r="L415">
        <v>-0.8</v>
      </c>
    </row>
    <row r="416" spans="4:12" x14ac:dyDescent="0.2">
      <c r="D416">
        <v>-2.4399999999999999E-3</v>
      </c>
      <c r="E416">
        <v>-0.5</v>
      </c>
      <c r="F416">
        <v>-0.34399999999999997</v>
      </c>
      <c r="K416">
        <v>-2.568E-3</v>
      </c>
      <c r="L416">
        <v>-0.8</v>
      </c>
    </row>
    <row r="417" spans="4:12" x14ac:dyDescent="0.2">
      <c r="D417">
        <v>-2.4359999999999998E-3</v>
      </c>
      <c r="E417">
        <v>-0.5</v>
      </c>
      <c r="F417">
        <v>-0.35199999999999998</v>
      </c>
      <c r="K417">
        <v>-2.5639999999999999E-3</v>
      </c>
      <c r="L417">
        <v>-0.8</v>
      </c>
    </row>
    <row r="418" spans="4:12" x14ac:dyDescent="0.2">
      <c r="D418">
        <v>-2.4320000000000001E-3</v>
      </c>
      <c r="E418">
        <v>-0.5</v>
      </c>
      <c r="F418">
        <v>-0.34399999999999997</v>
      </c>
      <c r="K418">
        <v>-2.5600000000000002E-3</v>
      </c>
      <c r="L418">
        <v>-0.8</v>
      </c>
    </row>
    <row r="419" spans="4:12" x14ac:dyDescent="0.2">
      <c r="D419">
        <v>-2.428E-3</v>
      </c>
      <c r="E419">
        <v>-0.5</v>
      </c>
      <c r="F419">
        <v>-0.33600000000000002</v>
      </c>
      <c r="K419">
        <v>-2.5560000000000001E-3</v>
      </c>
      <c r="L419">
        <v>-0.82</v>
      </c>
    </row>
    <row r="420" spans="4:12" x14ac:dyDescent="0.2">
      <c r="D420">
        <v>-2.4239999999999999E-3</v>
      </c>
      <c r="E420">
        <v>-0.5</v>
      </c>
      <c r="F420">
        <v>-0.34399999999999997</v>
      </c>
      <c r="K420">
        <v>-2.552E-3</v>
      </c>
      <c r="L420">
        <v>-0.82</v>
      </c>
    </row>
    <row r="421" spans="4:12" x14ac:dyDescent="0.2">
      <c r="D421">
        <v>-2.4199999999999998E-3</v>
      </c>
      <c r="E421">
        <v>-0.52</v>
      </c>
      <c r="F421">
        <v>-0.34399999999999997</v>
      </c>
      <c r="K421">
        <v>-2.5479999999999999E-3</v>
      </c>
      <c r="L421">
        <v>-0.82</v>
      </c>
    </row>
    <row r="422" spans="4:12" x14ac:dyDescent="0.2">
      <c r="D422">
        <v>-2.4160000000000002E-3</v>
      </c>
      <c r="E422">
        <v>-0.52</v>
      </c>
      <c r="F422">
        <v>-0.34399999999999997</v>
      </c>
      <c r="K422">
        <v>-2.5439999999999998E-3</v>
      </c>
      <c r="L422">
        <v>-0.82</v>
      </c>
    </row>
    <row r="423" spans="4:12" x14ac:dyDescent="0.2">
      <c r="D423">
        <v>-2.4120000000000001E-3</v>
      </c>
      <c r="E423">
        <v>-0.52</v>
      </c>
      <c r="F423">
        <v>-0.34399999999999997</v>
      </c>
      <c r="K423">
        <v>-2.5400000000000002E-3</v>
      </c>
      <c r="L423">
        <v>-0.84</v>
      </c>
    </row>
    <row r="424" spans="4:12" x14ac:dyDescent="0.2">
      <c r="D424">
        <v>-2.408E-3</v>
      </c>
      <c r="E424">
        <v>-0.5</v>
      </c>
      <c r="F424">
        <v>-0.34399999999999997</v>
      </c>
      <c r="K424">
        <v>-2.5360000000000001E-3</v>
      </c>
      <c r="L424">
        <v>-0.82</v>
      </c>
    </row>
    <row r="425" spans="4:12" x14ac:dyDescent="0.2">
      <c r="D425">
        <v>-2.4039999999999999E-3</v>
      </c>
      <c r="E425">
        <v>-0.54</v>
      </c>
      <c r="F425">
        <v>-0.34399999999999997</v>
      </c>
      <c r="K425">
        <v>-2.532E-3</v>
      </c>
      <c r="L425">
        <v>-0.84</v>
      </c>
    </row>
    <row r="426" spans="4:12" x14ac:dyDescent="0.2">
      <c r="D426">
        <v>-2.3999999999999998E-3</v>
      </c>
      <c r="E426">
        <v>-0.5</v>
      </c>
      <c r="F426">
        <v>-0.35199999999999998</v>
      </c>
      <c r="K426">
        <v>-2.5279999999999999E-3</v>
      </c>
      <c r="L426">
        <v>-0.84</v>
      </c>
    </row>
    <row r="427" spans="4:12" x14ac:dyDescent="0.2">
      <c r="D427">
        <v>-2.3960000000000001E-3</v>
      </c>
      <c r="E427">
        <v>-0.54</v>
      </c>
      <c r="F427">
        <v>-0.35199999999999998</v>
      </c>
      <c r="K427">
        <v>-2.5240000000000002E-3</v>
      </c>
      <c r="L427">
        <v>-0.86</v>
      </c>
    </row>
    <row r="428" spans="4:12" x14ac:dyDescent="0.2">
      <c r="D428">
        <v>-2.392E-3</v>
      </c>
      <c r="E428">
        <v>-0.52</v>
      </c>
      <c r="F428">
        <v>-0.35199999999999998</v>
      </c>
      <c r="K428">
        <v>-2.5200000000000001E-3</v>
      </c>
      <c r="L428">
        <v>-0.84</v>
      </c>
    </row>
    <row r="429" spans="4:12" x14ac:dyDescent="0.2">
      <c r="D429">
        <v>-2.3879999999999999E-3</v>
      </c>
      <c r="E429">
        <v>-0.54</v>
      </c>
      <c r="F429">
        <v>-0.36</v>
      </c>
      <c r="K429">
        <v>-2.516E-3</v>
      </c>
      <c r="L429">
        <v>-0.86</v>
      </c>
    </row>
    <row r="430" spans="4:12" x14ac:dyDescent="0.2">
      <c r="D430">
        <v>-2.3839999999999998E-3</v>
      </c>
      <c r="E430">
        <v>-0.52</v>
      </c>
      <c r="F430">
        <v>-0.35199999999999998</v>
      </c>
      <c r="K430">
        <v>-2.5119999999999999E-3</v>
      </c>
      <c r="L430">
        <v>-0.88</v>
      </c>
    </row>
    <row r="431" spans="4:12" x14ac:dyDescent="0.2">
      <c r="D431">
        <v>-2.3800000000000002E-3</v>
      </c>
      <c r="E431">
        <v>-0.52</v>
      </c>
      <c r="F431">
        <v>-0.35199999999999998</v>
      </c>
      <c r="K431">
        <v>-2.5079999999999998E-3</v>
      </c>
      <c r="L431">
        <v>-0.88</v>
      </c>
    </row>
    <row r="432" spans="4:12" x14ac:dyDescent="0.2">
      <c r="D432">
        <v>-2.3760000000000001E-3</v>
      </c>
      <c r="E432">
        <v>-0.54</v>
      </c>
      <c r="F432">
        <v>-0.35199999999999998</v>
      </c>
      <c r="K432">
        <v>-2.5040000000000001E-3</v>
      </c>
      <c r="L432">
        <v>-0.88</v>
      </c>
    </row>
    <row r="433" spans="4:12" x14ac:dyDescent="0.2">
      <c r="D433">
        <v>-2.372E-3</v>
      </c>
      <c r="E433">
        <v>-0.54</v>
      </c>
      <c r="F433">
        <v>-0.36</v>
      </c>
      <c r="K433">
        <v>-2.5000000000000001E-3</v>
      </c>
      <c r="L433">
        <v>-0.88</v>
      </c>
    </row>
    <row r="434" spans="4:12" x14ac:dyDescent="0.2">
      <c r="D434">
        <v>-2.3679999999999999E-3</v>
      </c>
      <c r="E434">
        <v>-0.54</v>
      </c>
      <c r="F434">
        <v>-0.35199999999999998</v>
      </c>
      <c r="K434">
        <v>-2.496E-3</v>
      </c>
      <c r="L434">
        <v>-0.88</v>
      </c>
    </row>
    <row r="435" spans="4:12" x14ac:dyDescent="0.2">
      <c r="D435">
        <v>-2.3640000000000002E-3</v>
      </c>
      <c r="E435">
        <v>-0.54</v>
      </c>
      <c r="F435">
        <v>-0.36</v>
      </c>
      <c r="K435">
        <v>-2.4919999999999999E-3</v>
      </c>
      <c r="L435">
        <v>-0.9</v>
      </c>
    </row>
    <row r="436" spans="4:12" x14ac:dyDescent="0.2">
      <c r="D436">
        <v>-2.3600000000000001E-3</v>
      </c>
      <c r="E436">
        <v>-0.54</v>
      </c>
      <c r="F436">
        <v>-0.36799999999999999</v>
      </c>
      <c r="K436">
        <v>-2.4880000000000002E-3</v>
      </c>
      <c r="L436">
        <v>-0.9</v>
      </c>
    </row>
    <row r="437" spans="4:12" x14ac:dyDescent="0.2">
      <c r="D437">
        <v>-2.356E-3</v>
      </c>
      <c r="E437">
        <v>-0.54</v>
      </c>
      <c r="F437">
        <v>-0.36799999999999999</v>
      </c>
      <c r="K437">
        <v>-2.4840000000000001E-3</v>
      </c>
      <c r="L437">
        <v>-0.9</v>
      </c>
    </row>
    <row r="438" spans="4:12" x14ac:dyDescent="0.2">
      <c r="D438">
        <v>-2.3519999999999999E-3</v>
      </c>
      <c r="E438">
        <v>-0.54</v>
      </c>
      <c r="F438">
        <v>-0.36799999999999999</v>
      </c>
      <c r="K438">
        <v>-2.48E-3</v>
      </c>
      <c r="L438">
        <v>-0.9</v>
      </c>
    </row>
    <row r="439" spans="4:12" x14ac:dyDescent="0.2">
      <c r="D439">
        <v>-2.3479999999999998E-3</v>
      </c>
      <c r="E439">
        <v>-0.56000000000000005</v>
      </c>
      <c r="F439">
        <v>-0.36799999999999999</v>
      </c>
      <c r="K439">
        <v>-2.4759999999999999E-3</v>
      </c>
      <c r="L439">
        <v>-0.92</v>
      </c>
    </row>
    <row r="440" spans="4:12" x14ac:dyDescent="0.2">
      <c r="D440">
        <v>-2.3440000000000002E-3</v>
      </c>
      <c r="E440">
        <v>-0.56000000000000005</v>
      </c>
      <c r="F440">
        <v>-0.36799999999999999</v>
      </c>
      <c r="K440">
        <v>-2.4719999999999998E-3</v>
      </c>
      <c r="L440">
        <v>-0.9</v>
      </c>
    </row>
    <row r="441" spans="4:12" x14ac:dyDescent="0.2">
      <c r="D441">
        <v>-2.3400000000000001E-3</v>
      </c>
      <c r="E441">
        <v>-0.56000000000000005</v>
      </c>
      <c r="F441">
        <v>-0.376</v>
      </c>
      <c r="K441">
        <v>-2.4680000000000001E-3</v>
      </c>
      <c r="L441">
        <v>-0.92</v>
      </c>
    </row>
    <row r="442" spans="4:12" x14ac:dyDescent="0.2">
      <c r="D442">
        <v>-2.336E-3</v>
      </c>
      <c r="E442">
        <v>-0.56000000000000005</v>
      </c>
      <c r="F442">
        <v>-0.376</v>
      </c>
      <c r="K442">
        <v>-2.464E-3</v>
      </c>
      <c r="L442">
        <v>-0.92</v>
      </c>
    </row>
    <row r="443" spans="4:12" x14ac:dyDescent="0.2">
      <c r="D443">
        <v>-2.3319999999999999E-3</v>
      </c>
      <c r="E443">
        <v>-0.56000000000000005</v>
      </c>
      <c r="F443">
        <v>-0.376</v>
      </c>
      <c r="K443">
        <v>-2.4599999999999999E-3</v>
      </c>
      <c r="L443">
        <v>-0.94</v>
      </c>
    </row>
    <row r="444" spans="4:12" x14ac:dyDescent="0.2">
      <c r="D444">
        <v>-2.3280000000000002E-3</v>
      </c>
      <c r="E444">
        <v>-0.56000000000000005</v>
      </c>
      <c r="F444">
        <v>-0.36799999999999999</v>
      </c>
      <c r="K444">
        <v>-2.4559999999999998E-3</v>
      </c>
      <c r="L444">
        <v>-0.92</v>
      </c>
    </row>
    <row r="445" spans="4:12" x14ac:dyDescent="0.2">
      <c r="D445">
        <v>-2.3240000000000001E-3</v>
      </c>
      <c r="E445">
        <v>-0.56000000000000005</v>
      </c>
      <c r="F445">
        <v>-0.376</v>
      </c>
      <c r="K445">
        <v>-2.4520000000000002E-3</v>
      </c>
      <c r="L445">
        <v>-0.94</v>
      </c>
    </row>
    <row r="446" spans="4:12" x14ac:dyDescent="0.2">
      <c r="D446">
        <v>-2.32E-3</v>
      </c>
      <c r="E446">
        <v>-0.57999999999999996</v>
      </c>
      <c r="F446">
        <v>-0.376</v>
      </c>
      <c r="K446">
        <v>-2.4480000000000001E-3</v>
      </c>
      <c r="L446">
        <v>-0.94</v>
      </c>
    </row>
    <row r="447" spans="4:12" x14ac:dyDescent="0.2">
      <c r="D447">
        <v>-2.3159999999999999E-3</v>
      </c>
      <c r="E447">
        <v>-0.56000000000000005</v>
      </c>
      <c r="F447">
        <v>-0.376</v>
      </c>
      <c r="K447">
        <v>-2.444E-3</v>
      </c>
      <c r="L447">
        <v>-0.96</v>
      </c>
    </row>
    <row r="448" spans="4:12" x14ac:dyDescent="0.2">
      <c r="D448">
        <v>-2.3119999999999998E-3</v>
      </c>
      <c r="E448">
        <v>-0.56000000000000005</v>
      </c>
      <c r="F448">
        <v>-0.376</v>
      </c>
      <c r="K448">
        <v>-2.4399999999999999E-3</v>
      </c>
      <c r="L448">
        <v>-0.96</v>
      </c>
    </row>
    <row r="449" spans="4:12" x14ac:dyDescent="0.2">
      <c r="D449">
        <v>-2.3080000000000002E-3</v>
      </c>
      <c r="E449">
        <v>-0.57999999999999996</v>
      </c>
      <c r="F449">
        <v>-0.38400000000000001</v>
      </c>
      <c r="K449">
        <v>-2.4359999999999998E-3</v>
      </c>
      <c r="L449">
        <v>-0.98</v>
      </c>
    </row>
    <row r="450" spans="4:12" x14ac:dyDescent="0.2">
      <c r="D450">
        <v>-2.3040000000000001E-3</v>
      </c>
      <c r="E450">
        <v>-0.57999999999999996</v>
      </c>
      <c r="F450">
        <v>-0.38400000000000001</v>
      </c>
      <c r="K450">
        <v>-2.4320000000000001E-3</v>
      </c>
      <c r="L450">
        <v>-0.96</v>
      </c>
    </row>
    <row r="451" spans="4:12" x14ac:dyDescent="0.2">
      <c r="D451">
        <v>-2.3E-3</v>
      </c>
      <c r="E451">
        <v>-0.57999999999999996</v>
      </c>
      <c r="F451">
        <v>-0.38400000000000001</v>
      </c>
      <c r="K451">
        <v>-2.428E-3</v>
      </c>
      <c r="L451">
        <v>-0.98</v>
      </c>
    </row>
    <row r="452" spans="4:12" x14ac:dyDescent="0.2">
      <c r="D452">
        <v>-2.2959999999999999E-3</v>
      </c>
      <c r="E452">
        <v>-0.57999999999999996</v>
      </c>
      <c r="F452">
        <v>-0.38400000000000001</v>
      </c>
      <c r="K452">
        <v>-2.4239999999999999E-3</v>
      </c>
      <c r="L452">
        <v>-0.96</v>
      </c>
    </row>
    <row r="453" spans="4:12" x14ac:dyDescent="0.2">
      <c r="D453">
        <v>-2.2920000000000002E-3</v>
      </c>
      <c r="E453">
        <v>-0.57999999999999996</v>
      </c>
      <c r="F453">
        <v>-0.38400000000000001</v>
      </c>
      <c r="K453">
        <v>-2.4199999999999998E-3</v>
      </c>
      <c r="L453">
        <v>-0.98</v>
      </c>
    </row>
    <row r="454" spans="4:12" x14ac:dyDescent="0.2">
      <c r="D454">
        <v>-2.2880000000000001E-3</v>
      </c>
      <c r="E454">
        <v>-0.6</v>
      </c>
      <c r="F454">
        <v>-0.4</v>
      </c>
      <c r="K454">
        <v>-2.4160000000000002E-3</v>
      </c>
      <c r="L454">
        <v>-0.98</v>
      </c>
    </row>
    <row r="455" spans="4:12" x14ac:dyDescent="0.2">
      <c r="D455">
        <v>-2.284E-3</v>
      </c>
      <c r="E455">
        <v>-0.57999999999999996</v>
      </c>
      <c r="F455">
        <v>-0.39200000000000002</v>
      </c>
      <c r="K455">
        <v>-2.4120000000000001E-3</v>
      </c>
      <c r="L455">
        <v>-1</v>
      </c>
    </row>
    <row r="456" spans="4:12" x14ac:dyDescent="0.2">
      <c r="D456">
        <v>-2.2799999999999999E-3</v>
      </c>
      <c r="E456">
        <v>-0.57999999999999996</v>
      </c>
      <c r="F456">
        <v>-0.376</v>
      </c>
      <c r="K456">
        <v>-2.408E-3</v>
      </c>
      <c r="L456">
        <v>-1</v>
      </c>
    </row>
    <row r="457" spans="4:12" x14ac:dyDescent="0.2">
      <c r="D457">
        <v>-2.2759999999999998E-3</v>
      </c>
      <c r="E457">
        <v>-0.57999999999999996</v>
      </c>
      <c r="F457">
        <v>-0.38400000000000001</v>
      </c>
      <c r="K457">
        <v>-2.4039999999999999E-3</v>
      </c>
      <c r="L457">
        <v>-1</v>
      </c>
    </row>
    <row r="458" spans="4:12" x14ac:dyDescent="0.2">
      <c r="D458">
        <v>-2.2720000000000001E-3</v>
      </c>
      <c r="E458">
        <v>-0.57999999999999996</v>
      </c>
      <c r="F458">
        <v>-0.39200000000000002</v>
      </c>
      <c r="K458">
        <v>-2.3999999999999998E-3</v>
      </c>
      <c r="L458">
        <v>-1</v>
      </c>
    </row>
    <row r="459" spans="4:12" x14ac:dyDescent="0.2">
      <c r="D459">
        <v>-2.2680000000000001E-3</v>
      </c>
      <c r="E459">
        <v>-0.57999999999999996</v>
      </c>
      <c r="F459">
        <v>-0.39200000000000002</v>
      </c>
      <c r="K459">
        <v>-2.3960000000000001E-3</v>
      </c>
      <c r="L459">
        <v>-1</v>
      </c>
    </row>
    <row r="460" spans="4:12" x14ac:dyDescent="0.2">
      <c r="D460">
        <v>-2.264E-3</v>
      </c>
      <c r="E460">
        <v>-0.6</v>
      </c>
      <c r="F460">
        <v>-0.39200000000000002</v>
      </c>
      <c r="K460">
        <v>-2.392E-3</v>
      </c>
      <c r="L460">
        <v>-1</v>
      </c>
    </row>
    <row r="461" spans="4:12" x14ac:dyDescent="0.2">
      <c r="D461">
        <v>-2.2599999999999999E-3</v>
      </c>
      <c r="E461">
        <v>-0.6</v>
      </c>
      <c r="F461">
        <v>-0.4</v>
      </c>
      <c r="K461">
        <v>-2.3879999999999999E-3</v>
      </c>
      <c r="L461">
        <v>-1.02</v>
      </c>
    </row>
    <row r="462" spans="4:12" x14ac:dyDescent="0.2">
      <c r="D462">
        <v>-2.2560000000000002E-3</v>
      </c>
      <c r="E462">
        <v>-0.57999999999999996</v>
      </c>
      <c r="F462">
        <v>-0.38400000000000001</v>
      </c>
      <c r="K462">
        <v>-2.3839999999999998E-3</v>
      </c>
      <c r="L462">
        <v>-1</v>
      </c>
    </row>
    <row r="463" spans="4:12" x14ac:dyDescent="0.2">
      <c r="D463">
        <v>-2.2520000000000001E-3</v>
      </c>
      <c r="E463">
        <v>-0.6</v>
      </c>
      <c r="F463">
        <v>-0.4</v>
      </c>
      <c r="K463">
        <v>-2.3800000000000002E-3</v>
      </c>
      <c r="L463">
        <v>-1.02</v>
      </c>
    </row>
    <row r="464" spans="4:12" x14ac:dyDescent="0.2">
      <c r="D464">
        <v>-2.248E-3</v>
      </c>
      <c r="E464">
        <v>-0.6</v>
      </c>
      <c r="F464">
        <v>-0.40799999999999997</v>
      </c>
      <c r="K464">
        <v>-2.3760000000000001E-3</v>
      </c>
      <c r="L464">
        <v>-1.04</v>
      </c>
    </row>
    <row r="465" spans="4:12" x14ac:dyDescent="0.2">
      <c r="D465">
        <v>-2.2439999999999999E-3</v>
      </c>
      <c r="E465">
        <v>-0.6</v>
      </c>
      <c r="F465">
        <v>-0.39200000000000002</v>
      </c>
      <c r="K465">
        <v>-2.372E-3</v>
      </c>
      <c r="L465">
        <v>-1.04</v>
      </c>
    </row>
    <row r="466" spans="4:12" x14ac:dyDescent="0.2">
      <c r="D466">
        <v>-2.2399999999999998E-3</v>
      </c>
      <c r="E466">
        <v>-0.6</v>
      </c>
      <c r="F466">
        <v>-0.4</v>
      </c>
      <c r="K466">
        <v>-2.3679999999999999E-3</v>
      </c>
      <c r="L466">
        <v>-1.04</v>
      </c>
    </row>
    <row r="467" spans="4:12" x14ac:dyDescent="0.2">
      <c r="D467">
        <v>-2.2360000000000001E-3</v>
      </c>
      <c r="E467">
        <v>-0.6</v>
      </c>
      <c r="F467">
        <v>-0.4</v>
      </c>
      <c r="K467">
        <v>-2.3640000000000002E-3</v>
      </c>
      <c r="L467">
        <v>-1.04</v>
      </c>
    </row>
    <row r="468" spans="4:12" x14ac:dyDescent="0.2">
      <c r="D468">
        <v>-2.232E-3</v>
      </c>
      <c r="E468">
        <v>-0.62</v>
      </c>
      <c r="F468">
        <v>-0.4</v>
      </c>
      <c r="K468">
        <v>-2.3600000000000001E-3</v>
      </c>
      <c r="L468">
        <v>-1.04</v>
      </c>
    </row>
    <row r="469" spans="4:12" x14ac:dyDescent="0.2">
      <c r="D469">
        <v>-2.2279999999999999E-3</v>
      </c>
      <c r="E469">
        <v>-0.6</v>
      </c>
      <c r="F469">
        <v>-0.4</v>
      </c>
      <c r="K469">
        <v>-2.356E-3</v>
      </c>
      <c r="L469">
        <v>-1.04</v>
      </c>
    </row>
    <row r="470" spans="4:12" x14ac:dyDescent="0.2">
      <c r="D470">
        <v>-2.2239999999999998E-3</v>
      </c>
      <c r="E470">
        <v>-0.62</v>
      </c>
      <c r="F470">
        <v>-0.40799999999999997</v>
      </c>
      <c r="K470">
        <v>-2.3519999999999999E-3</v>
      </c>
      <c r="L470">
        <v>-1.04</v>
      </c>
    </row>
    <row r="471" spans="4:12" x14ac:dyDescent="0.2">
      <c r="D471">
        <v>-2.2200000000000002E-3</v>
      </c>
      <c r="E471">
        <v>-0.6</v>
      </c>
      <c r="F471">
        <v>-0.40799999999999997</v>
      </c>
      <c r="K471">
        <v>-2.3479999999999998E-3</v>
      </c>
      <c r="L471">
        <v>-1.04</v>
      </c>
    </row>
    <row r="472" spans="4:12" x14ac:dyDescent="0.2">
      <c r="D472">
        <v>-2.2160000000000001E-3</v>
      </c>
      <c r="E472">
        <v>-0.62</v>
      </c>
      <c r="F472">
        <v>-0.40799999999999997</v>
      </c>
      <c r="K472">
        <v>-2.3440000000000002E-3</v>
      </c>
      <c r="L472">
        <v>-1.06</v>
      </c>
    </row>
    <row r="473" spans="4:12" x14ac:dyDescent="0.2">
      <c r="D473">
        <v>-2.212E-3</v>
      </c>
      <c r="E473">
        <v>-0.62</v>
      </c>
      <c r="F473">
        <v>-0.40799999999999997</v>
      </c>
      <c r="K473">
        <v>-2.3400000000000001E-3</v>
      </c>
      <c r="L473">
        <v>-1.06</v>
      </c>
    </row>
    <row r="474" spans="4:12" x14ac:dyDescent="0.2">
      <c r="D474">
        <v>-2.2079999999999999E-3</v>
      </c>
      <c r="E474">
        <v>-0.62</v>
      </c>
      <c r="F474">
        <v>-0.40799999999999997</v>
      </c>
      <c r="K474">
        <v>-2.336E-3</v>
      </c>
      <c r="L474">
        <v>-1.08</v>
      </c>
    </row>
    <row r="475" spans="4:12" x14ac:dyDescent="0.2">
      <c r="D475">
        <v>-2.2039999999999998E-3</v>
      </c>
      <c r="E475">
        <v>-0.64</v>
      </c>
      <c r="F475">
        <v>-0.40799999999999997</v>
      </c>
      <c r="K475">
        <v>-2.3319999999999999E-3</v>
      </c>
      <c r="L475">
        <v>-1.06</v>
      </c>
    </row>
    <row r="476" spans="4:12" x14ac:dyDescent="0.2">
      <c r="D476">
        <v>-2.2000000000000001E-3</v>
      </c>
      <c r="E476">
        <v>-0.64</v>
      </c>
      <c r="F476">
        <v>-0.41599999999999998</v>
      </c>
      <c r="K476">
        <v>-2.3280000000000002E-3</v>
      </c>
      <c r="L476">
        <v>-1.08</v>
      </c>
    </row>
    <row r="477" spans="4:12" x14ac:dyDescent="0.2">
      <c r="D477">
        <v>-2.196E-3</v>
      </c>
      <c r="E477">
        <v>-0.64</v>
      </c>
      <c r="F477">
        <v>-0.41599999999999998</v>
      </c>
      <c r="K477">
        <v>-2.3240000000000001E-3</v>
      </c>
      <c r="L477">
        <v>-1.08</v>
      </c>
    </row>
    <row r="478" spans="4:12" x14ac:dyDescent="0.2">
      <c r="D478">
        <v>-2.1919999999999999E-3</v>
      </c>
      <c r="E478">
        <v>-0.64</v>
      </c>
      <c r="F478">
        <v>-0.40799999999999997</v>
      </c>
      <c r="K478">
        <v>-2.32E-3</v>
      </c>
      <c r="L478">
        <v>-1.08</v>
      </c>
    </row>
    <row r="479" spans="4:12" x14ac:dyDescent="0.2">
      <c r="D479">
        <v>-2.1879999999999998E-3</v>
      </c>
      <c r="E479">
        <v>-0.64</v>
      </c>
      <c r="F479">
        <v>-0.41599999999999998</v>
      </c>
      <c r="K479">
        <v>-2.3159999999999999E-3</v>
      </c>
      <c r="L479">
        <v>-1.08</v>
      </c>
    </row>
    <row r="480" spans="4:12" x14ac:dyDescent="0.2">
      <c r="D480">
        <v>-2.1840000000000002E-3</v>
      </c>
      <c r="E480">
        <v>-0.64</v>
      </c>
      <c r="F480">
        <v>-0.41599999999999998</v>
      </c>
      <c r="K480">
        <v>-2.3119999999999998E-3</v>
      </c>
      <c r="L480">
        <v>-1.1000000000000001</v>
      </c>
    </row>
    <row r="481" spans="4:12" x14ac:dyDescent="0.2">
      <c r="D481">
        <v>-2.1800000000000001E-3</v>
      </c>
      <c r="E481">
        <v>-0.64</v>
      </c>
      <c r="F481">
        <v>-0.41599999999999998</v>
      </c>
      <c r="K481">
        <v>-2.3080000000000002E-3</v>
      </c>
      <c r="L481">
        <v>-1.1000000000000001</v>
      </c>
    </row>
    <row r="482" spans="4:12" x14ac:dyDescent="0.2">
      <c r="D482">
        <v>-2.176E-3</v>
      </c>
      <c r="E482">
        <v>-0.62</v>
      </c>
      <c r="F482">
        <v>-0.42399999999999999</v>
      </c>
      <c r="K482">
        <v>-2.3040000000000001E-3</v>
      </c>
      <c r="L482">
        <v>-1.1000000000000001</v>
      </c>
    </row>
    <row r="483" spans="4:12" x14ac:dyDescent="0.2">
      <c r="D483">
        <v>-2.1719999999999999E-3</v>
      </c>
      <c r="E483">
        <v>-0.64</v>
      </c>
      <c r="F483">
        <v>-0.42399999999999999</v>
      </c>
      <c r="K483">
        <v>-2.3E-3</v>
      </c>
      <c r="L483">
        <v>-1.1000000000000001</v>
      </c>
    </row>
    <row r="484" spans="4:12" x14ac:dyDescent="0.2">
      <c r="D484">
        <v>-2.1679999999999998E-3</v>
      </c>
      <c r="E484">
        <v>-0.64</v>
      </c>
      <c r="F484">
        <v>-0.42399999999999999</v>
      </c>
      <c r="K484">
        <v>-2.2959999999999999E-3</v>
      </c>
      <c r="L484">
        <v>-1.1000000000000001</v>
      </c>
    </row>
    <row r="485" spans="4:12" x14ac:dyDescent="0.2">
      <c r="D485">
        <v>-2.1640000000000001E-3</v>
      </c>
      <c r="E485">
        <v>-0.64</v>
      </c>
      <c r="F485">
        <v>-0.42399999999999999</v>
      </c>
      <c r="K485">
        <v>-2.2920000000000002E-3</v>
      </c>
      <c r="L485">
        <v>-1.1200000000000001</v>
      </c>
    </row>
    <row r="486" spans="4:12" x14ac:dyDescent="0.2">
      <c r="D486">
        <v>-2.16E-3</v>
      </c>
      <c r="E486">
        <v>-0.66</v>
      </c>
      <c r="F486">
        <v>-0.432</v>
      </c>
      <c r="K486">
        <v>-2.2880000000000001E-3</v>
      </c>
      <c r="L486">
        <v>-1.1200000000000001</v>
      </c>
    </row>
    <row r="487" spans="4:12" x14ac:dyDescent="0.2">
      <c r="D487">
        <v>-2.1559999999999999E-3</v>
      </c>
      <c r="E487">
        <v>-0.66</v>
      </c>
      <c r="F487">
        <v>-0.42399999999999999</v>
      </c>
      <c r="K487">
        <v>-2.284E-3</v>
      </c>
      <c r="L487">
        <v>-1.1200000000000001</v>
      </c>
    </row>
    <row r="488" spans="4:12" x14ac:dyDescent="0.2">
      <c r="D488">
        <v>-2.1519999999999998E-3</v>
      </c>
      <c r="E488">
        <v>-0.66</v>
      </c>
      <c r="F488">
        <v>-0.42399999999999999</v>
      </c>
      <c r="K488">
        <v>-2.2799999999999999E-3</v>
      </c>
      <c r="L488">
        <v>-1.1200000000000001</v>
      </c>
    </row>
    <row r="489" spans="4:12" x14ac:dyDescent="0.2">
      <c r="D489">
        <v>-2.1480000000000002E-3</v>
      </c>
      <c r="E489">
        <v>-0.66</v>
      </c>
      <c r="F489">
        <v>-0.42399999999999999</v>
      </c>
      <c r="K489">
        <v>-2.2759999999999998E-3</v>
      </c>
      <c r="L489">
        <v>-1.1200000000000001</v>
      </c>
    </row>
    <row r="490" spans="4:12" x14ac:dyDescent="0.2">
      <c r="D490">
        <v>-2.1440000000000001E-3</v>
      </c>
      <c r="E490">
        <v>-0.66</v>
      </c>
      <c r="F490">
        <v>-0.42399999999999999</v>
      </c>
      <c r="K490">
        <v>-2.2720000000000001E-3</v>
      </c>
      <c r="L490">
        <v>-1.1399999999999999</v>
      </c>
    </row>
    <row r="491" spans="4:12" x14ac:dyDescent="0.2">
      <c r="D491">
        <v>-2.14E-3</v>
      </c>
      <c r="E491">
        <v>-0.66</v>
      </c>
      <c r="F491">
        <v>-0.432</v>
      </c>
      <c r="K491">
        <v>-2.2680000000000001E-3</v>
      </c>
      <c r="L491">
        <v>-1.1200000000000001</v>
      </c>
    </row>
    <row r="492" spans="4:12" x14ac:dyDescent="0.2">
      <c r="D492">
        <v>-2.1359999999999999E-3</v>
      </c>
      <c r="E492">
        <v>-0.66</v>
      </c>
      <c r="F492">
        <v>-0.432</v>
      </c>
      <c r="K492">
        <v>-2.264E-3</v>
      </c>
      <c r="L492">
        <v>-1.1399999999999999</v>
      </c>
    </row>
    <row r="493" spans="4:12" x14ac:dyDescent="0.2">
      <c r="D493">
        <v>-2.1320000000000002E-3</v>
      </c>
      <c r="E493">
        <v>-0.66</v>
      </c>
      <c r="F493">
        <v>-0.432</v>
      </c>
      <c r="K493">
        <v>-2.2599999999999999E-3</v>
      </c>
      <c r="L493">
        <v>-1.1200000000000001</v>
      </c>
    </row>
    <row r="494" spans="4:12" x14ac:dyDescent="0.2">
      <c r="D494">
        <v>-2.1280000000000001E-3</v>
      </c>
      <c r="E494">
        <v>-0.66</v>
      </c>
      <c r="F494">
        <v>-0.432</v>
      </c>
      <c r="K494">
        <v>-2.2560000000000002E-3</v>
      </c>
      <c r="L494">
        <v>-1.1399999999999999</v>
      </c>
    </row>
    <row r="495" spans="4:12" x14ac:dyDescent="0.2">
      <c r="D495">
        <v>-2.124E-3</v>
      </c>
      <c r="E495">
        <v>-0.66</v>
      </c>
      <c r="F495">
        <v>-0.432</v>
      </c>
      <c r="K495">
        <v>-2.2520000000000001E-3</v>
      </c>
      <c r="L495">
        <v>-1.1399999999999999</v>
      </c>
    </row>
    <row r="496" spans="4:12" x14ac:dyDescent="0.2">
      <c r="D496">
        <v>-2.1199999999999999E-3</v>
      </c>
      <c r="E496">
        <v>-0.66</v>
      </c>
      <c r="F496">
        <v>-0.432</v>
      </c>
      <c r="K496">
        <v>-2.248E-3</v>
      </c>
      <c r="L496">
        <v>-1.1599999999999999</v>
      </c>
    </row>
    <row r="497" spans="4:12" x14ac:dyDescent="0.2">
      <c r="D497">
        <v>-2.1159999999999998E-3</v>
      </c>
      <c r="E497">
        <v>-0.68</v>
      </c>
      <c r="F497">
        <v>-0.432</v>
      </c>
      <c r="K497">
        <v>-2.2439999999999999E-3</v>
      </c>
      <c r="L497">
        <v>-1.1599999999999999</v>
      </c>
    </row>
    <row r="498" spans="4:12" x14ac:dyDescent="0.2">
      <c r="D498">
        <v>-2.1120000000000002E-3</v>
      </c>
      <c r="E498">
        <v>-0.68</v>
      </c>
      <c r="F498">
        <v>-0.432</v>
      </c>
      <c r="K498">
        <v>-2.2399999999999998E-3</v>
      </c>
      <c r="L498">
        <v>-1.1599999999999999</v>
      </c>
    </row>
    <row r="499" spans="4:12" x14ac:dyDescent="0.2">
      <c r="D499">
        <v>-2.1080000000000001E-3</v>
      </c>
      <c r="E499">
        <v>-0.66</v>
      </c>
      <c r="F499">
        <v>-0.432</v>
      </c>
      <c r="K499">
        <v>-2.2360000000000001E-3</v>
      </c>
      <c r="L499">
        <v>-1.1599999999999999</v>
      </c>
    </row>
    <row r="500" spans="4:12" x14ac:dyDescent="0.2">
      <c r="D500">
        <v>-2.104E-3</v>
      </c>
      <c r="E500">
        <v>-0.68</v>
      </c>
      <c r="F500">
        <v>-0.432</v>
      </c>
      <c r="K500">
        <v>-2.232E-3</v>
      </c>
      <c r="L500">
        <v>-1.1599999999999999</v>
      </c>
    </row>
    <row r="501" spans="4:12" x14ac:dyDescent="0.2">
      <c r="D501">
        <v>-2.0999999999999999E-3</v>
      </c>
      <c r="E501">
        <v>-0.68</v>
      </c>
      <c r="F501">
        <v>-0.44</v>
      </c>
      <c r="K501">
        <v>-2.2279999999999999E-3</v>
      </c>
      <c r="L501">
        <v>-1.1599999999999999</v>
      </c>
    </row>
    <row r="502" spans="4:12" x14ac:dyDescent="0.2">
      <c r="D502">
        <v>-2.0960000000000002E-3</v>
      </c>
      <c r="E502">
        <v>-0.66</v>
      </c>
      <c r="F502">
        <v>-0.44</v>
      </c>
      <c r="K502">
        <v>-2.2239999999999998E-3</v>
      </c>
      <c r="L502">
        <v>-1.18</v>
      </c>
    </row>
    <row r="503" spans="4:12" x14ac:dyDescent="0.2">
      <c r="D503">
        <v>-2.0920000000000001E-3</v>
      </c>
      <c r="E503">
        <v>-0.66</v>
      </c>
      <c r="F503">
        <v>-0.44</v>
      </c>
      <c r="K503">
        <v>-2.2200000000000002E-3</v>
      </c>
      <c r="L503">
        <v>-1.18</v>
      </c>
    </row>
    <row r="504" spans="4:12" x14ac:dyDescent="0.2">
      <c r="D504">
        <v>-2.088E-3</v>
      </c>
      <c r="E504">
        <v>-0.68</v>
      </c>
      <c r="F504">
        <v>-0.44</v>
      </c>
      <c r="K504">
        <v>-2.2160000000000001E-3</v>
      </c>
      <c r="L504">
        <v>-1.2</v>
      </c>
    </row>
    <row r="505" spans="4:12" x14ac:dyDescent="0.2">
      <c r="D505">
        <v>-2.0839999999999999E-3</v>
      </c>
      <c r="E505">
        <v>-0.68</v>
      </c>
      <c r="F505">
        <v>-0.44800000000000001</v>
      </c>
      <c r="K505">
        <v>-2.212E-3</v>
      </c>
      <c r="L505">
        <v>-1.18</v>
      </c>
    </row>
    <row r="506" spans="4:12" x14ac:dyDescent="0.2">
      <c r="D506">
        <v>-2.0799999999999998E-3</v>
      </c>
      <c r="E506">
        <v>-0.66</v>
      </c>
      <c r="F506">
        <v>-0.44800000000000001</v>
      </c>
      <c r="K506">
        <v>-2.2079999999999999E-3</v>
      </c>
      <c r="L506">
        <v>-1.2</v>
      </c>
    </row>
    <row r="507" spans="4:12" x14ac:dyDescent="0.2">
      <c r="D507">
        <v>-2.0760000000000002E-3</v>
      </c>
      <c r="E507">
        <v>-0.68</v>
      </c>
      <c r="F507">
        <v>-0.44800000000000001</v>
      </c>
      <c r="K507">
        <v>-2.2039999999999998E-3</v>
      </c>
      <c r="L507">
        <v>-1.18</v>
      </c>
    </row>
    <row r="508" spans="4:12" x14ac:dyDescent="0.2">
      <c r="D508">
        <v>-2.0720000000000001E-3</v>
      </c>
      <c r="E508">
        <v>-0.68</v>
      </c>
      <c r="F508">
        <v>-0.44</v>
      </c>
      <c r="K508">
        <v>-2.2000000000000001E-3</v>
      </c>
      <c r="L508">
        <v>-1.18</v>
      </c>
    </row>
    <row r="509" spans="4:12" x14ac:dyDescent="0.2">
      <c r="D509">
        <v>-2.068E-3</v>
      </c>
      <c r="E509">
        <v>-0.68</v>
      </c>
      <c r="F509">
        <v>-0.44800000000000001</v>
      </c>
      <c r="K509">
        <v>-2.196E-3</v>
      </c>
      <c r="L509">
        <v>-1.2</v>
      </c>
    </row>
    <row r="510" spans="4:12" x14ac:dyDescent="0.2">
      <c r="D510">
        <v>-2.0639999999999999E-3</v>
      </c>
      <c r="E510">
        <v>-0.7</v>
      </c>
      <c r="F510">
        <v>-0.44800000000000001</v>
      </c>
      <c r="K510">
        <v>-2.1919999999999999E-3</v>
      </c>
      <c r="L510">
        <v>-1.2</v>
      </c>
    </row>
    <row r="511" spans="4:12" x14ac:dyDescent="0.2">
      <c r="D511">
        <v>-2.0600000000000002E-3</v>
      </c>
      <c r="E511">
        <v>-0.7</v>
      </c>
      <c r="F511">
        <v>-0.44800000000000001</v>
      </c>
      <c r="K511">
        <v>-2.1879999999999998E-3</v>
      </c>
      <c r="L511">
        <v>-1.2</v>
      </c>
    </row>
    <row r="512" spans="4:12" x14ac:dyDescent="0.2">
      <c r="D512">
        <v>-2.0560000000000001E-3</v>
      </c>
      <c r="E512">
        <v>-0.68</v>
      </c>
      <c r="F512">
        <v>-0.44800000000000001</v>
      </c>
      <c r="K512">
        <v>-2.1840000000000002E-3</v>
      </c>
      <c r="L512">
        <v>-1.2</v>
      </c>
    </row>
    <row r="513" spans="4:12" x14ac:dyDescent="0.2">
      <c r="D513">
        <v>-2.052E-3</v>
      </c>
      <c r="E513">
        <v>-0.68</v>
      </c>
      <c r="F513">
        <v>-0.45600000000000002</v>
      </c>
      <c r="K513">
        <v>-2.1800000000000001E-3</v>
      </c>
      <c r="L513">
        <v>-1.22</v>
      </c>
    </row>
    <row r="514" spans="4:12" x14ac:dyDescent="0.2">
      <c r="D514">
        <v>-2.0479999999999999E-3</v>
      </c>
      <c r="E514">
        <v>-0.7</v>
      </c>
      <c r="F514">
        <v>-0.44800000000000001</v>
      </c>
      <c r="K514">
        <v>-2.176E-3</v>
      </c>
      <c r="L514">
        <v>-1.22</v>
      </c>
    </row>
    <row r="515" spans="4:12" x14ac:dyDescent="0.2">
      <c r="D515">
        <v>-2.0439999999999998E-3</v>
      </c>
      <c r="E515">
        <v>-0.68</v>
      </c>
      <c r="F515">
        <v>-0.44800000000000001</v>
      </c>
      <c r="K515">
        <v>-2.1719999999999999E-3</v>
      </c>
      <c r="L515">
        <v>-1.22</v>
      </c>
    </row>
    <row r="516" spans="4:12" x14ac:dyDescent="0.2">
      <c r="D516">
        <v>-2.0400000000000001E-3</v>
      </c>
      <c r="E516">
        <v>-0.7</v>
      </c>
      <c r="F516">
        <v>-0.44800000000000001</v>
      </c>
      <c r="K516">
        <v>-2.1679999999999998E-3</v>
      </c>
      <c r="L516">
        <v>-1.22</v>
      </c>
    </row>
    <row r="517" spans="4:12" x14ac:dyDescent="0.2">
      <c r="D517">
        <v>-2.036E-3</v>
      </c>
      <c r="E517">
        <v>-0.7</v>
      </c>
      <c r="F517">
        <v>-0.45600000000000002</v>
      </c>
      <c r="K517">
        <v>-2.1640000000000001E-3</v>
      </c>
      <c r="L517">
        <v>-1.2</v>
      </c>
    </row>
    <row r="518" spans="4:12" x14ac:dyDescent="0.2">
      <c r="D518">
        <v>-2.032E-3</v>
      </c>
      <c r="E518">
        <v>-0.7</v>
      </c>
      <c r="F518">
        <v>-0.45600000000000002</v>
      </c>
      <c r="K518">
        <v>-2.16E-3</v>
      </c>
      <c r="L518">
        <v>-1.22</v>
      </c>
    </row>
    <row r="519" spans="4:12" x14ac:dyDescent="0.2">
      <c r="D519">
        <v>-2.0279999999999999E-3</v>
      </c>
      <c r="E519">
        <v>-0.68</v>
      </c>
      <c r="F519">
        <v>-0.45600000000000002</v>
      </c>
      <c r="K519">
        <v>-2.1559999999999999E-3</v>
      </c>
      <c r="L519">
        <v>-1.22</v>
      </c>
    </row>
    <row r="520" spans="4:12" x14ac:dyDescent="0.2">
      <c r="D520">
        <v>-2.0240000000000002E-3</v>
      </c>
      <c r="E520">
        <v>-0.7</v>
      </c>
      <c r="F520">
        <v>-0.45600000000000002</v>
      </c>
      <c r="K520">
        <v>-2.1519999999999998E-3</v>
      </c>
      <c r="L520">
        <v>-1.22</v>
      </c>
    </row>
    <row r="521" spans="4:12" x14ac:dyDescent="0.2">
      <c r="D521">
        <v>-2.0200000000000001E-3</v>
      </c>
      <c r="E521">
        <v>-0.7</v>
      </c>
      <c r="F521">
        <v>-0.45600000000000002</v>
      </c>
      <c r="K521">
        <v>-2.1480000000000002E-3</v>
      </c>
      <c r="L521">
        <v>-1.22</v>
      </c>
    </row>
    <row r="522" spans="4:12" x14ac:dyDescent="0.2">
      <c r="D522">
        <v>-2.016E-3</v>
      </c>
      <c r="E522">
        <v>-0.7</v>
      </c>
      <c r="F522">
        <v>-0.45600000000000002</v>
      </c>
      <c r="K522">
        <v>-2.1440000000000001E-3</v>
      </c>
      <c r="L522">
        <v>-1.22</v>
      </c>
    </row>
    <row r="523" spans="4:12" x14ac:dyDescent="0.2">
      <c r="D523">
        <v>-2.0119999999999999E-3</v>
      </c>
      <c r="E523">
        <v>-0.72</v>
      </c>
      <c r="F523">
        <v>-0.46400000000000002</v>
      </c>
      <c r="K523">
        <v>-2.14E-3</v>
      </c>
      <c r="L523">
        <v>-1.24</v>
      </c>
    </row>
    <row r="524" spans="4:12" x14ac:dyDescent="0.2">
      <c r="D524">
        <v>-2.0079999999999998E-3</v>
      </c>
      <c r="E524">
        <v>-0.72</v>
      </c>
      <c r="F524">
        <v>-0.46400000000000002</v>
      </c>
      <c r="K524">
        <v>-2.1359999999999999E-3</v>
      </c>
      <c r="L524">
        <v>-1.24</v>
      </c>
    </row>
    <row r="525" spans="4:12" x14ac:dyDescent="0.2">
      <c r="D525">
        <v>-2.0040000000000001E-3</v>
      </c>
      <c r="E525">
        <v>-0.72</v>
      </c>
      <c r="F525">
        <v>-0.45600000000000002</v>
      </c>
      <c r="K525">
        <v>-2.1320000000000002E-3</v>
      </c>
      <c r="L525">
        <v>-1.26</v>
      </c>
    </row>
    <row r="526" spans="4:12" x14ac:dyDescent="0.2">
      <c r="D526">
        <v>-2E-3</v>
      </c>
      <c r="E526">
        <v>-0.72</v>
      </c>
      <c r="F526">
        <v>-0.46400000000000002</v>
      </c>
      <c r="K526">
        <v>-2.1280000000000001E-3</v>
      </c>
      <c r="L526">
        <v>-1.26</v>
      </c>
    </row>
    <row r="527" spans="4:12" x14ac:dyDescent="0.2">
      <c r="D527">
        <v>-1.9959999999999999E-3</v>
      </c>
      <c r="E527">
        <v>-0.7</v>
      </c>
      <c r="F527">
        <v>-0.46400000000000002</v>
      </c>
      <c r="K527">
        <v>-2.124E-3</v>
      </c>
      <c r="L527">
        <v>-1.26</v>
      </c>
    </row>
    <row r="528" spans="4:12" x14ac:dyDescent="0.2">
      <c r="D528">
        <v>-1.9919999999999998E-3</v>
      </c>
      <c r="E528">
        <v>-0.72</v>
      </c>
      <c r="F528">
        <v>-0.46400000000000002</v>
      </c>
      <c r="K528">
        <v>-2.1199999999999999E-3</v>
      </c>
      <c r="L528">
        <v>-1.26</v>
      </c>
    </row>
    <row r="529" spans="4:12" x14ac:dyDescent="0.2">
      <c r="D529">
        <v>-1.9880000000000002E-3</v>
      </c>
      <c r="E529">
        <v>-0.7</v>
      </c>
      <c r="F529">
        <v>-0.46400000000000002</v>
      </c>
      <c r="K529">
        <v>-2.1159999999999998E-3</v>
      </c>
      <c r="L529">
        <v>-1.24</v>
      </c>
    </row>
    <row r="530" spans="4:12" x14ac:dyDescent="0.2">
      <c r="D530">
        <v>-1.9840000000000001E-3</v>
      </c>
      <c r="E530">
        <v>-0.72</v>
      </c>
      <c r="F530">
        <v>-0.46400000000000002</v>
      </c>
      <c r="K530">
        <v>-2.1120000000000002E-3</v>
      </c>
      <c r="L530">
        <v>-1.26</v>
      </c>
    </row>
    <row r="531" spans="4:12" x14ac:dyDescent="0.2">
      <c r="D531">
        <v>-1.98E-3</v>
      </c>
      <c r="E531">
        <v>-0.72</v>
      </c>
      <c r="F531">
        <v>-0.46400000000000002</v>
      </c>
      <c r="K531">
        <v>-2.1080000000000001E-3</v>
      </c>
      <c r="L531">
        <v>-1.26</v>
      </c>
    </row>
    <row r="532" spans="4:12" x14ac:dyDescent="0.2">
      <c r="D532">
        <v>-1.9759999999999999E-3</v>
      </c>
      <c r="E532">
        <v>-0.72</v>
      </c>
      <c r="F532">
        <v>-0.46400000000000002</v>
      </c>
      <c r="K532">
        <v>-2.104E-3</v>
      </c>
      <c r="L532">
        <v>-1.26</v>
      </c>
    </row>
    <row r="533" spans="4:12" x14ac:dyDescent="0.2">
      <c r="D533">
        <v>-1.9719999999999998E-3</v>
      </c>
      <c r="E533">
        <v>-0.72</v>
      </c>
      <c r="F533">
        <v>-0.46400000000000002</v>
      </c>
      <c r="K533">
        <v>-2.0999999999999999E-3</v>
      </c>
      <c r="L533">
        <v>-1.26</v>
      </c>
    </row>
    <row r="534" spans="4:12" x14ac:dyDescent="0.2">
      <c r="D534">
        <v>-1.9680000000000001E-3</v>
      </c>
      <c r="E534">
        <v>-0.74</v>
      </c>
      <c r="F534">
        <v>-0.46400000000000002</v>
      </c>
      <c r="K534">
        <v>-2.0960000000000002E-3</v>
      </c>
      <c r="L534">
        <v>-1.28</v>
      </c>
    </row>
    <row r="535" spans="4:12" x14ac:dyDescent="0.2">
      <c r="D535">
        <v>-1.964E-3</v>
      </c>
      <c r="E535">
        <v>-0.72</v>
      </c>
      <c r="F535">
        <v>-0.47199999999999998</v>
      </c>
      <c r="K535">
        <v>-2.0920000000000001E-3</v>
      </c>
      <c r="L535">
        <v>-1.3</v>
      </c>
    </row>
    <row r="536" spans="4:12" x14ac:dyDescent="0.2">
      <c r="D536">
        <v>-1.9599999999999999E-3</v>
      </c>
      <c r="E536">
        <v>-0.74</v>
      </c>
      <c r="F536">
        <v>-0.46400000000000002</v>
      </c>
      <c r="K536">
        <v>-2.088E-3</v>
      </c>
      <c r="L536">
        <v>-1.28</v>
      </c>
    </row>
    <row r="537" spans="4:12" x14ac:dyDescent="0.2">
      <c r="D537">
        <v>-1.9559999999999998E-3</v>
      </c>
      <c r="E537">
        <v>-0.72</v>
      </c>
      <c r="F537">
        <v>-0.47199999999999998</v>
      </c>
      <c r="K537">
        <v>-2.0839999999999999E-3</v>
      </c>
      <c r="L537">
        <v>-1.3</v>
      </c>
    </row>
    <row r="538" spans="4:12" x14ac:dyDescent="0.2">
      <c r="D538">
        <v>-1.952E-3</v>
      </c>
      <c r="E538">
        <v>-0.72</v>
      </c>
      <c r="F538">
        <v>-0.47199999999999998</v>
      </c>
      <c r="K538">
        <v>-2.0799999999999998E-3</v>
      </c>
      <c r="L538">
        <v>-1.3</v>
      </c>
    </row>
    <row r="539" spans="4:12" x14ac:dyDescent="0.2">
      <c r="D539">
        <v>-1.9480000000000001E-3</v>
      </c>
      <c r="E539">
        <v>-0.74</v>
      </c>
      <c r="F539">
        <v>-0.46400000000000002</v>
      </c>
      <c r="K539">
        <v>-2.0760000000000002E-3</v>
      </c>
      <c r="L539">
        <v>-1.3</v>
      </c>
    </row>
    <row r="540" spans="4:12" x14ac:dyDescent="0.2">
      <c r="D540">
        <v>-1.944E-3</v>
      </c>
      <c r="E540">
        <v>-0.72</v>
      </c>
      <c r="F540">
        <v>-0.47199999999999998</v>
      </c>
      <c r="K540">
        <v>-2.0720000000000001E-3</v>
      </c>
      <c r="L540">
        <v>-1.3</v>
      </c>
    </row>
    <row r="541" spans="4:12" x14ac:dyDescent="0.2">
      <c r="D541">
        <v>-1.9400000000000001E-3</v>
      </c>
      <c r="E541">
        <v>-0.74</v>
      </c>
      <c r="F541">
        <v>-0.47199999999999998</v>
      </c>
      <c r="K541">
        <v>-2.068E-3</v>
      </c>
      <c r="L541">
        <v>-1.3</v>
      </c>
    </row>
    <row r="542" spans="4:12" x14ac:dyDescent="0.2">
      <c r="D542">
        <v>-1.936E-3</v>
      </c>
      <c r="E542">
        <v>-0.74</v>
      </c>
      <c r="F542">
        <v>-0.47199999999999998</v>
      </c>
      <c r="K542">
        <v>-2.0639999999999999E-3</v>
      </c>
      <c r="L542">
        <v>-1.3</v>
      </c>
    </row>
    <row r="543" spans="4:12" x14ac:dyDescent="0.2">
      <c r="D543">
        <v>-1.9319999999999999E-3</v>
      </c>
      <c r="E543">
        <v>-0.72</v>
      </c>
      <c r="F543">
        <v>-0.47199999999999998</v>
      </c>
      <c r="K543">
        <v>-2.0600000000000002E-3</v>
      </c>
      <c r="L543">
        <v>-1.32</v>
      </c>
    </row>
    <row r="544" spans="4:12" x14ac:dyDescent="0.2">
      <c r="D544">
        <v>-1.928E-3</v>
      </c>
      <c r="E544">
        <v>-0.74</v>
      </c>
      <c r="F544">
        <v>-0.47199999999999998</v>
      </c>
      <c r="K544">
        <v>-2.0560000000000001E-3</v>
      </c>
      <c r="L544">
        <v>-1.3</v>
      </c>
    </row>
    <row r="545" spans="4:12" x14ac:dyDescent="0.2">
      <c r="D545">
        <v>-1.9239999999999999E-3</v>
      </c>
      <c r="E545">
        <v>-0.74</v>
      </c>
      <c r="F545">
        <v>-0.47199999999999998</v>
      </c>
      <c r="K545">
        <v>-2.052E-3</v>
      </c>
      <c r="L545">
        <v>-1.32</v>
      </c>
    </row>
    <row r="546" spans="4:12" x14ac:dyDescent="0.2">
      <c r="D546">
        <v>-1.92E-3</v>
      </c>
      <c r="E546">
        <v>-0.74</v>
      </c>
      <c r="F546">
        <v>-0.47199999999999998</v>
      </c>
      <c r="K546">
        <v>-2.0479999999999999E-3</v>
      </c>
      <c r="L546">
        <v>-1.3</v>
      </c>
    </row>
    <row r="547" spans="4:12" x14ac:dyDescent="0.2">
      <c r="D547">
        <v>-1.916E-3</v>
      </c>
      <c r="E547">
        <v>-0.74</v>
      </c>
      <c r="F547">
        <v>-0.48</v>
      </c>
      <c r="K547">
        <v>-2.0439999999999998E-3</v>
      </c>
      <c r="L547">
        <v>-1.32</v>
      </c>
    </row>
    <row r="548" spans="4:12" x14ac:dyDescent="0.2">
      <c r="D548">
        <v>-1.9120000000000001E-3</v>
      </c>
      <c r="E548">
        <v>-0.74</v>
      </c>
      <c r="F548">
        <v>-0.48</v>
      </c>
      <c r="K548">
        <v>-2.0400000000000001E-3</v>
      </c>
      <c r="L548">
        <v>-1.34</v>
      </c>
    </row>
    <row r="549" spans="4:12" x14ac:dyDescent="0.2">
      <c r="D549">
        <v>-1.908E-3</v>
      </c>
      <c r="E549">
        <v>-0.76</v>
      </c>
      <c r="F549">
        <v>-0.47199999999999998</v>
      </c>
      <c r="K549">
        <v>-2.036E-3</v>
      </c>
      <c r="L549">
        <v>-1.32</v>
      </c>
    </row>
    <row r="550" spans="4:12" x14ac:dyDescent="0.2">
      <c r="D550">
        <v>-1.9040000000000001E-3</v>
      </c>
      <c r="E550">
        <v>-0.76</v>
      </c>
      <c r="F550">
        <v>-0.47199999999999998</v>
      </c>
      <c r="K550">
        <v>-2.032E-3</v>
      </c>
      <c r="L550">
        <v>-1.34</v>
      </c>
    </row>
    <row r="551" spans="4:12" x14ac:dyDescent="0.2">
      <c r="D551">
        <v>-1.9E-3</v>
      </c>
      <c r="E551">
        <v>-0.74</v>
      </c>
      <c r="F551">
        <v>-0.47199999999999998</v>
      </c>
      <c r="K551">
        <v>-2.0279999999999999E-3</v>
      </c>
      <c r="L551">
        <v>-1.32</v>
      </c>
    </row>
    <row r="552" spans="4:12" x14ac:dyDescent="0.2">
      <c r="D552">
        <v>-1.8959999999999999E-3</v>
      </c>
      <c r="E552">
        <v>-0.74</v>
      </c>
      <c r="F552">
        <v>-0.48</v>
      </c>
      <c r="K552">
        <v>-2.0240000000000002E-3</v>
      </c>
      <c r="L552">
        <v>-1.34</v>
      </c>
    </row>
    <row r="553" spans="4:12" x14ac:dyDescent="0.2">
      <c r="D553">
        <v>-1.892E-3</v>
      </c>
      <c r="E553">
        <v>-0.76</v>
      </c>
      <c r="F553">
        <v>-0.48</v>
      </c>
      <c r="K553">
        <v>-2.0200000000000001E-3</v>
      </c>
      <c r="L553">
        <v>-1.34</v>
      </c>
    </row>
    <row r="554" spans="4:12" x14ac:dyDescent="0.2">
      <c r="D554">
        <v>-1.8879999999999999E-3</v>
      </c>
      <c r="E554">
        <v>-0.76</v>
      </c>
      <c r="F554">
        <v>-0.47199999999999998</v>
      </c>
      <c r="K554">
        <v>-2.016E-3</v>
      </c>
      <c r="L554">
        <v>-1.34</v>
      </c>
    </row>
    <row r="555" spans="4:12" x14ac:dyDescent="0.2">
      <c r="D555">
        <v>-1.884E-3</v>
      </c>
      <c r="E555">
        <v>-0.74</v>
      </c>
      <c r="F555">
        <v>-0.48</v>
      </c>
      <c r="K555">
        <v>-2.0119999999999999E-3</v>
      </c>
      <c r="L555">
        <v>-1.34</v>
      </c>
    </row>
    <row r="556" spans="4:12" x14ac:dyDescent="0.2">
      <c r="D556">
        <v>-1.8799999999999999E-3</v>
      </c>
      <c r="E556">
        <v>-0.74</v>
      </c>
      <c r="F556">
        <v>-0.48</v>
      </c>
      <c r="K556">
        <v>-2.0079999999999998E-3</v>
      </c>
      <c r="L556">
        <v>-1.34</v>
      </c>
    </row>
    <row r="557" spans="4:12" x14ac:dyDescent="0.2">
      <c r="D557">
        <v>-1.8760000000000001E-3</v>
      </c>
      <c r="E557">
        <v>-0.76</v>
      </c>
      <c r="F557">
        <v>-0.48</v>
      </c>
      <c r="K557">
        <v>-2.0040000000000001E-3</v>
      </c>
      <c r="L557">
        <v>-1.34</v>
      </c>
    </row>
    <row r="558" spans="4:12" x14ac:dyDescent="0.2">
      <c r="D558">
        <v>-1.872E-3</v>
      </c>
      <c r="E558">
        <v>-0.76</v>
      </c>
      <c r="F558">
        <v>-0.48799999999999999</v>
      </c>
      <c r="K558">
        <v>-2E-3</v>
      </c>
      <c r="L558">
        <v>-1.36</v>
      </c>
    </row>
    <row r="559" spans="4:12" x14ac:dyDescent="0.2">
      <c r="D559">
        <v>-1.8680000000000001E-3</v>
      </c>
      <c r="E559">
        <v>-0.76</v>
      </c>
      <c r="F559">
        <v>-0.48</v>
      </c>
      <c r="K559">
        <v>-1.9959999999999999E-3</v>
      </c>
      <c r="L559">
        <v>-1.34</v>
      </c>
    </row>
    <row r="560" spans="4:12" x14ac:dyDescent="0.2">
      <c r="D560">
        <v>-1.864E-3</v>
      </c>
      <c r="E560">
        <v>-0.74</v>
      </c>
      <c r="F560">
        <v>-0.48</v>
      </c>
      <c r="K560">
        <v>-1.9919999999999998E-3</v>
      </c>
      <c r="L560">
        <v>-1.38</v>
      </c>
    </row>
    <row r="561" spans="4:12" x14ac:dyDescent="0.2">
      <c r="D561">
        <v>-1.8600000000000001E-3</v>
      </c>
      <c r="E561">
        <v>-0.74</v>
      </c>
      <c r="F561">
        <v>-0.48</v>
      </c>
      <c r="K561">
        <v>-1.9880000000000002E-3</v>
      </c>
      <c r="L561">
        <v>-1.36</v>
      </c>
    </row>
    <row r="562" spans="4:12" x14ac:dyDescent="0.2">
      <c r="D562">
        <v>-1.856E-3</v>
      </c>
      <c r="E562">
        <v>-0.76</v>
      </c>
      <c r="F562">
        <v>-0.48</v>
      </c>
      <c r="K562">
        <v>-1.9840000000000001E-3</v>
      </c>
      <c r="L562">
        <v>-1.36</v>
      </c>
    </row>
    <row r="563" spans="4:12" x14ac:dyDescent="0.2">
      <c r="D563">
        <v>-1.8519999999999999E-3</v>
      </c>
      <c r="E563">
        <v>-0.76</v>
      </c>
      <c r="F563">
        <v>-0.48799999999999999</v>
      </c>
      <c r="K563">
        <v>-1.98E-3</v>
      </c>
      <c r="L563">
        <v>-1.36</v>
      </c>
    </row>
    <row r="564" spans="4:12" x14ac:dyDescent="0.2">
      <c r="D564">
        <v>-1.848E-3</v>
      </c>
      <c r="E564">
        <v>-0.76</v>
      </c>
      <c r="F564">
        <v>-0.48</v>
      </c>
      <c r="K564">
        <v>-1.9759999999999999E-3</v>
      </c>
      <c r="L564">
        <v>-1.36</v>
      </c>
    </row>
    <row r="565" spans="4:12" x14ac:dyDescent="0.2">
      <c r="D565">
        <v>-1.8439999999999999E-3</v>
      </c>
      <c r="E565">
        <v>-0.76</v>
      </c>
      <c r="F565">
        <v>-0.48799999999999999</v>
      </c>
      <c r="K565">
        <v>-1.9719999999999998E-3</v>
      </c>
      <c r="L565">
        <v>-1.38</v>
      </c>
    </row>
    <row r="566" spans="4:12" x14ac:dyDescent="0.2">
      <c r="D566">
        <v>-1.8400000000000001E-3</v>
      </c>
      <c r="E566">
        <v>-0.76</v>
      </c>
      <c r="F566">
        <v>-0.48</v>
      </c>
      <c r="K566">
        <v>-1.9680000000000001E-3</v>
      </c>
      <c r="L566">
        <v>-1.38</v>
      </c>
    </row>
    <row r="567" spans="4:12" x14ac:dyDescent="0.2">
      <c r="D567">
        <v>-1.836E-3</v>
      </c>
      <c r="E567">
        <v>-0.76</v>
      </c>
      <c r="F567">
        <v>-0.48799999999999999</v>
      </c>
      <c r="K567">
        <v>-1.964E-3</v>
      </c>
      <c r="L567">
        <v>-1.38</v>
      </c>
    </row>
    <row r="568" spans="4:12" x14ac:dyDescent="0.2">
      <c r="D568">
        <v>-1.8320000000000001E-3</v>
      </c>
      <c r="E568">
        <v>-0.76</v>
      </c>
      <c r="F568">
        <v>-0.496</v>
      </c>
      <c r="K568">
        <v>-1.9599999999999999E-3</v>
      </c>
      <c r="L568">
        <v>-1.36</v>
      </c>
    </row>
    <row r="569" spans="4:12" x14ac:dyDescent="0.2">
      <c r="D569">
        <v>-1.828E-3</v>
      </c>
      <c r="E569">
        <v>-0.76</v>
      </c>
      <c r="F569">
        <v>-0.48799999999999999</v>
      </c>
      <c r="K569">
        <v>-1.9559999999999998E-3</v>
      </c>
      <c r="L569">
        <v>-1.38</v>
      </c>
    </row>
    <row r="570" spans="4:12" x14ac:dyDescent="0.2">
      <c r="D570">
        <v>-1.8240000000000001E-3</v>
      </c>
      <c r="E570">
        <v>-0.76</v>
      </c>
      <c r="F570">
        <v>-0.48799999999999999</v>
      </c>
      <c r="K570">
        <v>-1.952E-3</v>
      </c>
      <c r="L570">
        <v>-1.38</v>
      </c>
    </row>
    <row r="571" spans="4:12" x14ac:dyDescent="0.2">
      <c r="D571">
        <v>-1.82E-3</v>
      </c>
      <c r="E571">
        <v>-0.76</v>
      </c>
      <c r="F571">
        <v>-0.48799999999999999</v>
      </c>
      <c r="K571">
        <v>-1.9480000000000001E-3</v>
      </c>
      <c r="L571">
        <v>-1.38</v>
      </c>
    </row>
    <row r="572" spans="4:12" x14ac:dyDescent="0.2">
      <c r="D572">
        <v>-1.8159999999999999E-3</v>
      </c>
      <c r="E572">
        <v>-0.76</v>
      </c>
      <c r="F572">
        <v>-0.48799999999999999</v>
      </c>
      <c r="K572">
        <v>-1.944E-3</v>
      </c>
      <c r="L572">
        <v>-1.38</v>
      </c>
    </row>
    <row r="573" spans="4:12" x14ac:dyDescent="0.2">
      <c r="D573">
        <v>-1.812E-3</v>
      </c>
      <c r="E573">
        <v>-0.76</v>
      </c>
      <c r="F573">
        <v>-0.496</v>
      </c>
      <c r="K573">
        <v>-1.9400000000000001E-3</v>
      </c>
      <c r="L573">
        <v>-1.38</v>
      </c>
    </row>
    <row r="574" spans="4:12" x14ac:dyDescent="0.2">
      <c r="D574">
        <v>-1.8079999999999999E-3</v>
      </c>
      <c r="E574">
        <v>-0.76</v>
      </c>
      <c r="F574">
        <v>-0.496</v>
      </c>
      <c r="K574">
        <v>-1.936E-3</v>
      </c>
      <c r="L574">
        <v>-1.4</v>
      </c>
    </row>
    <row r="575" spans="4:12" x14ac:dyDescent="0.2">
      <c r="D575">
        <v>-1.804E-3</v>
      </c>
      <c r="E575">
        <v>-0.76</v>
      </c>
      <c r="F575">
        <v>-0.496</v>
      </c>
      <c r="K575">
        <v>-1.9319999999999999E-3</v>
      </c>
      <c r="L575">
        <v>-1.38</v>
      </c>
    </row>
    <row r="576" spans="4:12" x14ac:dyDescent="0.2">
      <c r="D576">
        <v>-1.8E-3</v>
      </c>
      <c r="E576">
        <v>-0.78</v>
      </c>
      <c r="F576">
        <v>-0.496</v>
      </c>
      <c r="K576">
        <v>-1.928E-3</v>
      </c>
      <c r="L576">
        <v>-1.4</v>
      </c>
    </row>
    <row r="577" spans="4:12" x14ac:dyDescent="0.2">
      <c r="D577">
        <v>-1.7960000000000001E-3</v>
      </c>
      <c r="E577">
        <v>-0.78</v>
      </c>
      <c r="F577">
        <v>-0.48799999999999999</v>
      </c>
      <c r="K577">
        <v>-1.9239999999999999E-3</v>
      </c>
      <c r="L577">
        <v>-1.4</v>
      </c>
    </row>
    <row r="578" spans="4:12" x14ac:dyDescent="0.2">
      <c r="D578">
        <v>-1.792E-3</v>
      </c>
      <c r="E578">
        <v>-0.78</v>
      </c>
      <c r="F578">
        <v>-0.496</v>
      </c>
      <c r="K578">
        <v>-1.92E-3</v>
      </c>
      <c r="L578">
        <v>-1.4</v>
      </c>
    </row>
    <row r="579" spans="4:12" x14ac:dyDescent="0.2">
      <c r="D579">
        <v>-1.7880000000000001E-3</v>
      </c>
      <c r="E579">
        <v>-0.78</v>
      </c>
      <c r="F579">
        <v>-0.496</v>
      </c>
      <c r="K579">
        <v>-1.916E-3</v>
      </c>
      <c r="L579">
        <v>-1.4</v>
      </c>
    </row>
    <row r="580" spans="4:12" x14ac:dyDescent="0.2">
      <c r="D580">
        <v>-1.784E-3</v>
      </c>
      <c r="E580">
        <v>-0.76</v>
      </c>
      <c r="F580">
        <v>-0.496</v>
      </c>
      <c r="K580">
        <v>-1.9120000000000001E-3</v>
      </c>
      <c r="L580">
        <v>-1.4</v>
      </c>
    </row>
    <row r="581" spans="4:12" x14ac:dyDescent="0.2">
      <c r="D581">
        <v>-1.7799999999999999E-3</v>
      </c>
      <c r="E581">
        <v>-0.78</v>
      </c>
      <c r="F581">
        <v>-0.48799999999999999</v>
      </c>
      <c r="K581">
        <v>-1.908E-3</v>
      </c>
      <c r="L581">
        <v>-1.4</v>
      </c>
    </row>
    <row r="582" spans="4:12" x14ac:dyDescent="0.2">
      <c r="D582">
        <v>-1.776E-3</v>
      </c>
      <c r="E582">
        <v>-0.76</v>
      </c>
      <c r="F582">
        <v>-0.48799999999999999</v>
      </c>
      <c r="K582">
        <v>-1.9040000000000001E-3</v>
      </c>
      <c r="L582">
        <v>-1.4</v>
      </c>
    </row>
    <row r="583" spans="4:12" x14ac:dyDescent="0.2">
      <c r="D583">
        <v>-1.7719999999999999E-3</v>
      </c>
      <c r="E583">
        <v>-0.76</v>
      </c>
      <c r="F583">
        <v>-0.496</v>
      </c>
      <c r="K583">
        <v>-1.9E-3</v>
      </c>
      <c r="L583">
        <v>-1.42</v>
      </c>
    </row>
    <row r="584" spans="4:12" x14ac:dyDescent="0.2">
      <c r="D584">
        <v>-1.768E-3</v>
      </c>
      <c r="E584">
        <v>-0.76</v>
      </c>
      <c r="F584">
        <v>-0.496</v>
      </c>
      <c r="K584">
        <v>-1.8959999999999999E-3</v>
      </c>
      <c r="L584">
        <v>-1.4</v>
      </c>
    </row>
    <row r="585" spans="4:12" x14ac:dyDescent="0.2">
      <c r="D585">
        <v>-1.7639999999999999E-3</v>
      </c>
      <c r="E585">
        <v>-0.78</v>
      </c>
      <c r="F585">
        <v>-0.496</v>
      </c>
      <c r="K585">
        <v>-1.892E-3</v>
      </c>
      <c r="L585">
        <v>-1.4</v>
      </c>
    </row>
    <row r="586" spans="4:12" x14ac:dyDescent="0.2">
      <c r="D586">
        <v>-1.7600000000000001E-3</v>
      </c>
      <c r="E586">
        <v>-0.78</v>
      </c>
      <c r="F586">
        <v>-0.496</v>
      </c>
      <c r="K586">
        <v>-1.8879999999999999E-3</v>
      </c>
      <c r="L586">
        <v>-1.42</v>
      </c>
    </row>
    <row r="587" spans="4:12" x14ac:dyDescent="0.2">
      <c r="D587">
        <v>-1.756E-3</v>
      </c>
      <c r="E587">
        <v>-0.76</v>
      </c>
      <c r="F587">
        <v>-0.496</v>
      </c>
      <c r="K587">
        <v>-1.884E-3</v>
      </c>
      <c r="L587">
        <v>-1.42</v>
      </c>
    </row>
    <row r="588" spans="4:12" x14ac:dyDescent="0.2">
      <c r="D588">
        <v>-1.7520000000000001E-3</v>
      </c>
      <c r="E588">
        <v>-0.78</v>
      </c>
      <c r="F588">
        <v>-0.496</v>
      </c>
      <c r="K588">
        <v>-1.8799999999999999E-3</v>
      </c>
      <c r="L588">
        <v>-1.42</v>
      </c>
    </row>
    <row r="589" spans="4:12" x14ac:dyDescent="0.2">
      <c r="D589">
        <v>-1.748E-3</v>
      </c>
      <c r="E589">
        <v>-0.78</v>
      </c>
      <c r="F589">
        <v>-0.496</v>
      </c>
      <c r="K589">
        <v>-1.8760000000000001E-3</v>
      </c>
      <c r="L589">
        <v>-1.4</v>
      </c>
    </row>
    <row r="590" spans="4:12" x14ac:dyDescent="0.2">
      <c r="D590">
        <v>-1.7440000000000001E-3</v>
      </c>
      <c r="E590">
        <v>-0.78</v>
      </c>
      <c r="F590">
        <v>-0.504</v>
      </c>
      <c r="K590">
        <v>-1.872E-3</v>
      </c>
      <c r="L590">
        <v>-1.42</v>
      </c>
    </row>
    <row r="591" spans="4:12" x14ac:dyDescent="0.2">
      <c r="D591">
        <v>-1.74E-3</v>
      </c>
      <c r="E591">
        <v>-0.78</v>
      </c>
      <c r="F591">
        <v>-0.496</v>
      </c>
      <c r="K591">
        <v>-1.8680000000000001E-3</v>
      </c>
      <c r="L591">
        <v>-1.42</v>
      </c>
    </row>
    <row r="592" spans="4:12" x14ac:dyDescent="0.2">
      <c r="D592">
        <v>-1.7359999999999999E-3</v>
      </c>
      <c r="E592">
        <v>-0.78</v>
      </c>
      <c r="F592">
        <v>-0.496</v>
      </c>
      <c r="K592">
        <v>-1.864E-3</v>
      </c>
      <c r="L592">
        <v>-1.4</v>
      </c>
    </row>
    <row r="593" spans="4:12" x14ac:dyDescent="0.2">
      <c r="D593">
        <v>-1.732E-3</v>
      </c>
      <c r="E593">
        <v>-0.78</v>
      </c>
      <c r="F593">
        <v>-0.496</v>
      </c>
      <c r="K593">
        <v>-1.8600000000000001E-3</v>
      </c>
      <c r="L593">
        <v>-1.44</v>
      </c>
    </row>
    <row r="594" spans="4:12" x14ac:dyDescent="0.2">
      <c r="D594">
        <v>-1.7279999999999999E-3</v>
      </c>
      <c r="E594">
        <v>-0.8</v>
      </c>
      <c r="F594">
        <v>-0.496</v>
      </c>
      <c r="K594">
        <v>-1.856E-3</v>
      </c>
      <c r="L594">
        <v>-1.44</v>
      </c>
    </row>
    <row r="595" spans="4:12" x14ac:dyDescent="0.2">
      <c r="D595">
        <v>-1.7240000000000001E-3</v>
      </c>
      <c r="E595">
        <v>-0.78</v>
      </c>
      <c r="F595">
        <v>-0.496</v>
      </c>
      <c r="K595">
        <v>-1.8519999999999999E-3</v>
      </c>
      <c r="L595">
        <v>-1.42</v>
      </c>
    </row>
    <row r="596" spans="4:12" x14ac:dyDescent="0.2">
      <c r="D596">
        <v>-1.72E-3</v>
      </c>
      <c r="E596">
        <v>-0.8</v>
      </c>
      <c r="F596">
        <v>-0.504</v>
      </c>
      <c r="K596">
        <v>-1.848E-3</v>
      </c>
      <c r="L596">
        <v>-1.44</v>
      </c>
    </row>
    <row r="597" spans="4:12" x14ac:dyDescent="0.2">
      <c r="D597">
        <v>-1.7160000000000001E-3</v>
      </c>
      <c r="E597">
        <v>-0.78</v>
      </c>
      <c r="F597">
        <v>-0.496</v>
      </c>
      <c r="K597">
        <v>-1.8439999999999999E-3</v>
      </c>
      <c r="L597">
        <v>-1.42</v>
      </c>
    </row>
    <row r="598" spans="4:12" x14ac:dyDescent="0.2">
      <c r="D598">
        <v>-1.712E-3</v>
      </c>
      <c r="E598">
        <v>-0.8</v>
      </c>
      <c r="F598">
        <v>-0.496</v>
      </c>
      <c r="K598">
        <v>-1.8400000000000001E-3</v>
      </c>
      <c r="L598">
        <v>-1.44</v>
      </c>
    </row>
    <row r="599" spans="4:12" x14ac:dyDescent="0.2">
      <c r="D599">
        <v>-1.7080000000000001E-3</v>
      </c>
      <c r="E599">
        <v>-0.78</v>
      </c>
      <c r="F599">
        <v>-0.504</v>
      </c>
      <c r="K599">
        <v>-1.836E-3</v>
      </c>
      <c r="L599">
        <v>-1.44</v>
      </c>
    </row>
    <row r="600" spans="4:12" x14ac:dyDescent="0.2">
      <c r="D600">
        <v>-1.704E-3</v>
      </c>
      <c r="E600">
        <v>-0.78</v>
      </c>
      <c r="F600">
        <v>-0.504</v>
      </c>
      <c r="K600">
        <v>-1.8320000000000001E-3</v>
      </c>
      <c r="L600">
        <v>-1.44</v>
      </c>
    </row>
    <row r="601" spans="4:12" x14ac:dyDescent="0.2">
      <c r="D601">
        <v>-1.6999999999999999E-3</v>
      </c>
      <c r="E601">
        <v>-0.78</v>
      </c>
      <c r="F601">
        <v>-0.496</v>
      </c>
      <c r="K601">
        <v>-1.828E-3</v>
      </c>
      <c r="L601">
        <v>-1.44</v>
      </c>
    </row>
    <row r="602" spans="4:12" x14ac:dyDescent="0.2">
      <c r="D602">
        <v>-1.696E-3</v>
      </c>
      <c r="E602">
        <v>-0.8</v>
      </c>
      <c r="F602">
        <v>-0.504</v>
      </c>
      <c r="K602">
        <v>-1.8240000000000001E-3</v>
      </c>
      <c r="L602">
        <v>-1.46</v>
      </c>
    </row>
    <row r="603" spans="4:12" x14ac:dyDescent="0.2">
      <c r="D603">
        <v>-1.6919999999999999E-3</v>
      </c>
      <c r="E603">
        <v>-0.78</v>
      </c>
      <c r="F603">
        <v>-0.504</v>
      </c>
      <c r="K603">
        <v>-1.82E-3</v>
      </c>
      <c r="L603">
        <v>-1.44</v>
      </c>
    </row>
    <row r="604" spans="4:12" x14ac:dyDescent="0.2">
      <c r="D604">
        <v>-1.688E-3</v>
      </c>
      <c r="E604">
        <v>-0.8</v>
      </c>
      <c r="F604">
        <v>-0.504</v>
      </c>
      <c r="K604">
        <v>-1.8159999999999999E-3</v>
      </c>
      <c r="L604">
        <v>-1.44</v>
      </c>
    </row>
    <row r="605" spans="4:12" x14ac:dyDescent="0.2">
      <c r="D605">
        <v>-1.684E-3</v>
      </c>
      <c r="E605">
        <v>-0.78</v>
      </c>
      <c r="F605">
        <v>-0.51200000000000001</v>
      </c>
      <c r="K605">
        <v>-1.812E-3</v>
      </c>
      <c r="L605">
        <v>-1.46</v>
      </c>
    </row>
    <row r="606" spans="4:12" x14ac:dyDescent="0.2">
      <c r="D606">
        <v>-1.6800000000000001E-3</v>
      </c>
      <c r="E606">
        <v>-0.78</v>
      </c>
      <c r="F606">
        <v>-0.504</v>
      </c>
      <c r="K606">
        <v>-1.8079999999999999E-3</v>
      </c>
      <c r="L606">
        <v>-1.44</v>
      </c>
    </row>
    <row r="607" spans="4:12" x14ac:dyDescent="0.2">
      <c r="D607">
        <v>-1.676E-3</v>
      </c>
      <c r="E607">
        <v>-0.8</v>
      </c>
      <c r="F607">
        <v>-0.496</v>
      </c>
      <c r="K607">
        <v>-1.804E-3</v>
      </c>
      <c r="L607">
        <v>-1.46</v>
      </c>
    </row>
    <row r="608" spans="4:12" x14ac:dyDescent="0.2">
      <c r="D608">
        <v>-1.6720000000000001E-3</v>
      </c>
      <c r="E608">
        <v>-0.8</v>
      </c>
      <c r="F608">
        <v>-0.504</v>
      </c>
      <c r="K608">
        <v>-1.8E-3</v>
      </c>
      <c r="L608">
        <v>-1.46</v>
      </c>
    </row>
    <row r="609" spans="4:12" x14ac:dyDescent="0.2">
      <c r="D609">
        <v>-1.668E-3</v>
      </c>
      <c r="E609">
        <v>-0.8</v>
      </c>
      <c r="F609">
        <v>-0.504</v>
      </c>
      <c r="K609">
        <v>-1.7960000000000001E-3</v>
      </c>
      <c r="L609">
        <v>-1.44</v>
      </c>
    </row>
    <row r="610" spans="4:12" x14ac:dyDescent="0.2">
      <c r="D610">
        <v>-1.6639999999999999E-3</v>
      </c>
      <c r="E610">
        <v>-0.8</v>
      </c>
      <c r="F610">
        <v>-0.51200000000000001</v>
      </c>
      <c r="K610">
        <v>-1.792E-3</v>
      </c>
      <c r="L610">
        <v>-1.46</v>
      </c>
    </row>
    <row r="611" spans="4:12" x14ac:dyDescent="0.2">
      <c r="D611">
        <v>-1.66E-3</v>
      </c>
      <c r="E611">
        <v>-0.8</v>
      </c>
      <c r="F611">
        <v>-0.504</v>
      </c>
      <c r="K611">
        <v>-1.7880000000000001E-3</v>
      </c>
      <c r="L611">
        <v>-1.46</v>
      </c>
    </row>
    <row r="612" spans="4:12" x14ac:dyDescent="0.2">
      <c r="D612">
        <v>-1.6559999999999999E-3</v>
      </c>
      <c r="E612">
        <v>-0.78</v>
      </c>
      <c r="F612">
        <v>-0.504</v>
      </c>
      <c r="K612">
        <v>-1.784E-3</v>
      </c>
      <c r="L612">
        <v>-1.46</v>
      </c>
    </row>
    <row r="613" spans="4:12" x14ac:dyDescent="0.2">
      <c r="D613">
        <v>-1.652E-3</v>
      </c>
      <c r="E613">
        <v>-0.8</v>
      </c>
      <c r="F613">
        <v>-0.504</v>
      </c>
      <c r="K613">
        <v>-1.7799999999999999E-3</v>
      </c>
      <c r="L613">
        <v>-1.48</v>
      </c>
    </row>
    <row r="614" spans="4:12" x14ac:dyDescent="0.2">
      <c r="D614">
        <v>-1.6479999999999999E-3</v>
      </c>
      <c r="E614">
        <v>-0.8</v>
      </c>
      <c r="F614">
        <v>-0.504</v>
      </c>
      <c r="K614">
        <v>-1.776E-3</v>
      </c>
      <c r="L614">
        <v>-1.46</v>
      </c>
    </row>
    <row r="615" spans="4:12" x14ac:dyDescent="0.2">
      <c r="D615">
        <v>-1.6440000000000001E-3</v>
      </c>
      <c r="E615">
        <v>-0.82</v>
      </c>
      <c r="F615">
        <v>-0.504</v>
      </c>
      <c r="K615">
        <v>-1.7719999999999999E-3</v>
      </c>
      <c r="L615">
        <v>-1.46</v>
      </c>
    </row>
    <row r="616" spans="4:12" x14ac:dyDescent="0.2">
      <c r="D616">
        <v>-1.64E-3</v>
      </c>
      <c r="E616">
        <v>-0.78</v>
      </c>
      <c r="F616">
        <v>-0.504</v>
      </c>
      <c r="K616">
        <v>-1.768E-3</v>
      </c>
      <c r="L616">
        <v>-1.48</v>
      </c>
    </row>
    <row r="617" spans="4:12" x14ac:dyDescent="0.2">
      <c r="D617">
        <v>-1.6360000000000001E-3</v>
      </c>
      <c r="E617">
        <v>-0.8</v>
      </c>
      <c r="F617">
        <v>-0.504</v>
      </c>
      <c r="K617">
        <v>-1.7639999999999999E-3</v>
      </c>
      <c r="L617">
        <v>-1.48</v>
      </c>
    </row>
    <row r="618" spans="4:12" x14ac:dyDescent="0.2">
      <c r="D618">
        <v>-1.632E-3</v>
      </c>
      <c r="E618">
        <v>-0.78</v>
      </c>
      <c r="F618">
        <v>-0.504</v>
      </c>
      <c r="K618">
        <v>-1.7600000000000001E-3</v>
      </c>
      <c r="L618">
        <v>-1.46</v>
      </c>
    </row>
    <row r="619" spans="4:12" x14ac:dyDescent="0.2">
      <c r="D619">
        <v>-1.6280000000000001E-3</v>
      </c>
      <c r="E619">
        <v>-0.8</v>
      </c>
      <c r="F619">
        <v>-0.504</v>
      </c>
      <c r="K619">
        <v>-1.756E-3</v>
      </c>
      <c r="L619">
        <v>-1.48</v>
      </c>
    </row>
    <row r="620" spans="4:12" x14ac:dyDescent="0.2">
      <c r="D620">
        <v>-1.624E-3</v>
      </c>
      <c r="E620">
        <v>-0.82</v>
      </c>
      <c r="F620">
        <v>-0.51200000000000001</v>
      </c>
      <c r="K620">
        <v>-1.7520000000000001E-3</v>
      </c>
      <c r="L620">
        <v>-1.46</v>
      </c>
    </row>
    <row r="621" spans="4:12" x14ac:dyDescent="0.2">
      <c r="D621">
        <v>-1.6199999999999999E-3</v>
      </c>
      <c r="E621">
        <v>-0.8</v>
      </c>
      <c r="F621">
        <v>-0.51200000000000001</v>
      </c>
      <c r="K621">
        <v>-1.748E-3</v>
      </c>
      <c r="L621">
        <v>-1.48</v>
      </c>
    </row>
    <row r="622" spans="4:12" x14ac:dyDescent="0.2">
      <c r="D622">
        <v>-1.616E-3</v>
      </c>
      <c r="E622">
        <v>-0.82</v>
      </c>
      <c r="F622">
        <v>-0.504</v>
      </c>
      <c r="K622">
        <v>-1.7440000000000001E-3</v>
      </c>
      <c r="L622">
        <v>-1.48</v>
      </c>
    </row>
    <row r="623" spans="4:12" x14ac:dyDescent="0.2">
      <c r="D623">
        <v>-1.6119999999999999E-3</v>
      </c>
      <c r="E623">
        <v>-0.8</v>
      </c>
      <c r="F623">
        <v>-0.51200000000000001</v>
      </c>
      <c r="K623">
        <v>-1.74E-3</v>
      </c>
      <c r="L623">
        <v>-1.48</v>
      </c>
    </row>
    <row r="624" spans="4:12" x14ac:dyDescent="0.2">
      <c r="D624">
        <v>-1.6080000000000001E-3</v>
      </c>
      <c r="E624">
        <v>-0.8</v>
      </c>
      <c r="F624">
        <v>-0.504</v>
      </c>
      <c r="K624">
        <v>-1.7359999999999999E-3</v>
      </c>
      <c r="L624">
        <v>-1.48</v>
      </c>
    </row>
    <row r="625" spans="4:12" x14ac:dyDescent="0.2">
      <c r="D625">
        <v>-1.604E-3</v>
      </c>
      <c r="E625">
        <v>-0.82</v>
      </c>
      <c r="F625">
        <v>-0.51200000000000001</v>
      </c>
      <c r="K625">
        <v>-1.732E-3</v>
      </c>
      <c r="L625">
        <v>-1.48</v>
      </c>
    </row>
    <row r="626" spans="4:12" x14ac:dyDescent="0.2">
      <c r="D626">
        <v>-1.6000000000000001E-3</v>
      </c>
      <c r="E626">
        <v>-0.8</v>
      </c>
      <c r="F626">
        <v>-0.51200000000000001</v>
      </c>
      <c r="K626">
        <v>-1.7279999999999999E-3</v>
      </c>
      <c r="L626">
        <v>-1.48</v>
      </c>
    </row>
    <row r="627" spans="4:12" x14ac:dyDescent="0.2">
      <c r="D627">
        <v>-1.596E-3</v>
      </c>
      <c r="E627">
        <v>-0.8</v>
      </c>
      <c r="F627">
        <v>-0.51200000000000001</v>
      </c>
      <c r="K627">
        <v>-1.7240000000000001E-3</v>
      </c>
      <c r="L627">
        <v>-1.48</v>
      </c>
    </row>
    <row r="628" spans="4:12" x14ac:dyDescent="0.2">
      <c r="D628">
        <v>-1.5920000000000001E-3</v>
      </c>
      <c r="E628">
        <v>-0.8</v>
      </c>
      <c r="F628">
        <v>-0.51200000000000001</v>
      </c>
      <c r="K628">
        <v>-1.72E-3</v>
      </c>
      <c r="L628">
        <v>-1.5</v>
      </c>
    </row>
    <row r="629" spans="4:12" x14ac:dyDescent="0.2">
      <c r="D629">
        <v>-1.588E-3</v>
      </c>
      <c r="E629">
        <v>-0.8</v>
      </c>
      <c r="F629">
        <v>-0.51200000000000001</v>
      </c>
      <c r="K629">
        <v>-1.7160000000000001E-3</v>
      </c>
      <c r="L629">
        <v>-1.48</v>
      </c>
    </row>
    <row r="630" spans="4:12" x14ac:dyDescent="0.2">
      <c r="D630">
        <v>-1.5839999999999999E-3</v>
      </c>
      <c r="E630">
        <v>-0.8</v>
      </c>
      <c r="F630">
        <v>-0.51200000000000001</v>
      </c>
      <c r="K630">
        <v>-1.712E-3</v>
      </c>
      <c r="L630">
        <v>-1.48</v>
      </c>
    </row>
    <row r="631" spans="4:12" x14ac:dyDescent="0.2">
      <c r="D631">
        <v>-1.58E-3</v>
      </c>
      <c r="E631">
        <v>-0.8</v>
      </c>
      <c r="F631">
        <v>-0.51200000000000001</v>
      </c>
      <c r="K631">
        <v>-1.7080000000000001E-3</v>
      </c>
      <c r="L631">
        <v>-1.48</v>
      </c>
    </row>
    <row r="632" spans="4:12" x14ac:dyDescent="0.2">
      <c r="D632">
        <v>-1.5759999999999999E-3</v>
      </c>
      <c r="E632">
        <v>-0.8</v>
      </c>
      <c r="F632">
        <v>-0.51200000000000001</v>
      </c>
      <c r="K632">
        <v>-1.704E-3</v>
      </c>
      <c r="L632">
        <v>-1.5</v>
      </c>
    </row>
    <row r="633" spans="4:12" x14ac:dyDescent="0.2">
      <c r="D633">
        <v>-1.572E-3</v>
      </c>
      <c r="E633">
        <v>-0.82</v>
      </c>
      <c r="F633">
        <v>-0.51200000000000001</v>
      </c>
      <c r="K633">
        <v>-1.6999999999999999E-3</v>
      </c>
      <c r="L633">
        <v>-1.48</v>
      </c>
    </row>
    <row r="634" spans="4:12" x14ac:dyDescent="0.2">
      <c r="D634">
        <v>-1.5679999999999999E-3</v>
      </c>
      <c r="E634">
        <v>-0.8</v>
      </c>
      <c r="F634">
        <v>-0.504</v>
      </c>
      <c r="K634">
        <v>-1.696E-3</v>
      </c>
      <c r="L634">
        <v>-1.48</v>
      </c>
    </row>
    <row r="635" spans="4:12" x14ac:dyDescent="0.2">
      <c r="D635">
        <v>-1.5640000000000001E-3</v>
      </c>
      <c r="E635">
        <v>-0.8</v>
      </c>
      <c r="F635">
        <v>-0.51200000000000001</v>
      </c>
      <c r="K635">
        <v>-1.6919999999999999E-3</v>
      </c>
      <c r="L635">
        <v>-1.5</v>
      </c>
    </row>
    <row r="636" spans="4:12" x14ac:dyDescent="0.2">
      <c r="D636">
        <v>-1.56E-3</v>
      </c>
      <c r="E636">
        <v>-0.8</v>
      </c>
      <c r="F636">
        <v>-0.51200000000000001</v>
      </c>
      <c r="K636">
        <v>-1.688E-3</v>
      </c>
      <c r="L636">
        <v>-1.5</v>
      </c>
    </row>
    <row r="637" spans="4:12" x14ac:dyDescent="0.2">
      <c r="D637">
        <v>-1.5560000000000001E-3</v>
      </c>
      <c r="E637">
        <v>-0.8</v>
      </c>
      <c r="F637">
        <v>-0.51200000000000001</v>
      </c>
      <c r="K637">
        <v>-1.684E-3</v>
      </c>
      <c r="L637">
        <v>-1.5</v>
      </c>
    </row>
    <row r="638" spans="4:12" x14ac:dyDescent="0.2">
      <c r="D638">
        <v>-1.552E-3</v>
      </c>
      <c r="E638">
        <v>-0.82</v>
      </c>
      <c r="F638">
        <v>-0.51200000000000001</v>
      </c>
      <c r="K638">
        <v>-1.6800000000000001E-3</v>
      </c>
      <c r="L638">
        <v>-1.5</v>
      </c>
    </row>
    <row r="639" spans="4:12" x14ac:dyDescent="0.2">
      <c r="D639">
        <v>-1.5479999999999999E-3</v>
      </c>
      <c r="E639">
        <v>-0.8</v>
      </c>
      <c r="F639">
        <v>-0.51200000000000001</v>
      </c>
      <c r="K639">
        <v>-1.676E-3</v>
      </c>
      <c r="L639">
        <v>-1.5</v>
      </c>
    </row>
    <row r="640" spans="4:12" x14ac:dyDescent="0.2">
      <c r="D640">
        <v>-1.544E-3</v>
      </c>
      <c r="E640">
        <v>-0.8</v>
      </c>
      <c r="F640">
        <v>-0.504</v>
      </c>
      <c r="K640">
        <v>-1.6720000000000001E-3</v>
      </c>
      <c r="L640">
        <v>-1.5</v>
      </c>
    </row>
    <row r="641" spans="4:12" x14ac:dyDescent="0.2">
      <c r="D641">
        <v>-1.5399999999999999E-3</v>
      </c>
      <c r="E641">
        <v>-0.82</v>
      </c>
      <c r="F641">
        <v>-0.504</v>
      </c>
      <c r="K641">
        <v>-1.668E-3</v>
      </c>
      <c r="L641">
        <v>-1.5</v>
      </c>
    </row>
    <row r="642" spans="4:12" x14ac:dyDescent="0.2">
      <c r="D642">
        <v>-1.536E-3</v>
      </c>
      <c r="E642">
        <v>-0.82</v>
      </c>
      <c r="F642">
        <v>-0.51200000000000001</v>
      </c>
      <c r="K642">
        <v>-1.6639999999999999E-3</v>
      </c>
      <c r="L642">
        <v>-1.5</v>
      </c>
    </row>
    <row r="643" spans="4:12" x14ac:dyDescent="0.2">
      <c r="D643">
        <v>-1.5319999999999999E-3</v>
      </c>
      <c r="E643">
        <v>-0.82</v>
      </c>
      <c r="F643">
        <v>-0.51200000000000001</v>
      </c>
      <c r="K643">
        <v>-1.66E-3</v>
      </c>
      <c r="L643">
        <v>-1.5</v>
      </c>
    </row>
    <row r="644" spans="4:12" x14ac:dyDescent="0.2">
      <c r="D644">
        <v>-1.5280000000000001E-3</v>
      </c>
      <c r="E644">
        <v>-0.82</v>
      </c>
      <c r="F644">
        <v>-0.504</v>
      </c>
      <c r="K644">
        <v>-1.6559999999999999E-3</v>
      </c>
      <c r="L644">
        <v>-1.52</v>
      </c>
    </row>
    <row r="645" spans="4:12" x14ac:dyDescent="0.2">
      <c r="D645">
        <v>-1.524E-3</v>
      </c>
      <c r="E645">
        <v>-0.82</v>
      </c>
      <c r="F645">
        <v>-0.51200000000000001</v>
      </c>
      <c r="K645">
        <v>-1.652E-3</v>
      </c>
      <c r="L645">
        <v>-1.5</v>
      </c>
    </row>
    <row r="646" spans="4:12" x14ac:dyDescent="0.2">
      <c r="D646">
        <v>-1.5200000000000001E-3</v>
      </c>
      <c r="E646">
        <v>-0.8</v>
      </c>
      <c r="F646">
        <v>-0.51200000000000001</v>
      </c>
      <c r="K646">
        <v>-1.6479999999999999E-3</v>
      </c>
      <c r="L646">
        <v>-1.52</v>
      </c>
    </row>
    <row r="647" spans="4:12" x14ac:dyDescent="0.2">
      <c r="D647">
        <v>-1.516E-3</v>
      </c>
      <c r="E647">
        <v>-0.82</v>
      </c>
      <c r="F647">
        <v>-0.51200000000000001</v>
      </c>
      <c r="K647">
        <v>-1.6440000000000001E-3</v>
      </c>
      <c r="L647">
        <v>-1.5</v>
      </c>
    </row>
    <row r="648" spans="4:12" x14ac:dyDescent="0.2">
      <c r="D648">
        <v>-1.5120000000000001E-3</v>
      </c>
      <c r="E648">
        <v>-0.82</v>
      </c>
      <c r="F648">
        <v>-0.51200000000000001</v>
      </c>
      <c r="K648">
        <v>-1.64E-3</v>
      </c>
      <c r="L648">
        <v>-1.5</v>
      </c>
    </row>
    <row r="649" spans="4:12" x14ac:dyDescent="0.2">
      <c r="D649">
        <v>-1.508E-3</v>
      </c>
      <c r="E649">
        <v>-0.8</v>
      </c>
      <c r="F649">
        <v>-0.504</v>
      </c>
      <c r="K649">
        <v>-1.6360000000000001E-3</v>
      </c>
      <c r="L649">
        <v>-1.5</v>
      </c>
    </row>
    <row r="650" spans="4:12" x14ac:dyDescent="0.2">
      <c r="D650">
        <v>-1.5039999999999999E-3</v>
      </c>
      <c r="E650">
        <v>-0.8</v>
      </c>
      <c r="F650">
        <v>-0.51200000000000001</v>
      </c>
      <c r="K650">
        <v>-1.632E-3</v>
      </c>
      <c r="L650">
        <v>-1.5</v>
      </c>
    </row>
    <row r="651" spans="4:12" x14ac:dyDescent="0.2">
      <c r="D651">
        <v>-1.5E-3</v>
      </c>
      <c r="E651">
        <v>-0.82</v>
      </c>
      <c r="F651">
        <v>-0.51200000000000001</v>
      </c>
      <c r="K651">
        <v>-1.6280000000000001E-3</v>
      </c>
      <c r="L651">
        <v>-1.52</v>
      </c>
    </row>
    <row r="652" spans="4:12" x14ac:dyDescent="0.2">
      <c r="D652">
        <v>-1.4959999999999999E-3</v>
      </c>
      <c r="E652">
        <v>-0.82</v>
      </c>
      <c r="F652">
        <v>-0.504</v>
      </c>
      <c r="K652">
        <v>-1.624E-3</v>
      </c>
      <c r="L652">
        <v>-1.52</v>
      </c>
    </row>
    <row r="653" spans="4:12" x14ac:dyDescent="0.2">
      <c r="D653">
        <v>-1.4920000000000001E-3</v>
      </c>
      <c r="E653">
        <v>-0.82</v>
      </c>
      <c r="F653">
        <v>-0.51200000000000001</v>
      </c>
      <c r="K653">
        <v>-1.6199999999999999E-3</v>
      </c>
      <c r="L653">
        <v>-1.52</v>
      </c>
    </row>
    <row r="654" spans="4:12" x14ac:dyDescent="0.2">
      <c r="D654">
        <v>-1.488E-3</v>
      </c>
      <c r="E654">
        <v>-0.82</v>
      </c>
      <c r="F654">
        <v>-0.504</v>
      </c>
      <c r="K654">
        <v>-1.616E-3</v>
      </c>
      <c r="L654">
        <v>-1.52</v>
      </c>
    </row>
    <row r="655" spans="4:12" x14ac:dyDescent="0.2">
      <c r="D655">
        <v>-1.4840000000000001E-3</v>
      </c>
      <c r="E655">
        <v>-0.8</v>
      </c>
      <c r="F655">
        <v>-0.504</v>
      </c>
      <c r="K655">
        <v>-1.6119999999999999E-3</v>
      </c>
      <c r="L655">
        <v>-1.52</v>
      </c>
    </row>
    <row r="656" spans="4:12" x14ac:dyDescent="0.2">
      <c r="D656">
        <v>-1.48E-3</v>
      </c>
      <c r="E656">
        <v>-0.82</v>
      </c>
      <c r="F656">
        <v>-0.51200000000000001</v>
      </c>
      <c r="K656">
        <v>-1.6080000000000001E-3</v>
      </c>
      <c r="L656">
        <v>-1.52</v>
      </c>
    </row>
    <row r="657" spans="4:12" x14ac:dyDescent="0.2">
      <c r="D657">
        <v>-1.4760000000000001E-3</v>
      </c>
      <c r="E657">
        <v>-0.82</v>
      </c>
      <c r="F657">
        <v>-0.51200000000000001</v>
      </c>
      <c r="K657">
        <v>-1.604E-3</v>
      </c>
      <c r="L657">
        <v>-1.52</v>
      </c>
    </row>
    <row r="658" spans="4:12" x14ac:dyDescent="0.2">
      <c r="D658">
        <v>-1.472E-3</v>
      </c>
      <c r="E658">
        <v>-0.82</v>
      </c>
      <c r="F658">
        <v>-0.504</v>
      </c>
      <c r="K658">
        <v>-1.6000000000000001E-3</v>
      </c>
      <c r="L658">
        <v>-1.5</v>
      </c>
    </row>
    <row r="659" spans="4:12" x14ac:dyDescent="0.2">
      <c r="D659">
        <v>-1.4679999999999999E-3</v>
      </c>
      <c r="E659">
        <v>-0.82</v>
      </c>
      <c r="F659">
        <v>-0.51200000000000001</v>
      </c>
      <c r="K659">
        <v>-1.596E-3</v>
      </c>
      <c r="L659">
        <v>-1.52</v>
      </c>
    </row>
    <row r="660" spans="4:12" x14ac:dyDescent="0.2">
      <c r="D660">
        <v>-1.464E-3</v>
      </c>
      <c r="E660">
        <v>-0.82</v>
      </c>
      <c r="F660">
        <v>-0.504</v>
      </c>
      <c r="K660">
        <v>-1.5920000000000001E-3</v>
      </c>
      <c r="L660">
        <v>-1.52</v>
      </c>
    </row>
    <row r="661" spans="4:12" x14ac:dyDescent="0.2">
      <c r="D661">
        <v>-1.4599999999999999E-3</v>
      </c>
      <c r="E661">
        <v>-0.82</v>
      </c>
      <c r="F661">
        <v>-0.51200000000000001</v>
      </c>
      <c r="K661">
        <v>-1.588E-3</v>
      </c>
      <c r="L661">
        <v>-1.52</v>
      </c>
    </row>
    <row r="662" spans="4:12" x14ac:dyDescent="0.2">
      <c r="D662">
        <v>-1.456E-3</v>
      </c>
      <c r="E662">
        <v>-0.82</v>
      </c>
      <c r="F662">
        <v>-0.51200000000000001</v>
      </c>
      <c r="K662">
        <v>-1.5839999999999999E-3</v>
      </c>
      <c r="L662">
        <v>-1.52</v>
      </c>
    </row>
    <row r="663" spans="4:12" x14ac:dyDescent="0.2">
      <c r="D663">
        <v>-1.4519999999999999E-3</v>
      </c>
      <c r="E663">
        <v>-0.82</v>
      </c>
      <c r="F663">
        <v>-0.51200000000000001</v>
      </c>
      <c r="K663">
        <v>-1.58E-3</v>
      </c>
      <c r="L663">
        <v>-1.52</v>
      </c>
    </row>
    <row r="664" spans="4:12" x14ac:dyDescent="0.2">
      <c r="D664">
        <v>-1.4480000000000001E-3</v>
      </c>
      <c r="E664">
        <v>-0.82</v>
      </c>
      <c r="F664">
        <v>-0.504</v>
      </c>
      <c r="K664">
        <v>-1.5759999999999999E-3</v>
      </c>
      <c r="L664">
        <v>-1.52</v>
      </c>
    </row>
    <row r="665" spans="4:12" x14ac:dyDescent="0.2">
      <c r="D665">
        <v>-1.444E-3</v>
      </c>
      <c r="E665">
        <v>-0.82</v>
      </c>
      <c r="F665">
        <v>-0.51200000000000001</v>
      </c>
      <c r="K665">
        <v>-1.572E-3</v>
      </c>
      <c r="L665">
        <v>-1.52</v>
      </c>
    </row>
    <row r="666" spans="4:12" x14ac:dyDescent="0.2">
      <c r="D666">
        <v>-1.4400000000000001E-3</v>
      </c>
      <c r="E666">
        <v>-0.82</v>
      </c>
      <c r="F666">
        <v>-0.504</v>
      </c>
      <c r="K666">
        <v>-1.5679999999999999E-3</v>
      </c>
      <c r="L666">
        <v>-1.5</v>
      </c>
    </row>
    <row r="667" spans="4:12" x14ac:dyDescent="0.2">
      <c r="D667">
        <v>-1.436E-3</v>
      </c>
      <c r="E667">
        <v>-0.82</v>
      </c>
      <c r="F667">
        <v>-0.51200000000000001</v>
      </c>
      <c r="K667">
        <v>-1.5640000000000001E-3</v>
      </c>
      <c r="L667">
        <v>-1.5</v>
      </c>
    </row>
    <row r="668" spans="4:12" x14ac:dyDescent="0.2">
      <c r="D668">
        <v>-1.4319999999999999E-3</v>
      </c>
      <c r="E668">
        <v>-0.82</v>
      </c>
      <c r="F668">
        <v>-0.51200000000000001</v>
      </c>
      <c r="K668">
        <v>-1.56E-3</v>
      </c>
      <c r="L668">
        <v>-1.52</v>
      </c>
    </row>
    <row r="669" spans="4:12" x14ac:dyDescent="0.2">
      <c r="D669">
        <v>-1.428E-3</v>
      </c>
      <c r="E669">
        <v>-0.82</v>
      </c>
      <c r="F669">
        <v>-0.52800000000000002</v>
      </c>
      <c r="K669">
        <v>-1.5560000000000001E-3</v>
      </c>
      <c r="L669">
        <v>-1.52</v>
      </c>
    </row>
    <row r="670" spans="4:12" x14ac:dyDescent="0.2">
      <c r="D670">
        <v>-1.4239999999999999E-3</v>
      </c>
      <c r="E670">
        <v>-0.82</v>
      </c>
      <c r="F670">
        <v>-0.51200000000000001</v>
      </c>
      <c r="K670">
        <v>-1.552E-3</v>
      </c>
      <c r="L670">
        <v>-1.54</v>
      </c>
    </row>
    <row r="671" spans="4:12" x14ac:dyDescent="0.2">
      <c r="D671">
        <v>-1.42E-3</v>
      </c>
      <c r="E671">
        <v>-0.8</v>
      </c>
      <c r="F671">
        <v>-0.504</v>
      </c>
      <c r="K671">
        <v>-1.5479999999999999E-3</v>
      </c>
      <c r="L671">
        <v>-1.52</v>
      </c>
    </row>
    <row r="672" spans="4:12" x14ac:dyDescent="0.2">
      <c r="D672">
        <v>-1.4159999999999999E-3</v>
      </c>
      <c r="E672">
        <v>-0.82</v>
      </c>
      <c r="F672">
        <v>-0.504</v>
      </c>
      <c r="K672">
        <v>-1.544E-3</v>
      </c>
      <c r="L672">
        <v>-1.52</v>
      </c>
    </row>
    <row r="673" spans="4:12" x14ac:dyDescent="0.2">
      <c r="D673">
        <v>-1.4120000000000001E-3</v>
      </c>
      <c r="E673">
        <v>-0.8</v>
      </c>
      <c r="F673">
        <v>-0.504</v>
      </c>
      <c r="K673">
        <v>-1.5399999999999999E-3</v>
      </c>
      <c r="L673">
        <v>-1.52</v>
      </c>
    </row>
    <row r="674" spans="4:12" x14ac:dyDescent="0.2">
      <c r="D674">
        <v>-1.408E-3</v>
      </c>
      <c r="E674">
        <v>-0.82</v>
      </c>
      <c r="F674">
        <v>-0.504</v>
      </c>
      <c r="K674">
        <v>-1.536E-3</v>
      </c>
      <c r="L674">
        <v>-1.52</v>
      </c>
    </row>
    <row r="675" spans="4:12" x14ac:dyDescent="0.2">
      <c r="D675">
        <v>-1.4040000000000001E-3</v>
      </c>
      <c r="E675">
        <v>-0.82</v>
      </c>
      <c r="F675">
        <v>-0.504</v>
      </c>
      <c r="K675">
        <v>-1.5319999999999999E-3</v>
      </c>
      <c r="L675">
        <v>-1.52</v>
      </c>
    </row>
    <row r="676" spans="4:12" x14ac:dyDescent="0.2">
      <c r="D676">
        <v>-1.4E-3</v>
      </c>
      <c r="E676">
        <v>-0.82</v>
      </c>
      <c r="F676">
        <v>-0.504</v>
      </c>
      <c r="K676">
        <v>-1.5280000000000001E-3</v>
      </c>
      <c r="L676">
        <v>-1.52</v>
      </c>
    </row>
    <row r="677" spans="4:12" x14ac:dyDescent="0.2">
      <c r="D677">
        <v>-1.3960000000000001E-3</v>
      </c>
      <c r="E677">
        <v>-0.82</v>
      </c>
      <c r="F677">
        <v>-0.504</v>
      </c>
      <c r="K677">
        <v>-1.524E-3</v>
      </c>
      <c r="L677">
        <v>-1.52</v>
      </c>
    </row>
    <row r="678" spans="4:12" x14ac:dyDescent="0.2">
      <c r="D678">
        <v>-1.392E-3</v>
      </c>
      <c r="E678">
        <v>-0.8</v>
      </c>
      <c r="F678">
        <v>-0.51200000000000001</v>
      </c>
      <c r="K678">
        <v>-1.5200000000000001E-3</v>
      </c>
      <c r="L678">
        <v>-1.54</v>
      </c>
    </row>
    <row r="679" spans="4:12" x14ac:dyDescent="0.2">
      <c r="D679">
        <v>-1.3879999999999999E-3</v>
      </c>
      <c r="E679">
        <v>-0.82</v>
      </c>
      <c r="F679">
        <v>-0.51200000000000001</v>
      </c>
      <c r="K679">
        <v>-1.516E-3</v>
      </c>
      <c r="L679">
        <v>-1.54</v>
      </c>
    </row>
    <row r="680" spans="4:12" x14ac:dyDescent="0.2">
      <c r="D680">
        <v>-1.384E-3</v>
      </c>
      <c r="E680">
        <v>-0.82</v>
      </c>
      <c r="F680">
        <v>-0.504</v>
      </c>
      <c r="K680">
        <v>-1.5120000000000001E-3</v>
      </c>
      <c r="L680">
        <v>-1.54</v>
      </c>
    </row>
    <row r="681" spans="4:12" x14ac:dyDescent="0.2">
      <c r="D681">
        <v>-1.3799999999999999E-3</v>
      </c>
      <c r="E681">
        <v>-0.78</v>
      </c>
      <c r="F681">
        <v>-0.504</v>
      </c>
      <c r="K681">
        <v>-1.508E-3</v>
      </c>
      <c r="L681">
        <v>-1.54</v>
      </c>
    </row>
    <row r="682" spans="4:12" x14ac:dyDescent="0.2">
      <c r="D682">
        <v>-1.3760000000000001E-3</v>
      </c>
      <c r="E682">
        <v>-0.82</v>
      </c>
      <c r="F682">
        <v>-0.504</v>
      </c>
      <c r="K682">
        <v>-1.5039999999999999E-3</v>
      </c>
      <c r="L682">
        <v>-1.54</v>
      </c>
    </row>
    <row r="683" spans="4:12" x14ac:dyDescent="0.2">
      <c r="D683">
        <v>-1.372E-3</v>
      </c>
      <c r="E683">
        <v>-0.82</v>
      </c>
      <c r="F683">
        <v>-0.504</v>
      </c>
      <c r="K683">
        <v>-1.5E-3</v>
      </c>
      <c r="L683">
        <v>-1.54</v>
      </c>
    </row>
    <row r="684" spans="4:12" x14ac:dyDescent="0.2">
      <c r="D684">
        <v>-1.3680000000000001E-3</v>
      </c>
      <c r="E684">
        <v>-0.8</v>
      </c>
      <c r="F684">
        <v>-0.504</v>
      </c>
      <c r="K684">
        <v>-1.4959999999999999E-3</v>
      </c>
      <c r="L684">
        <v>-1.52</v>
      </c>
    </row>
    <row r="685" spans="4:12" x14ac:dyDescent="0.2">
      <c r="D685">
        <v>-1.364E-3</v>
      </c>
      <c r="E685">
        <v>-0.8</v>
      </c>
      <c r="F685">
        <v>-0.504</v>
      </c>
      <c r="K685">
        <v>-1.4920000000000001E-3</v>
      </c>
      <c r="L685">
        <v>-1.52</v>
      </c>
    </row>
    <row r="686" spans="4:12" x14ac:dyDescent="0.2">
      <c r="D686">
        <v>-1.3600000000000001E-3</v>
      </c>
      <c r="E686">
        <v>-0.82</v>
      </c>
      <c r="F686">
        <v>-0.504</v>
      </c>
      <c r="K686">
        <v>-1.488E-3</v>
      </c>
      <c r="L686">
        <v>-1.54</v>
      </c>
    </row>
    <row r="687" spans="4:12" x14ac:dyDescent="0.2">
      <c r="D687">
        <v>-1.356E-3</v>
      </c>
      <c r="E687">
        <v>-0.82</v>
      </c>
      <c r="F687">
        <v>-0.504</v>
      </c>
      <c r="K687">
        <v>-1.4840000000000001E-3</v>
      </c>
      <c r="L687">
        <v>-1.54</v>
      </c>
    </row>
    <row r="688" spans="4:12" x14ac:dyDescent="0.2">
      <c r="D688">
        <v>-1.3519999999999999E-3</v>
      </c>
      <c r="E688">
        <v>-0.82</v>
      </c>
      <c r="F688">
        <v>-0.496</v>
      </c>
      <c r="K688">
        <v>-1.48E-3</v>
      </c>
      <c r="L688">
        <v>-1.56</v>
      </c>
    </row>
    <row r="689" spans="4:12" x14ac:dyDescent="0.2">
      <c r="D689">
        <v>-1.348E-3</v>
      </c>
      <c r="E689">
        <v>-0.82</v>
      </c>
      <c r="F689">
        <v>-0.504</v>
      </c>
      <c r="K689">
        <v>-1.4760000000000001E-3</v>
      </c>
      <c r="L689">
        <v>-1.54</v>
      </c>
    </row>
    <row r="690" spans="4:12" x14ac:dyDescent="0.2">
      <c r="D690">
        <v>-1.3439999999999999E-3</v>
      </c>
      <c r="E690">
        <v>-0.8</v>
      </c>
      <c r="F690">
        <v>-0.504</v>
      </c>
      <c r="K690">
        <v>-1.472E-3</v>
      </c>
      <c r="L690">
        <v>-1.52</v>
      </c>
    </row>
    <row r="691" spans="4:12" x14ac:dyDescent="0.2">
      <c r="D691">
        <v>-1.34E-3</v>
      </c>
      <c r="E691">
        <v>-0.82</v>
      </c>
      <c r="F691">
        <v>-0.504</v>
      </c>
      <c r="K691">
        <v>-1.4679999999999999E-3</v>
      </c>
      <c r="L691">
        <v>-1.54</v>
      </c>
    </row>
    <row r="692" spans="4:12" x14ac:dyDescent="0.2">
      <c r="D692">
        <v>-1.3359999999999999E-3</v>
      </c>
      <c r="E692">
        <v>-0.82</v>
      </c>
      <c r="F692">
        <v>-0.504</v>
      </c>
      <c r="K692">
        <v>-1.464E-3</v>
      </c>
      <c r="L692">
        <v>-1.54</v>
      </c>
    </row>
    <row r="693" spans="4:12" x14ac:dyDescent="0.2">
      <c r="D693">
        <v>-1.3320000000000001E-3</v>
      </c>
      <c r="E693">
        <v>-0.82</v>
      </c>
      <c r="F693">
        <v>-0.504</v>
      </c>
      <c r="K693">
        <v>-1.4599999999999999E-3</v>
      </c>
      <c r="L693">
        <v>-1.52</v>
      </c>
    </row>
    <row r="694" spans="4:12" x14ac:dyDescent="0.2">
      <c r="D694">
        <v>-1.328E-3</v>
      </c>
      <c r="E694">
        <v>-0.82</v>
      </c>
      <c r="F694">
        <v>-0.504</v>
      </c>
      <c r="K694">
        <v>-1.456E-3</v>
      </c>
      <c r="L694">
        <v>-1.52</v>
      </c>
    </row>
    <row r="695" spans="4:12" x14ac:dyDescent="0.2">
      <c r="D695">
        <v>-1.3240000000000001E-3</v>
      </c>
      <c r="E695">
        <v>-0.8</v>
      </c>
      <c r="F695">
        <v>-0.504</v>
      </c>
      <c r="K695">
        <v>-1.4519999999999999E-3</v>
      </c>
      <c r="L695">
        <v>-1.54</v>
      </c>
    </row>
    <row r="696" spans="4:12" x14ac:dyDescent="0.2">
      <c r="D696">
        <v>-1.32E-3</v>
      </c>
      <c r="E696">
        <v>-0.8</v>
      </c>
      <c r="F696">
        <v>-0.496</v>
      </c>
      <c r="K696">
        <v>-1.4480000000000001E-3</v>
      </c>
      <c r="L696">
        <v>-1.54</v>
      </c>
    </row>
    <row r="697" spans="4:12" x14ac:dyDescent="0.2">
      <c r="D697">
        <v>-1.3159999999999999E-3</v>
      </c>
      <c r="E697">
        <v>-0.82</v>
      </c>
      <c r="F697">
        <v>-0.504</v>
      </c>
      <c r="K697">
        <v>-1.444E-3</v>
      </c>
      <c r="L697">
        <v>-1.54</v>
      </c>
    </row>
    <row r="698" spans="4:12" x14ac:dyDescent="0.2">
      <c r="D698">
        <v>-1.312E-3</v>
      </c>
      <c r="E698">
        <v>-0.8</v>
      </c>
      <c r="F698">
        <v>-0.504</v>
      </c>
      <c r="K698">
        <v>-1.4400000000000001E-3</v>
      </c>
      <c r="L698">
        <v>-1.52</v>
      </c>
    </row>
    <row r="699" spans="4:12" x14ac:dyDescent="0.2">
      <c r="D699">
        <v>-1.3079999999999999E-3</v>
      </c>
      <c r="E699">
        <v>-0.8</v>
      </c>
      <c r="F699">
        <v>-0.496</v>
      </c>
      <c r="K699">
        <v>-1.436E-3</v>
      </c>
      <c r="L699">
        <v>-1.54</v>
      </c>
    </row>
    <row r="700" spans="4:12" x14ac:dyDescent="0.2">
      <c r="D700">
        <v>-1.304E-3</v>
      </c>
      <c r="E700">
        <v>-0.8</v>
      </c>
      <c r="F700">
        <v>-0.496</v>
      </c>
      <c r="K700">
        <v>-1.4319999999999999E-3</v>
      </c>
      <c r="L700">
        <v>-1.54</v>
      </c>
    </row>
    <row r="701" spans="4:12" x14ac:dyDescent="0.2">
      <c r="D701">
        <v>-1.2999999999999999E-3</v>
      </c>
      <c r="E701">
        <v>-0.8</v>
      </c>
      <c r="F701">
        <v>-0.496</v>
      </c>
      <c r="K701">
        <v>-1.428E-3</v>
      </c>
      <c r="L701">
        <v>-1.52</v>
      </c>
    </row>
    <row r="702" spans="4:12" x14ac:dyDescent="0.2">
      <c r="D702">
        <v>-1.2960000000000001E-3</v>
      </c>
      <c r="E702">
        <v>-0.8</v>
      </c>
      <c r="F702">
        <v>-0.496</v>
      </c>
      <c r="K702">
        <v>-1.4239999999999999E-3</v>
      </c>
      <c r="L702">
        <v>-1.54</v>
      </c>
    </row>
    <row r="703" spans="4:12" x14ac:dyDescent="0.2">
      <c r="D703">
        <v>-1.292E-3</v>
      </c>
      <c r="E703">
        <v>-0.82</v>
      </c>
      <c r="F703">
        <v>-0.496</v>
      </c>
      <c r="K703">
        <v>-1.42E-3</v>
      </c>
      <c r="L703">
        <v>-1.52</v>
      </c>
    </row>
    <row r="704" spans="4:12" x14ac:dyDescent="0.2">
      <c r="D704">
        <v>-1.2880000000000001E-3</v>
      </c>
      <c r="E704">
        <v>-0.78</v>
      </c>
      <c r="F704">
        <v>-0.496</v>
      </c>
      <c r="K704">
        <v>-1.4159999999999999E-3</v>
      </c>
      <c r="L704">
        <v>-1.52</v>
      </c>
    </row>
    <row r="705" spans="4:12" x14ac:dyDescent="0.2">
      <c r="D705">
        <v>-1.284E-3</v>
      </c>
      <c r="E705">
        <v>-0.8</v>
      </c>
      <c r="F705">
        <v>-0.496</v>
      </c>
      <c r="K705">
        <v>-1.4120000000000001E-3</v>
      </c>
      <c r="L705">
        <v>-1.52</v>
      </c>
    </row>
    <row r="706" spans="4:12" x14ac:dyDescent="0.2">
      <c r="D706">
        <v>-1.2800000000000001E-3</v>
      </c>
      <c r="E706">
        <v>-0.78</v>
      </c>
      <c r="F706">
        <v>-0.496</v>
      </c>
      <c r="K706">
        <v>-1.408E-3</v>
      </c>
      <c r="L706">
        <v>-1.52</v>
      </c>
    </row>
    <row r="707" spans="4:12" x14ac:dyDescent="0.2">
      <c r="D707">
        <v>-1.276E-3</v>
      </c>
      <c r="E707">
        <v>-0.8</v>
      </c>
      <c r="F707">
        <v>-0.496</v>
      </c>
      <c r="K707">
        <v>-1.4040000000000001E-3</v>
      </c>
      <c r="L707">
        <v>-1.54</v>
      </c>
    </row>
    <row r="708" spans="4:12" x14ac:dyDescent="0.2">
      <c r="D708">
        <v>-1.2719999999999999E-3</v>
      </c>
      <c r="E708">
        <v>-0.8</v>
      </c>
      <c r="F708">
        <v>-0.496</v>
      </c>
      <c r="K708">
        <v>-1.4E-3</v>
      </c>
      <c r="L708">
        <v>-1.54</v>
      </c>
    </row>
    <row r="709" spans="4:12" x14ac:dyDescent="0.2">
      <c r="D709">
        <v>-1.268E-3</v>
      </c>
      <c r="E709">
        <v>-0.8</v>
      </c>
      <c r="F709">
        <v>-0.496</v>
      </c>
      <c r="K709">
        <v>-1.3960000000000001E-3</v>
      </c>
      <c r="L709">
        <v>-1.52</v>
      </c>
    </row>
    <row r="710" spans="4:12" x14ac:dyDescent="0.2">
      <c r="D710">
        <v>-1.2639999999999999E-3</v>
      </c>
      <c r="E710">
        <v>-0.78</v>
      </c>
      <c r="F710">
        <v>-0.496</v>
      </c>
      <c r="K710">
        <v>-1.392E-3</v>
      </c>
      <c r="L710">
        <v>-1.52</v>
      </c>
    </row>
    <row r="711" spans="4:12" x14ac:dyDescent="0.2">
      <c r="D711">
        <v>-1.2600000000000001E-3</v>
      </c>
      <c r="E711">
        <v>-0.8</v>
      </c>
      <c r="F711">
        <v>-0.496</v>
      </c>
      <c r="K711">
        <v>-1.3879999999999999E-3</v>
      </c>
      <c r="L711">
        <v>-1.52</v>
      </c>
    </row>
    <row r="712" spans="4:12" x14ac:dyDescent="0.2">
      <c r="D712">
        <v>-1.256E-3</v>
      </c>
      <c r="E712">
        <v>-0.8</v>
      </c>
      <c r="F712">
        <v>-0.496</v>
      </c>
      <c r="K712">
        <v>-1.384E-3</v>
      </c>
      <c r="L712">
        <v>-1.54</v>
      </c>
    </row>
    <row r="713" spans="4:12" x14ac:dyDescent="0.2">
      <c r="D713">
        <v>-1.2520000000000001E-3</v>
      </c>
      <c r="E713">
        <v>-0.78</v>
      </c>
      <c r="F713">
        <v>-0.496</v>
      </c>
      <c r="K713">
        <v>-1.3799999999999999E-3</v>
      </c>
      <c r="L713">
        <v>-1.52</v>
      </c>
    </row>
    <row r="714" spans="4:12" x14ac:dyDescent="0.2">
      <c r="D714">
        <v>-1.248E-3</v>
      </c>
      <c r="E714">
        <v>-0.8</v>
      </c>
      <c r="F714">
        <v>-0.496</v>
      </c>
      <c r="K714">
        <v>-1.3760000000000001E-3</v>
      </c>
      <c r="L714">
        <v>-1.54</v>
      </c>
    </row>
    <row r="715" spans="4:12" x14ac:dyDescent="0.2">
      <c r="D715">
        <v>-1.2440000000000001E-3</v>
      </c>
      <c r="E715">
        <v>-0.8</v>
      </c>
      <c r="F715">
        <v>-0.496</v>
      </c>
      <c r="K715">
        <v>-1.372E-3</v>
      </c>
      <c r="L715">
        <v>-1.52</v>
      </c>
    </row>
    <row r="716" spans="4:12" x14ac:dyDescent="0.2">
      <c r="D716">
        <v>-1.24E-3</v>
      </c>
      <c r="E716">
        <v>-0.8</v>
      </c>
      <c r="F716">
        <v>-0.48799999999999999</v>
      </c>
      <c r="K716">
        <v>-1.3680000000000001E-3</v>
      </c>
      <c r="L716">
        <v>-1.52</v>
      </c>
    </row>
    <row r="717" spans="4:12" x14ac:dyDescent="0.2">
      <c r="D717">
        <v>-1.2359999999999999E-3</v>
      </c>
      <c r="E717">
        <v>-0.78</v>
      </c>
      <c r="F717">
        <v>-0.496</v>
      </c>
      <c r="K717">
        <v>-1.364E-3</v>
      </c>
      <c r="L717">
        <v>-1.54</v>
      </c>
    </row>
    <row r="718" spans="4:12" x14ac:dyDescent="0.2">
      <c r="D718">
        <v>-1.232E-3</v>
      </c>
      <c r="E718">
        <v>-0.8</v>
      </c>
      <c r="F718">
        <v>-0.48799999999999999</v>
      </c>
      <c r="K718">
        <v>-1.3600000000000001E-3</v>
      </c>
      <c r="L718">
        <v>-1.52</v>
      </c>
    </row>
    <row r="719" spans="4:12" x14ac:dyDescent="0.2">
      <c r="D719">
        <v>-1.2279999999999999E-3</v>
      </c>
      <c r="E719">
        <v>-0.8</v>
      </c>
      <c r="F719">
        <v>-0.48799999999999999</v>
      </c>
      <c r="K719">
        <v>-1.356E-3</v>
      </c>
      <c r="L719">
        <v>-1.54</v>
      </c>
    </row>
    <row r="720" spans="4:12" x14ac:dyDescent="0.2">
      <c r="D720">
        <v>-1.224E-3</v>
      </c>
      <c r="E720">
        <v>-0.8</v>
      </c>
      <c r="F720">
        <v>-0.496</v>
      </c>
      <c r="K720">
        <v>-1.3519999999999999E-3</v>
      </c>
      <c r="L720">
        <v>-1.54</v>
      </c>
    </row>
    <row r="721" spans="4:12" x14ac:dyDescent="0.2">
      <c r="D721">
        <v>-1.2199999999999999E-3</v>
      </c>
      <c r="E721">
        <v>-0.8</v>
      </c>
      <c r="F721">
        <v>-0.48799999999999999</v>
      </c>
      <c r="K721">
        <v>-1.348E-3</v>
      </c>
      <c r="L721">
        <v>-1.52</v>
      </c>
    </row>
    <row r="722" spans="4:12" x14ac:dyDescent="0.2">
      <c r="D722">
        <v>-1.2160000000000001E-3</v>
      </c>
      <c r="E722">
        <v>-0.78</v>
      </c>
      <c r="F722">
        <v>-0.496</v>
      </c>
      <c r="K722">
        <v>-1.3439999999999999E-3</v>
      </c>
      <c r="L722">
        <v>-1.54</v>
      </c>
    </row>
    <row r="723" spans="4:12" x14ac:dyDescent="0.2">
      <c r="D723">
        <v>-1.212E-3</v>
      </c>
      <c r="E723">
        <v>-0.8</v>
      </c>
      <c r="F723">
        <v>-0.48799999999999999</v>
      </c>
      <c r="K723">
        <v>-1.34E-3</v>
      </c>
      <c r="L723">
        <v>-1.52</v>
      </c>
    </row>
    <row r="724" spans="4:12" x14ac:dyDescent="0.2">
      <c r="D724">
        <v>-1.2080000000000001E-3</v>
      </c>
      <c r="E724">
        <v>-0.8</v>
      </c>
      <c r="F724">
        <v>-0.496</v>
      </c>
      <c r="K724">
        <v>-1.3359999999999999E-3</v>
      </c>
      <c r="L724">
        <v>-1.54</v>
      </c>
    </row>
    <row r="725" spans="4:12" x14ac:dyDescent="0.2">
      <c r="D725">
        <v>-1.204E-3</v>
      </c>
      <c r="E725">
        <v>-0.8</v>
      </c>
      <c r="F725">
        <v>-0.496</v>
      </c>
      <c r="K725">
        <v>-1.3320000000000001E-3</v>
      </c>
      <c r="L725">
        <v>-1.54</v>
      </c>
    </row>
    <row r="726" spans="4:12" x14ac:dyDescent="0.2">
      <c r="D726">
        <v>-1.1999999999999999E-3</v>
      </c>
      <c r="E726">
        <v>-0.78</v>
      </c>
      <c r="F726">
        <v>-0.48799999999999999</v>
      </c>
      <c r="K726">
        <v>-1.328E-3</v>
      </c>
      <c r="L726">
        <v>-1.5</v>
      </c>
    </row>
    <row r="727" spans="4:12" x14ac:dyDescent="0.2">
      <c r="D727">
        <v>-1.196E-3</v>
      </c>
      <c r="E727">
        <v>-0.8</v>
      </c>
      <c r="F727">
        <v>-0.48799999999999999</v>
      </c>
      <c r="K727">
        <v>-1.3240000000000001E-3</v>
      </c>
      <c r="L727">
        <v>-1.52</v>
      </c>
    </row>
    <row r="728" spans="4:12" x14ac:dyDescent="0.2">
      <c r="D728">
        <v>-1.1919999999999999E-3</v>
      </c>
      <c r="E728">
        <v>-0.8</v>
      </c>
      <c r="F728">
        <v>-0.48799999999999999</v>
      </c>
      <c r="K728">
        <v>-1.32E-3</v>
      </c>
      <c r="L728">
        <v>-1.52</v>
      </c>
    </row>
    <row r="729" spans="4:12" x14ac:dyDescent="0.2">
      <c r="D729">
        <v>-1.188E-3</v>
      </c>
      <c r="E729">
        <v>-0.78</v>
      </c>
      <c r="F729">
        <v>-0.48799999999999999</v>
      </c>
      <c r="K729">
        <v>-1.3159999999999999E-3</v>
      </c>
      <c r="L729">
        <v>-1.52</v>
      </c>
    </row>
    <row r="730" spans="4:12" x14ac:dyDescent="0.2">
      <c r="D730">
        <v>-1.1839999999999999E-3</v>
      </c>
      <c r="E730">
        <v>-0.78</v>
      </c>
      <c r="F730">
        <v>-0.48799999999999999</v>
      </c>
      <c r="K730">
        <v>-1.312E-3</v>
      </c>
      <c r="L730">
        <v>-1.52</v>
      </c>
    </row>
    <row r="731" spans="4:12" x14ac:dyDescent="0.2">
      <c r="D731">
        <v>-1.1800000000000001E-3</v>
      </c>
      <c r="E731">
        <v>-0.78</v>
      </c>
      <c r="F731">
        <v>-0.48799999999999999</v>
      </c>
      <c r="K731">
        <v>-1.3079999999999999E-3</v>
      </c>
      <c r="L731">
        <v>-1.52</v>
      </c>
    </row>
    <row r="732" spans="4:12" x14ac:dyDescent="0.2">
      <c r="D732">
        <v>-1.176E-3</v>
      </c>
      <c r="E732">
        <v>-0.78</v>
      </c>
      <c r="F732">
        <v>-0.48799999999999999</v>
      </c>
      <c r="K732">
        <v>-1.304E-3</v>
      </c>
      <c r="L732">
        <v>-1.5</v>
      </c>
    </row>
    <row r="733" spans="4:12" x14ac:dyDescent="0.2">
      <c r="D733">
        <v>-1.1720000000000001E-3</v>
      </c>
      <c r="E733">
        <v>-0.82</v>
      </c>
      <c r="F733">
        <v>-0.48799999999999999</v>
      </c>
      <c r="K733">
        <v>-1.2999999999999999E-3</v>
      </c>
      <c r="L733">
        <v>-1.5</v>
      </c>
    </row>
    <row r="734" spans="4:12" x14ac:dyDescent="0.2">
      <c r="D734">
        <v>-1.168E-3</v>
      </c>
      <c r="E734">
        <v>-0.78</v>
      </c>
      <c r="F734">
        <v>-0.48</v>
      </c>
      <c r="K734">
        <v>-1.2960000000000001E-3</v>
      </c>
      <c r="L734">
        <v>-1.5</v>
      </c>
    </row>
    <row r="735" spans="4:12" x14ac:dyDescent="0.2">
      <c r="D735">
        <v>-1.1640000000000001E-3</v>
      </c>
      <c r="E735">
        <v>-0.78</v>
      </c>
      <c r="F735">
        <v>-0.48799999999999999</v>
      </c>
      <c r="K735">
        <v>-1.292E-3</v>
      </c>
      <c r="L735">
        <v>-1.5</v>
      </c>
    </row>
    <row r="736" spans="4:12" x14ac:dyDescent="0.2">
      <c r="D736">
        <v>-1.16E-3</v>
      </c>
      <c r="E736">
        <v>-0.78</v>
      </c>
      <c r="F736">
        <v>-0.48</v>
      </c>
      <c r="K736">
        <v>-1.2880000000000001E-3</v>
      </c>
      <c r="L736">
        <v>-1.5</v>
      </c>
    </row>
    <row r="737" spans="4:12" x14ac:dyDescent="0.2">
      <c r="D737">
        <v>-1.1559999999999999E-3</v>
      </c>
      <c r="E737">
        <v>-0.78</v>
      </c>
      <c r="F737">
        <v>-0.48</v>
      </c>
      <c r="K737">
        <v>-1.284E-3</v>
      </c>
      <c r="L737">
        <v>-1.5</v>
      </c>
    </row>
    <row r="738" spans="4:12" x14ac:dyDescent="0.2">
      <c r="D738">
        <v>-1.152E-3</v>
      </c>
      <c r="E738">
        <v>-0.76</v>
      </c>
      <c r="F738">
        <v>-0.48</v>
      </c>
      <c r="K738">
        <v>-1.2800000000000001E-3</v>
      </c>
      <c r="L738">
        <v>-1.5</v>
      </c>
    </row>
    <row r="739" spans="4:12" x14ac:dyDescent="0.2">
      <c r="D739">
        <v>-1.1479999999999999E-3</v>
      </c>
      <c r="E739">
        <v>-0.78</v>
      </c>
      <c r="F739">
        <v>-0.48</v>
      </c>
      <c r="K739">
        <v>-1.276E-3</v>
      </c>
      <c r="L739">
        <v>-1.5</v>
      </c>
    </row>
    <row r="740" spans="4:12" x14ac:dyDescent="0.2">
      <c r="D740">
        <v>-1.1440000000000001E-3</v>
      </c>
      <c r="E740">
        <v>-0.78</v>
      </c>
      <c r="F740">
        <v>-0.48</v>
      </c>
      <c r="K740">
        <v>-1.2719999999999999E-3</v>
      </c>
      <c r="L740">
        <v>-1.5</v>
      </c>
    </row>
    <row r="741" spans="4:12" x14ac:dyDescent="0.2">
      <c r="D741">
        <v>-1.14E-3</v>
      </c>
      <c r="E741">
        <v>-0.78</v>
      </c>
      <c r="F741">
        <v>-0.48</v>
      </c>
      <c r="K741">
        <v>-1.268E-3</v>
      </c>
      <c r="L741">
        <v>-1.5</v>
      </c>
    </row>
    <row r="742" spans="4:12" x14ac:dyDescent="0.2">
      <c r="D742">
        <v>-1.1360000000000001E-3</v>
      </c>
      <c r="E742">
        <v>-0.76</v>
      </c>
      <c r="F742">
        <v>-0.47199999999999998</v>
      </c>
      <c r="K742">
        <v>-1.2639999999999999E-3</v>
      </c>
      <c r="L742">
        <v>-1.5</v>
      </c>
    </row>
    <row r="743" spans="4:12" x14ac:dyDescent="0.2">
      <c r="D743">
        <v>-1.132E-3</v>
      </c>
      <c r="E743">
        <v>-0.78</v>
      </c>
      <c r="F743">
        <v>-0.48</v>
      </c>
      <c r="K743">
        <v>-1.2600000000000001E-3</v>
      </c>
      <c r="L743">
        <v>-1.5</v>
      </c>
    </row>
    <row r="744" spans="4:12" x14ac:dyDescent="0.2">
      <c r="D744">
        <v>-1.1280000000000001E-3</v>
      </c>
      <c r="E744">
        <v>-0.78</v>
      </c>
      <c r="F744">
        <v>-0.48</v>
      </c>
      <c r="K744">
        <v>-1.256E-3</v>
      </c>
      <c r="L744">
        <v>-1.5</v>
      </c>
    </row>
    <row r="745" spans="4:12" x14ac:dyDescent="0.2">
      <c r="D745">
        <v>-1.124E-3</v>
      </c>
      <c r="E745">
        <v>-0.76</v>
      </c>
      <c r="F745">
        <v>-0.48</v>
      </c>
      <c r="K745">
        <v>-1.2520000000000001E-3</v>
      </c>
      <c r="L745">
        <v>-1.5</v>
      </c>
    </row>
    <row r="746" spans="4:12" x14ac:dyDescent="0.2">
      <c r="D746">
        <v>-1.1199999999999999E-3</v>
      </c>
      <c r="E746">
        <v>-0.78</v>
      </c>
      <c r="F746">
        <v>-0.47199999999999998</v>
      </c>
      <c r="K746">
        <v>-1.248E-3</v>
      </c>
      <c r="L746">
        <v>-1.5</v>
      </c>
    </row>
    <row r="747" spans="4:12" x14ac:dyDescent="0.2">
      <c r="D747">
        <v>-1.116E-3</v>
      </c>
      <c r="E747">
        <v>-0.78</v>
      </c>
      <c r="F747">
        <v>-0.48</v>
      </c>
      <c r="K747">
        <v>-1.2440000000000001E-3</v>
      </c>
      <c r="L747">
        <v>-1.48</v>
      </c>
    </row>
    <row r="748" spans="4:12" x14ac:dyDescent="0.2">
      <c r="D748">
        <v>-1.1119999999999999E-3</v>
      </c>
      <c r="E748">
        <v>-0.76</v>
      </c>
      <c r="F748">
        <v>-0.48</v>
      </c>
      <c r="K748">
        <v>-1.24E-3</v>
      </c>
      <c r="L748">
        <v>-1.5</v>
      </c>
    </row>
    <row r="749" spans="4:12" x14ac:dyDescent="0.2">
      <c r="D749">
        <v>-1.108E-3</v>
      </c>
      <c r="E749">
        <v>-0.76</v>
      </c>
      <c r="F749">
        <v>-0.48</v>
      </c>
      <c r="K749">
        <v>-1.2359999999999999E-3</v>
      </c>
      <c r="L749">
        <v>-1.48</v>
      </c>
    </row>
    <row r="750" spans="4:12" x14ac:dyDescent="0.2">
      <c r="D750">
        <v>-1.1039999999999999E-3</v>
      </c>
      <c r="E750">
        <v>-0.76</v>
      </c>
      <c r="F750">
        <v>-0.47199999999999998</v>
      </c>
      <c r="K750">
        <v>-1.232E-3</v>
      </c>
      <c r="L750">
        <v>-1.5</v>
      </c>
    </row>
    <row r="751" spans="4:12" x14ac:dyDescent="0.2">
      <c r="D751">
        <v>-1.1000000000000001E-3</v>
      </c>
      <c r="E751">
        <v>-0.76</v>
      </c>
      <c r="F751">
        <v>-0.47199999999999998</v>
      </c>
      <c r="K751">
        <v>-1.2279999999999999E-3</v>
      </c>
      <c r="L751">
        <v>-1.48</v>
      </c>
    </row>
    <row r="752" spans="4:12" x14ac:dyDescent="0.2">
      <c r="D752">
        <v>-1.096E-3</v>
      </c>
      <c r="E752">
        <v>-0.76</v>
      </c>
      <c r="F752">
        <v>-0.47199999999999998</v>
      </c>
      <c r="K752">
        <v>-1.224E-3</v>
      </c>
      <c r="L752">
        <v>-1.5</v>
      </c>
    </row>
    <row r="753" spans="4:12" x14ac:dyDescent="0.2">
      <c r="D753">
        <v>-1.0920000000000001E-3</v>
      </c>
      <c r="E753">
        <v>-0.78</v>
      </c>
      <c r="F753">
        <v>-0.47199999999999998</v>
      </c>
      <c r="K753">
        <v>-1.2199999999999999E-3</v>
      </c>
      <c r="L753">
        <v>-1.5</v>
      </c>
    </row>
    <row r="754" spans="4:12" x14ac:dyDescent="0.2">
      <c r="D754">
        <v>-1.088E-3</v>
      </c>
      <c r="E754">
        <v>-0.76</v>
      </c>
      <c r="F754">
        <v>-0.47199999999999998</v>
      </c>
      <c r="K754">
        <v>-1.2160000000000001E-3</v>
      </c>
      <c r="L754">
        <v>-1.48</v>
      </c>
    </row>
    <row r="755" spans="4:12" x14ac:dyDescent="0.2">
      <c r="D755">
        <v>-1.0839999999999999E-3</v>
      </c>
      <c r="E755">
        <v>-0.76</v>
      </c>
      <c r="F755">
        <v>-0.47199999999999998</v>
      </c>
      <c r="K755">
        <v>-1.212E-3</v>
      </c>
      <c r="L755">
        <v>-1.5</v>
      </c>
    </row>
    <row r="756" spans="4:12" x14ac:dyDescent="0.2">
      <c r="D756">
        <v>-1.08E-3</v>
      </c>
      <c r="E756">
        <v>-0.76</v>
      </c>
      <c r="F756">
        <v>-0.47199999999999998</v>
      </c>
      <c r="K756">
        <v>-1.2080000000000001E-3</v>
      </c>
      <c r="L756">
        <v>-1.48</v>
      </c>
    </row>
    <row r="757" spans="4:12" x14ac:dyDescent="0.2">
      <c r="D757">
        <v>-1.0759999999999999E-3</v>
      </c>
      <c r="E757">
        <v>-0.76</v>
      </c>
      <c r="F757">
        <v>-0.47199999999999998</v>
      </c>
      <c r="K757">
        <v>-1.204E-3</v>
      </c>
      <c r="L757">
        <v>-1.5</v>
      </c>
    </row>
    <row r="758" spans="4:12" x14ac:dyDescent="0.2">
      <c r="D758">
        <v>-1.072E-3</v>
      </c>
      <c r="E758">
        <v>-0.74</v>
      </c>
      <c r="F758">
        <v>-0.47199999999999998</v>
      </c>
      <c r="K758">
        <v>-1.1999999999999999E-3</v>
      </c>
      <c r="L758">
        <v>-1.48</v>
      </c>
    </row>
    <row r="759" spans="4:12" x14ac:dyDescent="0.2">
      <c r="D759">
        <v>-1.0679999999999999E-3</v>
      </c>
      <c r="E759">
        <v>-0.74</v>
      </c>
      <c r="F759">
        <v>-0.46400000000000002</v>
      </c>
      <c r="K759">
        <v>-1.196E-3</v>
      </c>
      <c r="L759">
        <v>-1.48</v>
      </c>
    </row>
    <row r="760" spans="4:12" x14ac:dyDescent="0.2">
      <c r="D760">
        <v>-1.0640000000000001E-3</v>
      </c>
      <c r="E760">
        <v>-0.76</v>
      </c>
      <c r="F760">
        <v>-0.47199999999999998</v>
      </c>
      <c r="K760">
        <v>-1.1919999999999999E-3</v>
      </c>
      <c r="L760">
        <v>-1.48</v>
      </c>
    </row>
    <row r="761" spans="4:12" x14ac:dyDescent="0.2">
      <c r="D761">
        <v>-1.06E-3</v>
      </c>
      <c r="E761">
        <v>-0.76</v>
      </c>
      <c r="F761">
        <v>-0.46400000000000002</v>
      </c>
      <c r="K761">
        <v>-1.188E-3</v>
      </c>
      <c r="L761">
        <v>-1.48</v>
      </c>
    </row>
    <row r="762" spans="4:12" x14ac:dyDescent="0.2">
      <c r="D762">
        <v>-1.0560000000000001E-3</v>
      </c>
      <c r="E762">
        <v>-0.76</v>
      </c>
      <c r="F762">
        <v>-0.46400000000000002</v>
      </c>
      <c r="K762">
        <v>-1.1839999999999999E-3</v>
      </c>
      <c r="L762">
        <v>-1.48</v>
      </c>
    </row>
    <row r="763" spans="4:12" x14ac:dyDescent="0.2">
      <c r="D763">
        <v>-1.052E-3</v>
      </c>
      <c r="E763">
        <v>-0.76</v>
      </c>
      <c r="F763">
        <v>-0.46400000000000002</v>
      </c>
      <c r="K763">
        <v>-1.1800000000000001E-3</v>
      </c>
      <c r="L763">
        <v>-1.46</v>
      </c>
    </row>
    <row r="764" spans="4:12" x14ac:dyDescent="0.2">
      <c r="D764">
        <v>-1.0480000000000001E-3</v>
      </c>
      <c r="E764">
        <v>-0.76</v>
      </c>
      <c r="F764">
        <v>-0.46400000000000002</v>
      </c>
      <c r="K764">
        <v>-1.176E-3</v>
      </c>
      <c r="L764">
        <v>-1.48</v>
      </c>
    </row>
    <row r="765" spans="4:12" x14ac:dyDescent="0.2">
      <c r="D765">
        <v>-1.044E-3</v>
      </c>
      <c r="E765">
        <v>-0.74</v>
      </c>
      <c r="F765">
        <v>-0.46400000000000002</v>
      </c>
      <c r="K765">
        <v>-1.1720000000000001E-3</v>
      </c>
      <c r="L765">
        <v>-1.48</v>
      </c>
    </row>
    <row r="766" spans="4:12" x14ac:dyDescent="0.2">
      <c r="D766">
        <v>-1.0399999999999999E-3</v>
      </c>
      <c r="E766">
        <v>-0.74</v>
      </c>
      <c r="F766">
        <v>-0.46400000000000002</v>
      </c>
      <c r="K766">
        <v>-1.168E-3</v>
      </c>
      <c r="L766">
        <v>-1.48</v>
      </c>
    </row>
    <row r="767" spans="4:12" x14ac:dyDescent="0.2">
      <c r="D767">
        <v>-1.036E-3</v>
      </c>
      <c r="E767">
        <v>-0.74</v>
      </c>
      <c r="F767">
        <v>-0.46400000000000002</v>
      </c>
      <c r="K767">
        <v>-1.1640000000000001E-3</v>
      </c>
      <c r="L767">
        <v>-1.48</v>
      </c>
    </row>
    <row r="768" spans="4:12" x14ac:dyDescent="0.2">
      <c r="D768">
        <v>-1.0319999999999999E-3</v>
      </c>
      <c r="E768">
        <v>-0.76</v>
      </c>
      <c r="F768">
        <v>-0.46400000000000002</v>
      </c>
      <c r="K768">
        <v>-1.16E-3</v>
      </c>
      <c r="L768">
        <v>-1.46</v>
      </c>
    </row>
    <row r="769" spans="4:12" x14ac:dyDescent="0.2">
      <c r="D769">
        <v>-1.0280000000000001E-3</v>
      </c>
      <c r="E769">
        <v>-0.74</v>
      </c>
      <c r="F769">
        <v>-0.46400000000000002</v>
      </c>
      <c r="K769">
        <v>-1.1559999999999999E-3</v>
      </c>
      <c r="L769">
        <v>-1.46</v>
      </c>
    </row>
    <row r="770" spans="4:12" x14ac:dyDescent="0.2">
      <c r="D770">
        <v>-1.024E-3</v>
      </c>
      <c r="E770">
        <v>-0.74</v>
      </c>
      <c r="F770">
        <v>-0.46400000000000002</v>
      </c>
      <c r="K770">
        <v>-1.152E-3</v>
      </c>
      <c r="L770">
        <v>-1.48</v>
      </c>
    </row>
    <row r="771" spans="4:12" x14ac:dyDescent="0.2">
      <c r="D771">
        <v>-1.0200000000000001E-3</v>
      </c>
      <c r="E771">
        <v>-0.76</v>
      </c>
      <c r="F771">
        <v>-0.46400000000000002</v>
      </c>
      <c r="K771">
        <v>-1.1479999999999999E-3</v>
      </c>
      <c r="L771">
        <v>-1.48</v>
      </c>
    </row>
    <row r="772" spans="4:12" x14ac:dyDescent="0.2">
      <c r="D772">
        <v>-1.016E-3</v>
      </c>
      <c r="E772">
        <v>-0.72</v>
      </c>
      <c r="F772">
        <v>-0.46400000000000002</v>
      </c>
      <c r="K772">
        <v>-1.1440000000000001E-3</v>
      </c>
      <c r="L772">
        <v>-1.46</v>
      </c>
    </row>
    <row r="773" spans="4:12" x14ac:dyDescent="0.2">
      <c r="D773">
        <v>-1.0120000000000001E-3</v>
      </c>
      <c r="E773">
        <v>-0.74</v>
      </c>
      <c r="F773">
        <v>-0.45600000000000002</v>
      </c>
      <c r="K773">
        <v>-1.14E-3</v>
      </c>
      <c r="L773">
        <v>-1.48</v>
      </c>
    </row>
    <row r="774" spans="4:12" x14ac:dyDescent="0.2">
      <c r="D774">
        <v>-1.008E-3</v>
      </c>
      <c r="E774">
        <v>-0.74</v>
      </c>
      <c r="F774">
        <v>-0.45600000000000002</v>
      </c>
      <c r="K774">
        <v>-1.1360000000000001E-3</v>
      </c>
      <c r="L774">
        <v>-1.46</v>
      </c>
    </row>
    <row r="775" spans="4:12" x14ac:dyDescent="0.2">
      <c r="D775">
        <v>-1.0039999999999999E-3</v>
      </c>
      <c r="E775">
        <v>-0.74</v>
      </c>
      <c r="F775">
        <v>-0.45600000000000002</v>
      </c>
      <c r="K775">
        <v>-1.132E-3</v>
      </c>
      <c r="L775">
        <v>-1.46</v>
      </c>
    </row>
    <row r="776" spans="4:12" x14ac:dyDescent="0.2">
      <c r="D776">
        <v>-1E-3</v>
      </c>
      <c r="E776">
        <v>-0.74</v>
      </c>
      <c r="F776">
        <v>-0.45600000000000002</v>
      </c>
      <c r="K776">
        <v>-1.1280000000000001E-3</v>
      </c>
      <c r="L776">
        <v>-1.44</v>
      </c>
    </row>
    <row r="777" spans="4:12" x14ac:dyDescent="0.2">
      <c r="D777">
        <v>-9.9599999999999992E-4</v>
      </c>
      <c r="E777">
        <v>-0.72</v>
      </c>
      <c r="F777">
        <v>-0.45600000000000002</v>
      </c>
      <c r="K777">
        <v>-1.124E-3</v>
      </c>
      <c r="L777">
        <v>-1.44</v>
      </c>
    </row>
    <row r="778" spans="4:12" x14ac:dyDescent="0.2">
      <c r="D778">
        <v>-9.9200000000000004E-4</v>
      </c>
      <c r="E778">
        <v>-0.74</v>
      </c>
      <c r="F778">
        <v>-0.45600000000000002</v>
      </c>
      <c r="K778">
        <v>-1.1199999999999999E-3</v>
      </c>
      <c r="L778">
        <v>-1.44</v>
      </c>
    </row>
    <row r="779" spans="4:12" x14ac:dyDescent="0.2">
      <c r="D779">
        <v>-9.8799999999999995E-4</v>
      </c>
      <c r="E779">
        <v>-0.74</v>
      </c>
      <c r="F779">
        <v>-0.45600000000000002</v>
      </c>
      <c r="K779">
        <v>-1.116E-3</v>
      </c>
      <c r="L779">
        <v>-1.46</v>
      </c>
    </row>
    <row r="780" spans="4:12" x14ac:dyDescent="0.2">
      <c r="D780">
        <v>-9.8400000000000007E-4</v>
      </c>
      <c r="E780">
        <v>-0.72</v>
      </c>
      <c r="F780">
        <v>-0.44800000000000001</v>
      </c>
      <c r="K780">
        <v>-1.1119999999999999E-3</v>
      </c>
      <c r="L780">
        <v>-1.46</v>
      </c>
    </row>
    <row r="781" spans="4:12" x14ac:dyDescent="0.2">
      <c r="D781">
        <v>-9.7999999999999997E-4</v>
      </c>
      <c r="E781">
        <v>-0.72</v>
      </c>
      <c r="F781">
        <v>-0.44800000000000001</v>
      </c>
      <c r="K781">
        <v>-1.108E-3</v>
      </c>
      <c r="L781">
        <v>-1.44</v>
      </c>
    </row>
    <row r="782" spans="4:12" x14ac:dyDescent="0.2">
      <c r="D782">
        <v>-9.7599999999999998E-4</v>
      </c>
      <c r="E782">
        <v>-0.74</v>
      </c>
      <c r="F782">
        <v>-0.44800000000000001</v>
      </c>
      <c r="K782">
        <v>-1.1039999999999999E-3</v>
      </c>
      <c r="L782">
        <v>-1.44</v>
      </c>
    </row>
    <row r="783" spans="4:12" x14ac:dyDescent="0.2">
      <c r="D783">
        <v>-9.7199999999999999E-4</v>
      </c>
      <c r="E783">
        <v>-0.72</v>
      </c>
      <c r="F783">
        <v>-0.44800000000000001</v>
      </c>
      <c r="K783">
        <v>-1.1000000000000001E-3</v>
      </c>
      <c r="L783">
        <v>-1.44</v>
      </c>
    </row>
    <row r="784" spans="4:12" x14ac:dyDescent="0.2">
      <c r="D784">
        <v>-9.68E-4</v>
      </c>
      <c r="E784">
        <v>-0.72</v>
      </c>
      <c r="F784">
        <v>-0.44800000000000001</v>
      </c>
      <c r="K784">
        <v>-1.096E-3</v>
      </c>
      <c r="L784">
        <v>-1.42</v>
      </c>
    </row>
    <row r="785" spans="4:12" x14ac:dyDescent="0.2">
      <c r="D785">
        <v>-9.6400000000000001E-4</v>
      </c>
      <c r="E785">
        <v>-0.72</v>
      </c>
      <c r="F785">
        <v>-0.44800000000000001</v>
      </c>
      <c r="K785">
        <v>-1.0920000000000001E-3</v>
      </c>
      <c r="L785">
        <v>-1.44</v>
      </c>
    </row>
    <row r="786" spans="4:12" x14ac:dyDescent="0.2">
      <c r="D786">
        <v>-9.6000000000000002E-4</v>
      </c>
      <c r="E786">
        <v>-0.74</v>
      </c>
      <c r="F786">
        <v>-0.432</v>
      </c>
      <c r="K786">
        <v>-1.088E-3</v>
      </c>
      <c r="L786">
        <v>-1.42</v>
      </c>
    </row>
    <row r="787" spans="4:12" x14ac:dyDescent="0.2">
      <c r="D787">
        <v>-9.5600000000000004E-4</v>
      </c>
      <c r="E787">
        <v>-0.72</v>
      </c>
      <c r="F787">
        <v>-0.44800000000000001</v>
      </c>
      <c r="K787">
        <v>-1.0839999999999999E-3</v>
      </c>
      <c r="L787">
        <v>-1.42</v>
      </c>
    </row>
    <row r="788" spans="4:12" x14ac:dyDescent="0.2">
      <c r="D788">
        <v>-9.5200000000000005E-4</v>
      </c>
      <c r="E788">
        <v>-0.72</v>
      </c>
      <c r="F788">
        <v>-0.44800000000000001</v>
      </c>
      <c r="K788">
        <v>-1.08E-3</v>
      </c>
      <c r="L788">
        <v>-1.42</v>
      </c>
    </row>
    <row r="789" spans="4:12" x14ac:dyDescent="0.2">
      <c r="D789">
        <v>-9.4799999999999995E-4</v>
      </c>
      <c r="E789">
        <v>-0.72</v>
      </c>
      <c r="F789">
        <v>-0.44800000000000001</v>
      </c>
      <c r="K789">
        <v>-1.0759999999999999E-3</v>
      </c>
      <c r="L789">
        <v>-1.42</v>
      </c>
    </row>
    <row r="790" spans="4:12" x14ac:dyDescent="0.2">
      <c r="D790">
        <v>-9.4399999999999996E-4</v>
      </c>
      <c r="E790">
        <v>-0.72</v>
      </c>
      <c r="F790">
        <v>-0.44</v>
      </c>
      <c r="K790">
        <v>-1.072E-3</v>
      </c>
      <c r="L790">
        <v>-1.42</v>
      </c>
    </row>
    <row r="791" spans="4:12" x14ac:dyDescent="0.2">
      <c r="D791">
        <v>-9.3999999999999997E-4</v>
      </c>
      <c r="E791">
        <v>-0.72</v>
      </c>
      <c r="F791">
        <v>-0.44800000000000001</v>
      </c>
      <c r="K791">
        <v>-1.0679999999999999E-3</v>
      </c>
      <c r="L791">
        <v>-1.4</v>
      </c>
    </row>
    <row r="792" spans="4:12" x14ac:dyDescent="0.2">
      <c r="D792">
        <v>-9.3599999999999998E-4</v>
      </c>
      <c r="E792">
        <v>-0.72</v>
      </c>
      <c r="F792">
        <v>-0.44</v>
      </c>
      <c r="K792">
        <v>-1.0640000000000001E-3</v>
      </c>
      <c r="L792">
        <v>-1.42</v>
      </c>
    </row>
    <row r="793" spans="4:12" x14ac:dyDescent="0.2">
      <c r="D793">
        <v>-9.3199999999999999E-4</v>
      </c>
      <c r="E793">
        <v>-0.7</v>
      </c>
      <c r="F793">
        <v>-0.41599999999999998</v>
      </c>
      <c r="K793">
        <v>-1.06E-3</v>
      </c>
      <c r="L793">
        <v>-1.42</v>
      </c>
    </row>
    <row r="794" spans="4:12" x14ac:dyDescent="0.2">
      <c r="D794">
        <v>-9.2800000000000001E-4</v>
      </c>
      <c r="E794">
        <v>-0.72</v>
      </c>
      <c r="F794">
        <v>-0.44</v>
      </c>
      <c r="K794">
        <v>-1.0560000000000001E-3</v>
      </c>
      <c r="L794">
        <v>-1.42</v>
      </c>
    </row>
    <row r="795" spans="4:12" x14ac:dyDescent="0.2">
      <c r="D795">
        <v>-9.2400000000000002E-4</v>
      </c>
      <c r="E795">
        <v>-0.72</v>
      </c>
      <c r="F795">
        <v>-0.44</v>
      </c>
      <c r="K795">
        <v>-1.052E-3</v>
      </c>
      <c r="L795">
        <v>-1.42</v>
      </c>
    </row>
    <row r="796" spans="4:12" x14ac:dyDescent="0.2">
      <c r="D796">
        <v>-9.2000000000000003E-4</v>
      </c>
      <c r="E796">
        <v>-0.72</v>
      </c>
      <c r="F796">
        <v>-0.44</v>
      </c>
      <c r="K796">
        <v>-1.0480000000000001E-3</v>
      </c>
      <c r="L796">
        <v>-1.4</v>
      </c>
    </row>
    <row r="797" spans="4:12" x14ac:dyDescent="0.2">
      <c r="D797">
        <v>-9.1600000000000004E-4</v>
      </c>
      <c r="E797">
        <v>-0.72</v>
      </c>
      <c r="F797">
        <v>-0.432</v>
      </c>
      <c r="K797">
        <v>-1.044E-3</v>
      </c>
      <c r="L797">
        <v>-1.4</v>
      </c>
    </row>
    <row r="798" spans="4:12" x14ac:dyDescent="0.2">
      <c r="D798">
        <v>-9.1200000000000005E-4</v>
      </c>
      <c r="E798">
        <v>-0.7</v>
      </c>
      <c r="F798">
        <v>-0.432</v>
      </c>
      <c r="K798">
        <v>-1.0399999999999999E-3</v>
      </c>
      <c r="L798">
        <v>-1.42</v>
      </c>
    </row>
    <row r="799" spans="4:12" x14ac:dyDescent="0.2">
      <c r="D799">
        <v>-9.0799999999999995E-4</v>
      </c>
      <c r="E799">
        <v>-0.7</v>
      </c>
      <c r="F799">
        <v>-0.432</v>
      </c>
      <c r="K799">
        <v>-1.036E-3</v>
      </c>
      <c r="L799">
        <v>-1.4</v>
      </c>
    </row>
    <row r="800" spans="4:12" x14ac:dyDescent="0.2">
      <c r="D800">
        <v>-9.0399999999999996E-4</v>
      </c>
      <c r="E800">
        <v>-0.72</v>
      </c>
      <c r="F800">
        <v>-0.42399999999999999</v>
      </c>
      <c r="K800">
        <v>-1.0319999999999999E-3</v>
      </c>
      <c r="L800">
        <v>-1.42</v>
      </c>
    </row>
    <row r="801" spans="4:12" x14ac:dyDescent="0.2">
      <c r="D801">
        <v>-8.9999999999999998E-4</v>
      </c>
      <c r="E801">
        <v>-0.7</v>
      </c>
      <c r="F801">
        <v>-0.432</v>
      </c>
      <c r="K801">
        <v>-1.0280000000000001E-3</v>
      </c>
      <c r="L801">
        <v>-1.4</v>
      </c>
    </row>
    <row r="802" spans="4:12" x14ac:dyDescent="0.2">
      <c r="D802">
        <v>-8.9599999999999999E-4</v>
      </c>
      <c r="E802">
        <v>-0.72</v>
      </c>
      <c r="F802">
        <v>-0.432</v>
      </c>
      <c r="K802">
        <v>-1.024E-3</v>
      </c>
      <c r="L802">
        <v>-1.42</v>
      </c>
    </row>
    <row r="803" spans="4:12" x14ac:dyDescent="0.2">
      <c r="D803">
        <v>-8.92E-4</v>
      </c>
      <c r="E803">
        <v>-0.7</v>
      </c>
      <c r="F803">
        <v>-0.42399999999999999</v>
      </c>
      <c r="K803">
        <v>-1.0200000000000001E-3</v>
      </c>
      <c r="L803">
        <v>-1.4</v>
      </c>
    </row>
    <row r="804" spans="4:12" x14ac:dyDescent="0.2">
      <c r="D804">
        <v>-8.8800000000000001E-4</v>
      </c>
      <c r="E804">
        <v>-0.68</v>
      </c>
      <c r="F804">
        <v>-0.432</v>
      </c>
      <c r="K804">
        <v>-1.016E-3</v>
      </c>
      <c r="L804">
        <v>-1.4</v>
      </c>
    </row>
    <row r="805" spans="4:12" x14ac:dyDescent="0.2">
      <c r="D805">
        <v>-8.8400000000000002E-4</v>
      </c>
      <c r="E805">
        <v>-0.7</v>
      </c>
      <c r="F805">
        <v>-0.432</v>
      </c>
      <c r="K805">
        <v>-1.0120000000000001E-3</v>
      </c>
      <c r="L805">
        <v>-1.4</v>
      </c>
    </row>
    <row r="806" spans="4:12" x14ac:dyDescent="0.2">
      <c r="D806">
        <v>-8.8000000000000003E-4</v>
      </c>
      <c r="E806">
        <v>-0.7</v>
      </c>
      <c r="F806">
        <v>-0.42399999999999999</v>
      </c>
      <c r="K806">
        <v>-1.008E-3</v>
      </c>
      <c r="L806">
        <v>-1.4</v>
      </c>
    </row>
    <row r="807" spans="4:12" x14ac:dyDescent="0.2">
      <c r="D807">
        <v>-8.7600000000000004E-4</v>
      </c>
      <c r="E807">
        <v>-0.72</v>
      </c>
      <c r="F807">
        <v>-0.432</v>
      </c>
      <c r="K807">
        <v>-1.0039999999999999E-3</v>
      </c>
      <c r="L807">
        <v>-1.4</v>
      </c>
    </row>
    <row r="808" spans="4:12" x14ac:dyDescent="0.2">
      <c r="D808">
        <v>-8.7200000000000005E-4</v>
      </c>
      <c r="E808">
        <v>-0.68</v>
      </c>
      <c r="F808">
        <v>-0.42399999999999999</v>
      </c>
      <c r="K808">
        <v>-1E-3</v>
      </c>
      <c r="L808">
        <v>-1.38</v>
      </c>
    </row>
    <row r="809" spans="4:12" x14ac:dyDescent="0.2">
      <c r="D809">
        <v>-8.6799999999999996E-4</v>
      </c>
      <c r="E809">
        <v>-0.68</v>
      </c>
      <c r="F809">
        <v>-0.42399999999999999</v>
      </c>
      <c r="K809">
        <v>-9.9599999999999992E-4</v>
      </c>
      <c r="L809">
        <v>-1.38</v>
      </c>
    </row>
    <row r="810" spans="4:12" x14ac:dyDescent="0.2">
      <c r="D810">
        <v>-8.6399999999999997E-4</v>
      </c>
      <c r="E810">
        <v>-0.68</v>
      </c>
      <c r="F810">
        <v>-0.42399999999999999</v>
      </c>
      <c r="K810">
        <v>-9.9200000000000004E-4</v>
      </c>
      <c r="L810">
        <v>-1.4</v>
      </c>
    </row>
    <row r="811" spans="4:12" x14ac:dyDescent="0.2">
      <c r="D811">
        <v>-8.5999999999999998E-4</v>
      </c>
      <c r="E811">
        <v>-0.7</v>
      </c>
      <c r="F811">
        <v>-0.432</v>
      </c>
      <c r="K811">
        <v>-9.8799999999999995E-4</v>
      </c>
      <c r="L811">
        <v>-1.38</v>
      </c>
    </row>
    <row r="812" spans="4:12" x14ac:dyDescent="0.2">
      <c r="D812">
        <v>-8.5599999999999999E-4</v>
      </c>
      <c r="E812">
        <v>-0.68</v>
      </c>
      <c r="F812">
        <v>-0.41599999999999998</v>
      </c>
      <c r="K812">
        <v>-9.8400000000000007E-4</v>
      </c>
      <c r="L812">
        <v>-1.38</v>
      </c>
    </row>
    <row r="813" spans="4:12" x14ac:dyDescent="0.2">
      <c r="D813">
        <v>-8.52E-4</v>
      </c>
      <c r="E813">
        <v>-0.68</v>
      </c>
      <c r="F813">
        <v>-0.41599999999999998</v>
      </c>
      <c r="K813">
        <v>-9.7999999999999997E-4</v>
      </c>
      <c r="L813">
        <v>-1.38</v>
      </c>
    </row>
    <row r="814" spans="4:12" x14ac:dyDescent="0.2">
      <c r="D814">
        <v>-8.4800000000000001E-4</v>
      </c>
      <c r="E814">
        <v>-0.7</v>
      </c>
      <c r="F814">
        <v>-0.42399999999999999</v>
      </c>
      <c r="K814">
        <v>-9.7599999999999998E-4</v>
      </c>
      <c r="L814">
        <v>-1.38</v>
      </c>
    </row>
    <row r="815" spans="4:12" x14ac:dyDescent="0.2">
      <c r="D815">
        <v>-8.4400000000000002E-4</v>
      </c>
      <c r="E815">
        <v>-0.68</v>
      </c>
      <c r="F815">
        <v>-0.41599999999999998</v>
      </c>
      <c r="K815">
        <v>-9.7199999999999999E-4</v>
      </c>
      <c r="L815">
        <v>-1.38</v>
      </c>
    </row>
    <row r="816" spans="4:12" x14ac:dyDescent="0.2">
      <c r="D816">
        <v>-8.4000000000000003E-4</v>
      </c>
      <c r="E816">
        <v>-0.68</v>
      </c>
      <c r="F816">
        <v>-0.41599999999999998</v>
      </c>
      <c r="K816">
        <v>-9.68E-4</v>
      </c>
      <c r="L816">
        <v>-1.38</v>
      </c>
    </row>
    <row r="817" spans="4:12" x14ac:dyDescent="0.2">
      <c r="D817">
        <v>-8.3600000000000005E-4</v>
      </c>
      <c r="E817">
        <v>-0.68</v>
      </c>
      <c r="F817">
        <v>-0.41599999999999998</v>
      </c>
      <c r="K817">
        <v>-9.6400000000000001E-4</v>
      </c>
      <c r="L817">
        <v>-1.38</v>
      </c>
    </row>
    <row r="818" spans="4:12" x14ac:dyDescent="0.2">
      <c r="D818">
        <v>-8.3199999999999995E-4</v>
      </c>
      <c r="E818">
        <v>-0.66</v>
      </c>
      <c r="F818">
        <v>-0.40799999999999997</v>
      </c>
      <c r="K818">
        <v>-9.6000000000000002E-4</v>
      </c>
      <c r="L818">
        <v>-1.36</v>
      </c>
    </row>
    <row r="819" spans="4:12" x14ac:dyDescent="0.2">
      <c r="D819">
        <v>-8.2799999999999996E-4</v>
      </c>
      <c r="E819">
        <v>-0.68</v>
      </c>
      <c r="F819">
        <v>-0.41599999999999998</v>
      </c>
      <c r="K819">
        <v>-9.5600000000000004E-4</v>
      </c>
      <c r="L819">
        <v>-1.36</v>
      </c>
    </row>
    <row r="820" spans="4:12" x14ac:dyDescent="0.2">
      <c r="D820">
        <v>-8.2399999999999997E-4</v>
      </c>
      <c r="E820">
        <v>-0.68</v>
      </c>
      <c r="F820">
        <v>-0.41599999999999998</v>
      </c>
      <c r="K820">
        <v>-9.5200000000000005E-4</v>
      </c>
      <c r="L820">
        <v>-1.36</v>
      </c>
    </row>
    <row r="821" spans="4:12" x14ac:dyDescent="0.2">
      <c r="D821">
        <v>-8.1999999999999998E-4</v>
      </c>
      <c r="E821">
        <v>-0.66</v>
      </c>
      <c r="F821">
        <v>-0.40799999999999997</v>
      </c>
      <c r="K821">
        <v>-9.4799999999999995E-4</v>
      </c>
      <c r="L821">
        <v>-1.34</v>
      </c>
    </row>
    <row r="822" spans="4:12" x14ac:dyDescent="0.2">
      <c r="D822">
        <v>-8.1599999999999999E-4</v>
      </c>
      <c r="E822">
        <v>-0.68</v>
      </c>
      <c r="F822">
        <v>-0.40799999999999997</v>
      </c>
      <c r="K822">
        <v>-9.4399999999999996E-4</v>
      </c>
      <c r="L822">
        <v>-1.36</v>
      </c>
    </row>
    <row r="823" spans="4:12" x14ac:dyDescent="0.2">
      <c r="D823">
        <v>-8.12E-4</v>
      </c>
      <c r="E823">
        <v>-0.68</v>
      </c>
      <c r="F823">
        <v>-0.40799999999999997</v>
      </c>
      <c r="K823">
        <v>-9.3999999999999997E-4</v>
      </c>
      <c r="L823">
        <v>-1.34</v>
      </c>
    </row>
    <row r="824" spans="4:12" x14ac:dyDescent="0.2">
      <c r="D824">
        <v>-8.0800000000000002E-4</v>
      </c>
      <c r="E824">
        <v>-0.68</v>
      </c>
      <c r="F824">
        <v>-0.40799999999999997</v>
      </c>
      <c r="K824">
        <v>-9.3599999999999998E-4</v>
      </c>
      <c r="L824">
        <v>-1.36</v>
      </c>
    </row>
    <row r="825" spans="4:12" x14ac:dyDescent="0.2">
      <c r="D825">
        <v>-8.0400000000000003E-4</v>
      </c>
      <c r="E825">
        <v>-0.66</v>
      </c>
      <c r="F825">
        <v>-0.40799999999999997</v>
      </c>
      <c r="K825">
        <v>-9.3199999999999999E-4</v>
      </c>
      <c r="L825">
        <v>-1.34</v>
      </c>
    </row>
    <row r="826" spans="4:12" x14ac:dyDescent="0.2">
      <c r="D826">
        <v>-8.0000000000000004E-4</v>
      </c>
      <c r="E826">
        <v>-0.66</v>
      </c>
      <c r="F826">
        <v>-0.40799999999999997</v>
      </c>
      <c r="K826">
        <v>-9.2800000000000001E-4</v>
      </c>
      <c r="L826">
        <v>-1.34</v>
      </c>
    </row>
    <row r="827" spans="4:12" x14ac:dyDescent="0.2">
      <c r="D827">
        <v>-7.9600000000000005E-4</v>
      </c>
      <c r="E827">
        <v>-0.66</v>
      </c>
      <c r="F827">
        <v>-0.4</v>
      </c>
      <c r="K827">
        <v>-9.2400000000000002E-4</v>
      </c>
      <c r="L827">
        <v>-1.34</v>
      </c>
    </row>
    <row r="828" spans="4:12" x14ac:dyDescent="0.2">
      <c r="D828">
        <v>-7.9199999999999995E-4</v>
      </c>
      <c r="E828">
        <v>-0.66</v>
      </c>
      <c r="F828">
        <v>-0.40799999999999997</v>
      </c>
      <c r="K828">
        <v>-9.2000000000000003E-4</v>
      </c>
      <c r="L828">
        <v>-1.34</v>
      </c>
    </row>
    <row r="829" spans="4:12" x14ac:dyDescent="0.2">
      <c r="D829">
        <v>-7.8799999999999996E-4</v>
      </c>
      <c r="E829">
        <v>-0.66</v>
      </c>
      <c r="F829">
        <v>-0.4</v>
      </c>
      <c r="K829">
        <v>-9.1600000000000004E-4</v>
      </c>
      <c r="L829">
        <v>-1.34</v>
      </c>
    </row>
    <row r="830" spans="4:12" x14ac:dyDescent="0.2">
      <c r="D830">
        <v>-7.8399999999999997E-4</v>
      </c>
      <c r="E830">
        <v>-0.66</v>
      </c>
      <c r="F830">
        <v>-0.4</v>
      </c>
      <c r="K830">
        <v>-9.1200000000000005E-4</v>
      </c>
      <c r="L830">
        <v>-1.34</v>
      </c>
    </row>
    <row r="831" spans="4:12" x14ac:dyDescent="0.2">
      <c r="D831">
        <v>-7.7999999999999999E-4</v>
      </c>
      <c r="E831">
        <v>-0.66</v>
      </c>
      <c r="F831">
        <v>-0.4</v>
      </c>
      <c r="K831">
        <v>-9.0799999999999995E-4</v>
      </c>
      <c r="L831">
        <v>-1.32</v>
      </c>
    </row>
    <row r="832" spans="4:12" x14ac:dyDescent="0.2">
      <c r="D832">
        <v>-7.76E-4</v>
      </c>
      <c r="E832">
        <v>-0.66</v>
      </c>
      <c r="F832">
        <v>-0.4</v>
      </c>
      <c r="K832">
        <v>-9.0399999999999996E-4</v>
      </c>
      <c r="L832">
        <v>-1.32</v>
      </c>
    </row>
    <row r="833" spans="4:12" x14ac:dyDescent="0.2">
      <c r="D833">
        <v>-7.7200000000000001E-4</v>
      </c>
      <c r="E833">
        <v>-0.66</v>
      </c>
      <c r="F833">
        <v>-0.39200000000000002</v>
      </c>
      <c r="K833">
        <v>-8.9999999999999998E-4</v>
      </c>
      <c r="L833">
        <v>-1.34</v>
      </c>
    </row>
    <row r="834" spans="4:12" x14ac:dyDescent="0.2">
      <c r="D834">
        <v>-7.6800000000000002E-4</v>
      </c>
      <c r="E834">
        <v>-0.66</v>
      </c>
      <c r="F834">
        <v>-0.4</v>
      </c>
      <c r="K834">
        <v>-8.9599999999999999E-4</v>
      </c>
      <c r="L834">
        <v>-1.3</v>
      </c>
    </row>
    <row r="835" spans="4:12" x14ac:dyDescent="0.2">
      <c r="D835">
        <v>-7.6400000000000003E-4</v>
      </c>
      <c r="E835">
        <v>-0.66</v>
      </c>
      <c r="F835">
        <v>-0.39200000000000002</v>
      </c>
      <c r="K835">
        <v>-8.92E-4</v>
      </c>
      <c r="L835">
        <v>-1.32</v>
      </c>
    </row>
    <row r="836" spans="4:12" x14ac:dyDescent="0.2">
      <c r="D836">
        <v>-7.6000000000000004E-4</v>
      </c>
      <c r="E836">
        <v>-0.66</v>
      </c>
      <c r="F836">
        <v>-0.39200000000000002</v>
      </c>
      <c r="K836">
        <v>-8.8800000000000001E-4</v>
      </c>
      <c r="L836">
        <v>-1.3</v>
      </c>
    </row>
    <row r="837" spans="4:12" x14ac:dyDescent="0.2">
      <c r="D837">
        <v>-7.5600000000000005E-4</v>
      </c>
      <c r="E837">
        <v>-0.66</v>
      </c>
      <c r="F837">
        <v>-0.38400000000000001</v>
      </c>
      <c r="K837">
        <v>-8.8400000000000002E-4</v>
      </c>
      <c r="L837">
        <v>-1.32</v>
      </c>
    </row>
    <row r="838" spans="4:12" x14ac:dyDescent="0.2">
      <c r="D838">
        <v>-7.5199999999999996E-4</v>
      </c>
      <c r="E838">
        <v>-0.64</v>
      </c>
      <c r="F838">
        <v>-0.39200000000000002</v>
      </c>
      <c r="K838">
        <v>-8.8000000000000003E-4</v>
      </c>
      <c r="L838">
        <v>-1.32</v>
      </c>
    </row>
    <row r="839" spans="4:12" x14ac:dyDescent="0.2">
      <c r="D839">
        <v>-7.4799999999999997E-4</v>
      </c>
      <c r="E839">
        <v>-0.66</v>
      </c>
      <c r="F839">
        <v>-0.38400000000000001</v>
      </c>
      <c r="K839">
        <v>-8.7600000000000004E-4</v>
      </c>
      <c r="L839">
        <v>-1.32</v>
      </c>
    </row>
    <row r="840" spans="4:12" x14ac:dyDescent="0.2">
      <c r="D840">
        <v>-7.4399999999999998E-4</v>
      </c>
      <c r="E840">
        <v>-0.66</v>
      </c>
      <c r="F840">
        <v>-0.38400000000000001</v>
      </c>
      <c r="K840">
        <v>-8.7200000000000005E-4</v>
      </c>
      <c r="L840">
        <v>-1.3</v>
      </c>
    </row>
    <row r="841" spans="4:12" x14ac:dyDescent="0.2">
      <c r="D841">
        <v>-7.3999999999999999E-4</v>
      </c>
      <c r="E841">
        <v>-0.64</v>
      </c>
      <c r="F841">
        <v>-0.38400000000000001</v>
      </c>
      <c r="K841">
        <v>-8.6799999999999996E-4</v>
      </c>
      <c r="L841">
        <v>-1.3</v>
      </c>
    </row>
    <row r="842" spans="4:12" x14ac:dyDescent="0.2">
      <c r="D842">
        <v>-7.36E-4</v>
      </c>
      <c r="E842">
        <v>-0.64</v>
      </c>
      <c r="F842">
        <v>-0.38400000000000001</v>
      </c>
      <c r="K842">
        <v>-8.6399999999999997E-4</v>
      </c>
      <c r="L842">
        <v>-1.3</v>
      </c>
    </row>
    <row r="843" spans="4:12" x14ac:dyDescent="0.2">
      <c r="D843">
        <v>-7.3200000000000001E-4</v>
      </c>
      <c r="E843">
        <v>-0.64</v>
      </c>
      <c r="F843">
        <v>-0.38400000000000001</v>
      </c>
      <c r="K843">
        <v>-8.5999999999999998E-4</v>
      </c>
      <c r="L843">
        <v>-1.3</v>
      </c>
    </row>
    <row r="844" spans="4:12" x14ac:dyDescent="0.2">
      <c r="D844">
        <v>-7.2800000000000002E-4</v>
      </c>
      <c r="E844">
        <v>-0.64</v>
      </c>
      <c r="F844">
        <v>-0.38400000000000001</v>
      </c>
      <c r="K844">
        <v>-8.5599999999999999E-4</v>
      </c>
      <c r="L844">
        <v>-1.3</v>
      </c>
    </row>
    <row r="845" spans="4:12" x14ac:dyDescent="0.2">
      <c r="D845">
        <v>-7.2400000000000003E-4</v>
      </c>
      <c r="E845">
        <v>-0.64</v>
      </c>
      <c r="F845">
        <v>-0.38400000000000001</v>
      </c>
      <c r="K845">
        <v>-8.52E-4</v>
      </c>
      <c r="L845">
        <v>-1.28</v>
      </c>
    </row>
    <row r="846" spans="4:12" x14ac:dyDescent="0.2">
      <c r="D846">
        <v>-7.2000000000000005E-4</v>
      </c>
      <c r="E846">
        <v>-0.62</v>
      </c>
      <c r="F846">
        <v>-0.38400000000000001</v>
      </c>
      <c r="K846">
        <v>-8.4800000000000001E-4</v>
      </c>
      <c r="L846">
        <v>-1.3</v>
      </c>
    </row>
    <row r="847" spans="4:12" x14ac:dyDescent="0.2">
      <c r="D847">
        <v>-7.1599999999999995E-4</v>
      </c>
      <c r="E847">
        <v>-0.64</v>
      </c>
      <c r="F847">
        <v>-0.38400000000000001</v>
      </c>
      <c r="K847">
        <v>-8.4400000000000002E-4</v>
      </c>
      <c r="L847">
        <v>-1.26</v>
      </c>
    </row>
    <row r="848" spans="4:12" x14ac:dyDescent="0.2">
      <c r="D848">
        <v>-7.1199999999999996E-4</v>
      </c>
      <c r="E848">
        <v>-0.62</v>
      </c>
      <c r="F848">
        <v>-0.38400000000000001</v>
      </c>
      <c r="K848">
        <v>-8.4000000000000003E-4</v>
      </c>
      <c r="L848">
        <v>-1.28</v>
      </c>
    </row>
    <row r="849" spans="4:12" x14ac:dyDescent="0.2">
      <c r="D849">
        <v>-7.0799999999999997E-4</v>
      </c>
      <c r="E849">
        <v>-0.62</v>
      </c>
      <c r="F849">
        <v>-0.376</v>
      </c>
      <c r="K849">
        <v>-8.3600000000000005E-4</v>
      </c>
      <c r="L849">
        <v>-1.28</v>
      </c>
    </row>
    <row r="850" spans="4:12" x14ac:dyDescent="0.2">
      <c r="D850">
        <v>-7.0399999999999998E-4</v>
      </c>
      <c r="E850">
        <v>-0.62</v>
      </c>
      <c r="F850">
        <v>-0.376</v>
      </c>
      <c r="K850">
        <v>-8.3199999999999995E-4</v>
      </c>
      <c r="L850">
        <v>-1.26</v>
      </c>
    </row>
    <row r="851" spans="4:12" x14ac:dyDescent="0.2">
      <c r="D851">
        <v>-6.9999999999999999E-4</v>
      </c>
      <c r="E851">
        <v>-0.62</v>
      </c>
      <c r="F851">
        <v>-0.38400000000000001</v>
      </c>
      <c r="K851">
        <v>-8.2799999999999996E-4</v>
      </c>
      <c r="L851">
        <v>-1.28</v>
      </c>
    </row>
    <row r="852" spans="4:12" x14ac:dyDescent="0.2">
      <c r="D852">
        <v>-6.96E-4</v>
      </c>
      <c r="E852">
        <v>-0.62</v>
      </c>
      <c r="F852">
        <v>-0.376</v>
      </c>
      <c r="K852">
        <v>-8.2399999999999997E-4</v>
      </c>
      <c r="L852">
        <v>-1.26</v>
      </c>
    </row>
    <row r="853" spans="4:12" x14ac:dyDescent="0.2">
      <c r="D853">
        <v>-6.9200000000000002E-4</v>
      </c>
      <c r="E853">
        <v>-0.62</v>
      </c>
      <c r="F853">
        <v>-0.36799999999999999</v>
      </c>
      <c r="K853">
        <v>-8.1999999999999998E-4</v>
      </c>
      <c r="L853">
        <v>-1.26</v>
      </c>
    </row>
    <row r="854" spans="4:12" x14ac:dyDescent="0.2">
      <c r="D854">
        <v>-6.8800000000000003E-4</v>
      </c>
      <c r="E854">
        <v>-0.6</v>
      </c>
      <c r="F854">
        <v>-0.36799999999999999</v>
      </c>
      <c r="K854">
        <v>-8.1599999999999999E-4</v>
      </c>
      <c r="L854">
        <v>-1.26</v>
      </c>
    </row>
    <row r="855" spans="4:12" x14ac:dyDescent="0.2">
      <c r="D855">
        <v>-6.8400000000000004E-4</v>
      </c>
      <c r="E855">
        <v>-0.6</v>
      </c>
      <c r="F855">
        <v>-0.36799999999999999</v>
      </c>
      <c r="K855">
        <v>-8.12E-4</v>
      </c>
      <c r="L855">
        <v>-1.26</v>
      </c>
    </row>
    <row r="856" spans="4:12" x14ac:dyDescent="0.2">
      <c r="D856">
        <v>-6.8000000000000005E-4</v>
      </c>
      <c r="E856">
        <v>-0.62</v>
      </c>
      <c r="F856">
        <v>-0.36799999999999999</v>
      </c>
      <c r="K856">
        <v>-8.0800000000000002E-4</v>
      </c>
      <c r="L856">
        <v>-1.26</v>
      </c>
    </row>
    <row r="857" spans="4:12" x14ac:dyDescent="0.2">
      <c r="D857">
        <v>-6.7599999999999995E-4</v>
      </c>
      <c r="E857">
        <v>-0.6</v>
      </c>
      <c r="F857">
        <v>-0.36799999999999999</v>
      </c>
      <c r="K857">
        <v>-8.0400000000000003E-4</v>
      </c>
      <c r="L857">
        <v>-1.24</v>
      </c>
    </row>
    <row r="858" spans="4:12" x14ac:dyDescent="0.2">
      <c r="D858">
        <v>-6.7199999999999996E-4</v>
      </c>
      <c r="E858">
        <v>-0.6</v>
      </c>
      <c r="F858">
        <v>-0.36</v>
      </c>
      <c r="K858">
        <v>-8.0000000000000004E-4</v>
      </c>
      <c r="L858">
        <v>-1.26</v>
      </c>
    </row>
    <row r="859" spans="4:12" x14ac:dyDescent="0.2">
      <c r="D859">
        <v>-6.6799999999999997E-4</v>
      </c>
      <c r="E859">
        <v>-0.6</v>
      </c>
      <c r="F859">
        <v>-0.36799999999999999</v>
      </c>
      <c r="K859">
        <v>-7.9600000000000005E-4</v>
      </c>
      <c r="L859">
        <v>-1.24</v>
      </c>
    </row>
    <row r="860" spans="4:12" x14ac:dyDescent="0.2">
      <c r="D860">
        <v>-6.6399999999999999E-4</v>
      </c>
      <c r="E860">
        <v>-0.6</v>
      </c>
      <c r="F860">
        <v>-0.36</v>
      </c>
      <c r="K860">
        <v>-7.9199999999999995E-4</v>
      </c>
      <c r="L860">
        <v>-1.24</v>
      </c>
    </row>
    <row r="861" spans="4:12" x14ac:dyDescent="0.2">
      <c r="D861">
        <v>-6.6E-4</v>
      </c>
      <c r="E861">
        <v>-0.6</v>
      </c>
      <c r="F861">
        <v>-0.36</v>
      </c>
      <c r="K861">
        <v>-7.8799999999999996E-4</v>
      </c>
      <c r="L861">
        <v>-1.26</v>
      </c>
    </row>
    <row r="862" spans="4:12" x14ac:dyDescent="0.2">
      <c r="D862">
        <v>-6.5600000000000001E-4</v>
      </c>
      <c r="E862">
        <v>-0.57999999999999996</v>
      </c>
      <c r="F862">
        <v>-0.36</v>
      </c>
      <c r="K862">
        <v>-7.8399999999999997E-4</v>
      </c>
      <c r="L862">
        <v>-1.22</v>
      </c>
    </row>
    <row r="863" spans="4:12" x14ac:dyDescent="0.2">
      <c r="D863">
        <v>-6.5200000000000002E-4</v>
      </c>
      <c r="E863">
        <v>-0.6</v>
      </c>
      <c r="F863">
        <v>-0.36</v>
      </c>
      <c r="K863">
        <v>-7.7999999999999999E-4</v>
      </c>
      <c r="L863">
        <v>-1.22</v>
      </c>
    </row>
    <row r="864" spans="4:12" x14ac:dyDescent="0.2">
      <c r="D864">
        <v>-6.4800000000000003E-4</v>
      </c>
      <c r="E864">
        <v>-0.57999999999999996</v>
      </c>
      <c r="F864">
        <v>-0.35199999999999998</v>
      </c>
      <c r="K864">
        <v>-7.76E-4</v>
      </c>
      <c r="L864">
        <v>-1.22</v>
      </c>
    </row>
    <row r="865" spans="4:12" x14ac:dyDescent="0.2">
      <c r="D865">
        <v>-6.4400000000000004E-4</v>
      </c>
      <c r="E865">
        <v>-0.6</v>
      </c>
      <c r="F865">
        <v>-0.36</v>
      </c>
      <c r="K865">
        <v>-7.7200000000000001E-4</v>
      </c>
      <c r="L865">
        <v>-1.22</v>
      </c>
    </row>
    <row r="866" spans="4:12" x14ac:dyDescent="0.2">
      <c r="D866">
        <v>-6.4000000000000005E-4</v>
      </c>
      <c r="E866">
        <v>-0.6</v>
      </c>
      <c r="F866">
        <v>-0.35199999999999998</v>
      </c>
      <c r="K866">
        <v>-7.6800000000000002E-4</v>
      </c>
      <c r="L866">
        <v>-1.22</v>
      </c>
    </row>
    <row r="867" spans="4:12" x14ac:dyDescent="0.2">
      <c r="D867">
        <v>-6.3599999999999996E-4</v>
      </c>
      <c r="E867">
        <v>-0.6</v>
      </c>
      <c r="F867">
        <v>-0.35199999999999998</v>
      </c>
      <c r="K867">
        <v>-7.6400000000000003E-4</v>
      </c>
      <c r="L867">
        <v>-1.22</v>
      </c>
    </row>
    <row r="868" spans="4:12" x14ac:dyDescent="0.2">
      <c r="D868">
        <v>-6.3199999999999997E-4</v>
      </c>
      <c r="E868">
        <v>-0.57999999999999996</v>
      </c>
      <c r="F868">
        <v>-0.35199999999999998</v>
      </c>
      <c r="K868">
        <v>-7.6000000000000004E-4</v>
      </c>
      <c r="L868">
        <v>-1.22</v>
      </c>
    </row>
    <row r="869" spans="4:12" x14ac:dyDescent="0.2">
      <c r="D869">
        <v>-6.2799999999999998E-4</v>
      </c>
      <c r="E869">
        <v>-0.57999999999999996</v>
      </c>
      <c r="F869">
        <v>-0.34399999999999997</v>
      </c>
      <c r="K869">
        <v>-7.5600000000000005E-4</v>
      </c>
      <c r="L869">
        <v>-1.22</v>
      </c>
    </row>
    <row r="870" spans="4:12" x14ac:dyDescent="0.2">
      <c r="D870">
        <v>-6.2399999999999999E-4</v>
      </c>
      <c r="E870">
        <v>-0.57999999999999996</v>
      </c>
      <c r="F870">
        <v>-0.34399999999999997</v>
      </c>
      <c r="K870">
        <v>-7.5199999999999996E-4</v>
      </c>
      <c r="L870">
        <v>-1.22</v>
      </c>
    </row>
    <row r="871" spans="4:12" x14ac:dyDescent="0.2">
      <c r="D871">
        <v>-6.2E-4</v>
      </c>
      <c r="E871">
        <v>-0.57999999999999996</v>
      </c>
      <c r="F871">
        <v>-0.35199999999999998</v>
      </c>
      <c r="K871">
        <v>-7.4799999999999997E-4</v>
      </c>
      <c r="L871">
        <v>-1.22</v>
      </c>
    </row>
    <row r="872" spans="4:12" x14ac:dyDescent="0.2">
      <c r="D872">
        <v>-6.1600000000000001E-4</v>
      </c>
      <c r="E872">
        <v>-0.57999999999999996</v>
      </c>
      <c r="F872">
        <v>-0.34399999999999997</v>
      </c>
      <c r="K872">
        <v>-7.4399999999999998E-4</v>
      </c>
      <c r="L872">
        <v>-1.2</v>
      </c>
    </row>
    <row r="873" spans="4:12" x14ac:dyDescent="0.2">
      <c r="D873">
        <v>-6.1200000000000002E-4</v>
      </c>
      <c r="E873">
        <v>-0.57999999999999996</v>
      </c>
      <c r="F873">
        <v>-0.34399999999999997</v>
      </c>
      <c r="K873">
        <v>-7.3999999999999999E-4</v>
      </c>
      <c r="L873">
        <v>-1.2</v>
      </c>
    </row>
    <row r="874" spans="4:12" x14ac:dyDescent="0.2">
      <c r="D874">
        <v>-6.0800000000000003E-4</v>
      </c>
      <c r="E874">
        <v>-0.57999999999999996</v>
      </c>
      <c r="F874">
        <v>-0.34399999999999997</v>
      </c>
      <c r="K874">
        <v>-7.36E-4</v>
      </c>
      <c r="L874">
        <v>-1.2</v>
      </c>
    </row>
    <row r="875" spans="4:12" x14ac:dyDescent="0.2">
      <c r="D875">
        <v>-6.0400000000000004E-4</v>
      </c>
      <c r="E875">
        <v>-0.57999999999999996</v>
      </c>
      <c r="F875">
        <v>-0.34399999999999997</v>
      </c>
      <c r="K875">
        <v>-7.3200000000000001E-4</v>
      </c>
      <c r="L875">
        <v>-1.18</v>
      </c>
    </row>
    <row r="876" spans="4:12" x14ac:dyDescent="0.2">
      <c r="D876">
        <v>-5.9999999999999995E-4</v>
      </c>
      <c r="E876">
        <v>-0.56000000000000005</v>
      </c>
      <c r="F876">
        <v>-0.34399999999999997</v>
      </c>
      <c r="K876">
        <v>-7.2800000000000002E-4</v>
      </c>
      <c r="L876">
        <v>-1.18</v>
      </c>
    </row>
    <row r="877" spans="4:12" x14ac:dyDescent="0.2">
      <c r="D877">
        <v>-5.9599999999999996E-4</v>
      </c>
      <c r="E877">
        <v>-0.57999999999999996</v>
      </c>
      <c r="F877">
        <v>-0.34399999999999997</v>
      </c>
      <c r="K877">
        <v>-7.2400000000000003E-4</v>
      </c>
      <c r="L877">
        <v>-1.18</v>
      </c>
    </row>
    <row r="878" spans="4:12" x14ac:dyDescent="0.2">
      <c r="D878">
        <v>-5.9199999999999997E-4</v>
      </c>
      <c r="E878">
        <v>-0.57999999999999996</v>
      </c>
      <c r="F878">
        <v>-0.34399999999999997</v>
      </c>
      <c r="K878">
        <v>-7.2000000000000005E-4</v>
      </c>
      <c r="L878">
        <v>-1.2</v>
      </c>
    </row>
    <row r="879" spans="4:12" x14ac:dyDescent="0.2">
      <c r="D879">
        <v>-5.8799999999999998E-4</v>
      </c>
      <c r="E879">
        <v>-0.56000000000000005</v>
      </c>
      <c r="F879">
        <v>-0.33600000000000002</v>
      </c>
      <c r="K879">
        <v>-7.1599999999999995E-4</v>
      </c>
      <c r="L879">
        <v>-1.2</v>
      </c>
    </row>
    <row r="880" spans="4:12" x14ac:dyDescent="0.2">
      <c r="D880">
        <v>-5.8399999999999999E-4</v>
      </c>
      <c r="E880">
        <v>-0.54</v>
      </c>
      <c r="F880">
        <v>-0.33600000000000002</v>
      </c>
      <c r="K880">
        <v>-7.1199999999999996E-4</v>
      </c>
      <c r="L880">
        <v>-1.18</v>
      </c>
    </row>
    <row r="881" spans="4:12" x14ac:dyDescent="0.2">
      <c r="D881">
        <v>-5.8E-4</v>
      </c>
      <c r="E881">
        <v>-0.56000000000000005</v>
      </c>
      <c r="F881">
        <v>-0.33600000000000002</v>
      </c>
      <c r="K881">
        <v>-7.0799999999999997E-4</v>
      </c>
      <c r="L881">
        <v>-1.1599999999999999</v>
      </c>
    </row>
    <row r="882" spans="4:12" x14ac:dyDescent="0.2">
      <c r="D882">
        <v>-5.7600000000000001E-4</v>
      </c>
      <c r="E882">
        <v>-0.56000000000000005</v>
      </c>
      <c r="F882">
        <v>-0.35199999999999998</v>
      </c>
      <c r="K882">
        <v>-7.0399999999999998E-4</v>
      </c>
      <c r="L882">
        <v>-1.1599999999999999</v>
      </c>
    </row>
    <row r="883" spans="4:12" x14ac:dyDescent="0.2">
      <c r="D883">
        <v>-5.7200000000000003E-4</v>
      </c>
      <c r="E883">
        <v>-0.54</v>
      </c>
      <c r="F883">
        <v>-0.33600000000000002</v>
      </c>
      <c r="K883">
        <v>-6.9999999999999999E-4</v>
      </c>
      <c r="L883">
        <v>-1.1599999999999999</v>
      </c>
    </row>
    <row r="884" spans="4:12" x14ac:dyDescent="0.2">
      <c r="D884">
        <v>-5.6800000000000004E-4</v>
      </c>
      <c r="E884">
        <v>-0.54</v>
      </c>
      <c r="F884">
        <v>-0.32800000000000001</v>
      </c>
      <c r="K884">
        <v>-6.96E-4</v>
      </c>
      <c r="L884">
        <v>-1.1599999999999999</v>
      </c>
    </row>
    <row r="885" spans="4:12" x14ac:dyDescent="0.2">
      <c r="D885">
        <v>-5.6400000000000005E-4</v>
      </c>
      <c r="E885">
        <v>-0.54</v>
      </c>
      <c r="F885">
        <v>-0.32800000000000001</v>
      </c>
      <c r="K885">
        <v>-6.9200000000000002E-4</v>
      </c>
      <c r="L885">
        <v>-1.1599999999999999</v>
      </c>
    </row>
    <row r="886" spans="4:12" x14ac:dyDescent="0.2">
      <c r="D886">
        <v>-5.5999999999999995E-4</v>
      </c>
      <c r="E886">
        <v>-0.54</v>
      </c>
      <c r="F886">
        <v>-0.32800000000000001</v>
      </c>
      <c r="K886">
        <v>-6.8800000000000003E-4</v>
      </c>
      <c r="L886">
        <v>-1.1399999999999999</v>
      </c>
    </row>
    <row r="887" spans="4:12" x14ac:dyDescent="0.2">
      <c r="D887">
        <v>-5.5599999999999996E-4</v>
      </c>
      <c r="E887">
        <v>-0.54</v>
      </c>
      <c r="F887">
        <v>-0.32800000000000001</v>
      </c>
      <c r="K887">
        <v>-6.8400000000000004E-4</v>
      </c>
      <c r="L887">
        <v>-1.1599999999999999</v>
      </c>
    </row>
    <row r="888" spans="4:12" x14ac:dyDescent="0.2">
      <c r="D888">
        <v>-5.5199999999999997E-4</v>
      </c>
      <c r="E888">
        <v>-0.56000000000000005</v>
      </c>
      <c r="F888">
        <v>-0.32800000000000001</v>
      </c>
      <c r="K888">
        <v>-6.8000000000000005E-4</v>
      </c>
      <c r="L888">
        <v>-1.1399999999999999</v>
      </c>
    </row>
    <row r="889" spans="4:12" x14ac:dyDescent="0.2">
      <c r="D889">
        <v>-5.4799999999999998E-4</v>
      </c>
      <c r="E889">
        <v>-0.54</v>
      </c>
      <c r="F889">
        <v>-0.32800000000000001</v>
      </c>
      <c r="K889">
        <v>-6.7599999999999995E-4</v>
      </c>
      <c r="L889">
        <v>-1.1399999999999999</v>
      </c>
    </row>
    <row r="890" spans="4:12" x14ac:dyDescent="0.2">
      <c r="D890">
        <v>-5.44E-4</v>
      </c>
      <c r="E890">
        <v>-0.54</v>
      </c>
      <c r="F890">
        <v>-0.32</v>
      </c>
      <c r="K890">
        <v>-6.7199999999999996E-4</v>
      </c>
      <c r="L890">
        <v>-1.1399999999999999</v>
      </c>
    </row>
    <row r="891" spans="4:12" x14ac:dyDescent="0.2">
      <c r="D891">
        <v>-5.4000000000000001E-4</v>
      </c>
      <c r="E891">
        <v>-0.54</v>
      </c>
      <c r="F891">
        <v>-0.32</v>
      </c>
      <c r="K891">
        <v>-6.6799999999999997E-4</v>
      </c>
      <c r="L891">
        <v>-1.1200000000000001</v>
      </c>
    </row>
    <row r="892" spans="4:12" x14ac:dyDescent="0.2">
      <c r="D892">
        <v>-5.3600000000000002E-4</v>
      </c>
      <c r="E892">
        <v>-0.52</v>
      </c>
      <c r="F892">
        <v>-0.32</v>
      </c>
      <c r="K892">
        <v>-6.6399999999999999E-4</v>
      </c>
      <c r="L892">
        <v>-1.1200000000000001</v>
      </c>
    </row>
    <row r="893" spans="4:12" x14ac:dyDescent="0.2">
      <c r="D893">
        <v>-5.3200000000000003E-4</v>
      </c>
      <c r="E893">
        <v>-0.54</v>
      </c>
      <c r="F893">
        <v>-0.32</v>
      </c>
      <c r="K893">
        <v>-6.6E-4</v>
      </c>
      <c r="L893">
        <v>-1.1200000000000001</v>
      </c>
    </row>
    <row r="894" spans="4:12" x14ac:dyDescent="0.2">
      <c r="D894">
        <v>-5.2800000000000004E-4</v>
      </c>
      <c r="E894">
        <v>-0.52</v>
      </c>
      <c r="F894">
        <v>-0.32</v>
      </c>
      <c r="K894">
        <v>-6.5600000000000001E-4</v>
      </c>
      <c r="L894">
        <v>-1.1200000000000001</v>
      </c>
    </row>
    <row r="895" spans="4:12" x14ac:dyDescent="0.2">
      <c r="D895">
        <v>-5.2400000000000005E-4</v>
      </c>
      <c r="E895">
        <v>-0.52</v>
      </c>
      <c r="F895">
        <v>-0.312</v>
      </c>
      <c r="K895">
        <v>-6.5200000000000002E-4</v>
      </c>
      <c r="L895">
        <v>-1.1000000000000001</v>
      </c>
    </row>
    <row r="896" spans="4:12" x14ac:dyDescent="0.2">
      <c r="D896">
        <v>-5.1999999999999995E-4</v>
      </c>
      <c r="E896">
        <v>-0.52</v>
      </c>
      <c r="F896">
        <v>-0.312</v>
      </c>
      <c r="K896">
        <v>-6.4800000000000003E-4</v>
      </c>
      <c r="L896">
        <v>-1.1000000000000001</v>
      </c>
    </row>
    <row r="897" spans="4:12" x14ac:dyDescent="0.2">
      <c r="D897">
        <v>-5.1599999999999997E-4</v>
      </c>
      <c r="E897">
        <v>-0.52</v>
      </c>
      <c r="F897">
        <v>-0.312</v>
      </c>
      <c r="K897">
        <v>-6.4400000000000004E-4</v>
      </c>
      <c r="L897">
        <v>-1.1200000000000001</v>
      </c>
    </row>
    <row r="898" spans="4:12" x14ac:dyDescent="0.2">
      <c r="D898">
        <v>-5.1199999999999998E-4</v>
      </c>
      <c r="E898">
        <v>-0.5</v>
      </c>
      <c r="F898">
        <v>-0.312</v>
      </c>
      <c r="K898">
        <v>-6.4000000000000005E-4</v>
      </c>
      <c r="L898">
        <v>-1.1000000000000001</v>
      </c>
    </row>
    <row r="899" spans="4:12" x14ac:dyDescent="0.2">
      <c r="D899">
        <v>-5.0799999999999999E-4</v>
      </c>
      <c r="E899">
        <v>-0.5</v>
      </c>
      <c r="F899">
        <v>-0.312</v>
      </c>
      <c r="K899">
        <v>-6.3599999999999996E-4</v>
      </c>
      <c r="L899">
        <v>-1.1000000000000001</v>
      </c>
    </row>
    <row r="900" spans="4:12" x14ac:dyDescent="0.2">
      <c r="D900">
        <v>-5.04E-4</v>
      </c>
      <c r="E900">
        <v>-0.5</v>
      </c>
      <c r="F900">
        <v>-0.312</v>
      </c>
      <c r="K900">
        <v>-6.3199999999999997E-4</v>
      </c>
      <c r="L900">
        <v>-1.1000000000000001</v>
      </c>
    </row>
    <row r="901" spans="4:12" x14ac:dyDescent="0.2">
      <c r="D901">
        <v>-5.0000000000000001E-4</v>
      </c>
      <c r="E901">
        <v>-0.52</v>
      </c>
      <c r="F901">
        <v>-0.30399999999999999</v>
      </c>
      <c r="K901">
        <v>-6.2799999999999998E-4</v>
      </c>
      <c r="L901">
        <v>-1.08</v>
      </c>
    </row>
    <row r="902" spans="4:12" x14ac:dyDescent="0.2">
      <c r="D902">
        <v>-4.9600000000000002E-4</v>
      </c>
      <c r="E902">
        <v>-0.52</v>
      </c>
      <c r="F902">
        <v>-0.30399999999999999</v>
      </c>
      <c r="K902">
        <v>-6.2399999999999999E-4</v>
      </c>
      <c r="L902">
        <v>-1.1000000000000001</v>
      </c>
    </row>
    <row r="903" spans="4:12" x14ac:dyDescent="0.2">
      <c r="D903">
        <v>-4.9200000000000003E-4</v>
      </c>
      <c r="E903">
        <v>-0.5</v>
      </c>
      <c r="F903">
        <v>-0.30399999999999999</v>
      </c>
      <c r="K903">
        <v>-6.2E-4</v>
      </c>
      <c r="L903">
        <v>-1.1000000000000001</v>
      </c>
    </row>
    <row r="904" spans="4:12" x14ac:dyDescent="0.2">
      <c r="D904">
        <v>-4.8799999999999999E-4</v>
      </c>
      <c r="E904">
        <v>-0.5</v>
      </c>
      <c r="F904">
        <v>-0.30399999999999999</v>
      </c>
      <c r="K904">
        <v>-6.1600000000000001E-4</v>
      </c>
      <c r="L904">
        <v>-1.08</v>
      </c>
    </row>
    <row r="905" spans="4:12" x14ac:dyDescent="0.2">
      <c r="D905">
        <v>-4.84E-4</v>
      </c>
      <c r="E905">
        <v>-0.5</v>
      </c>
      <c r="F905">
        <v>-0.30399999999999999</v>
      </c>
      <c r="K905">
        <v>-6.1200000000000002E-4</v>
      </c>
      <c r="L905">
        <v>-1.08</v>
      </c>
    </row>
    <row r="906" spans="4:12" x14ac:dyDescent="0.2">
      <c r="D906">
        <v>-4.8000000000000001E-4</v>
      </c>
      <c r="E906">
        <v>-0.5</v>
      </c>
      <c r="F906">
        <v>-0.30399999999999999</v>
      </c>
      <c r="K906">
        <v>-6.0800000000000003E-4</v>
      </c>
      <c r="L906">
        <v>-1.08</v>
      </c>
    </row>
    <row r="907" spans="4:12" x14ac:dyDescent="0.2">
      <c r="D907">
        <v>-4.7600000000000002E-4</v>
      </c>
      <c r="E907">
        <v>-0.48</v>
      </c>
      <c r="F907">
        <v>-0.29599999999999999</v>
      </c>
      <c r="K907">
        <v>-6.0400000000000004E-4</v>
      </c>
      <c r="L907">
        <v>-1.06</v>
      </c>
    </row>
    <row r="908" spans="4:12" x14ac:dyDescent="0.2">
      <c r="D908">
        <v>-4.7199999999999998E-4</v>
      </c>
      <c r="E908">
        <v>-0.5</v>
      </c>
      <c r="F908">
        <v>-0.29599999999999999</v>
      </c>
      <c r="K908">
        <v>-5.9999999999999995E-4</v>
      </c>
      <c r="L908">
        <v>-1.08</v>
      </c>
    </row>
    <row r="909" spans="4:12" x14ac:dyDescent="0.2">
      <c r="D909">
        <v>-4.6799999999999999E-4</v>
      </c>
      <c r="E909">
        <v>-0.48</v>
      </c>
      <c r="F909">
        <v>-0.29599999999999999</v>
      </c>
      <c r="K909">
        <v>-5.9599999999999996E-4</v>
      </c>
      <c r="L909">
        <v>-1.06</v>
      </c>
    </row>
    <row r="910" spans="4:12" x14ac:dyDescent="0.2">
      <c r="D910">
        <v>-4.64E-4</v>
      </c>
      <c r="E910">
        <v>-0.5</v>
      </c>
      <c r="F910">
        <v>-0.29599999999999999</v>
      </c>
      <c r="K910">
        <v>-5.9199999999999997E-4</v>
      </c>
      <c r="L910">
        <v>-1.04</v>
      </c>
    </row>
    <row r="911" spans="4:12" x14ac:dyDescent="0.2">
      <c r="D911">
        <v>-4.6000000000000001E-4</v>
      </c>
      <c r="E911">
        <v>-0.5</v>
      </c>
      <c r="F911">
        <v>-0.29599999999999999</v>
      </c>
      <c r="K911">
        <v>-5.8799999999999998E-4</v>
      </c>
      <c r="L911">
        <v>-1.08</v>
      </c>
    </row>
    <row r="912" spans="4:12" x14ac:dyDescent="0.2">
      <c r="D912">
        <v>-4.5600000000000003E-4</v>
      </c>
      <c r="E912">
        <v>-0.5</v>
      </c>
      <c r="F912">
        <v>-0.28799999999999998</v>
      </c>
      <c r="K912">
        <v>-5.8399999999999999E-4</v>
      </c>
      <c r="L912">
        <v>-1.06</v>
      </c>
    </row>
    <row r="913" spans="4:12" x14ac:dyDescent="0.2">
      <c r="D913">
        <v>-4.5199999999999998E-4</v>
      </c>
      <c r="E913">
        <v>-0.48</v>
      </c>
      <c r="F913">
        <v>-0.28799999999999998</v>
      </c>
      <c r="K913">
        <v>-5.8E-4</v>
      </c>
      <c r="L913">
        <v>-1.04</v>
      </c>
    </row>
    <row r="914" spans="4:12" x14ac:dyDescent="0.2">
      <c r="D914">
        <v>-4.4799999999999999E-4</v>
      </c>
      <c r="E914">
        <v>-0.48</v>
      </c>
      <c r="F914">
        <v>-0.28799999999999998</v>
      </c>
      <c r="K914">
        <v>-5.7600000000000001E-4</v>
      </c>
      <c r="L914">
        <v>-1.04</v>
      </c>
    </row>
    <row r="915" spans="4:12" x14ac:dyDescent="0.2">
      <c r="D915">
        <v>-4.44E-4</v>
      </c>
      <c r="E915">
        <v>-0.48</v>
      </c>
      <c r="F915">
        <v>-0.28799999999999998</v>
      </c>
      <c r="K915">
        <v>-5.7200000000000003E-4</v>
      </c>
      <c r="L915">
        <v>-1.04</v>
      </c>
    </row>
    <row r="916" spans="4:12" x14ac:dyDescent="0.2">
      <c r="D916">
        <v>-4.4000000000000002E-4</v>
      </c>
      <c r="E916">
        <v>-0.48</v>
      </c>
      <c r="F916">
        <v>-0.28000000000000003</v>
      </c>
      <c r="K916">
        <v>-5.6800000000000004E-4</v>
      </c>
      <c r="L916">
        <v>-1.04</v>
      </c>
    </row>
    <row r="917" spans="4:12" x14ac:dyDescent="0.2">
      <c r="D917">
        <v>-4.3600000000000003E-4</v>
      </c>
      <c r="E917">
        <v>-0.48</v>
      </c>
      <c r="F917">
        <v>-0.28000000000000003</v>
      </c>
      <c r="K917">
        <v>-5.6400000000000005E-4</v>
      </c>
      <c r="L917">
        <v>-1.02</v>
      </c>
    </row>
    <row r="918" spans="4:12" x14ac:dyDescent="0.2">
      <c r="D918">
        <v>-4.3199999999999998E-4</v>
      </c>
      <c r="E918">
        <v>-0.48</v>
      </c>
      <c r="F918">
        <v>-0.28000000000000003</v>
      </c>
      <c r="K918">
        <v>-5.5999999999999995E-4</v>
      </c>
      <c r="L918">
        <v>-1.02</v>
      </c>
    </row>
    <row r="919" spans="4:12" x14ac:dyDescent="0.2">
      <c r="D919">
        <v>-4.28E-4</v>
      </c>
      <c r="E919">
        <v>-0.46</v>
      </c>
      <c r="F919">
        <v>-0.28000000000000003</v>
      </c>
      <c r="K919">
        <v>-5.5599999999999996E-4</v>
      </c>
      <c r="L919">
        <v>-1.04</v>
      </c>
    </row>
    <row r="920" spans="4:12" x14ac:dyDescent="0.2">
      <c r="D920">
        <v>-4.2400000000000001E-4</v>
      </c>
      <c r="E920">
        <v>-0.48</v>
      </c>
      <c r="F920">
        <v>-0.28000000000000003</v>
      </c>
      <c r="K920">
        <v>-5.5199999999999997E-4</v>
      </c>
      <c r="L920">
        <v>-1.02</v>
      </c>
    </row>
    <row r="921" spans="4:12" x14ac:dyDescent="0.2">
      <c r="D921">
        <v>-4.2000000000000002E-4</v>
      </c>
      <c r="E921">
        <v>-0.48</v>
      </c>
      <c r="F921">
        <v>-0.28000000000000003</v>
      </c>
      <c r="K921">
        <v>-5.4799999999999998E-4</v>
      </c>
      <c r="L921">
        <v>-1</v>
      </c>
    </row>
    <row r="922" spans="4:12" x14ac:dyDescent="0.2">
      <c r="D922">
        <v>-4.1599999999999997E-4</v>
      </c>
      <c r="E922">
        <v>-0.46</v>
      </c>
      <c r="F922">
        <v>-0.26400000000000001</v>
      </c>
      <c r="K922">
        <v>-5.44E-4</v>
      </c>
      <c r="L922">
        <v>-1.02</v>
      </c>
    </row>
    <row r="923" spans="4:12" x14ac:dyDescent="0.2">
      <c r="D923">
        <v>-4.1199999999999999E-4</v>
      </c>
      <c r="E923">
        <v>-0.46</v>
      </c>
      <c r="F923">
        <v>-0.27200000000000002</v>
      </c>
      <c r="K923">
        <v>-5.4000000000000001E-4</v>
      </c>
      <c r="L923">
        <v>-1.02</v>
      </c>
    </row>
    <row r="924" spans="4:12" x14ac:dyDescent="0.2">
      <c r="D924">
        <v>-4.08E-4</v>
      </c>
      <c r="E924">
        <v>-0.46</v>
      </c>
      <c r="F924">
        <v>-0.26400000000000001</v>
      </c>
      <c r="K924">
        <v>-5.3600000000000002E-4</v>
      </c>
      <c r="L924">
        <v>-1</v>
      </c>
    </row>
    <row r="925" spans="4:12" x14ac:dyDescent="0.2">
      <c r="D925">
        <v>-4.0400000000000001E-4</v>
      </c>
      <c r="E925">
        <v>-0.46</v>
      </c>
      <c r="F925">
        <v>-0.26400000000000001</v>
      </c>
      <c r="K925">
        <v>-5.3200000000000003E-4</v>
      </c>
      <c r="L925">
        <v>-1</v>
      </c>
    </row>
    <row r="926" spans="4:12" x14ac:dyDescent="0.2">
      <c r="D926">
        <v>-4.0000000000000002E-4</v>
      </c>
      <c r="E926">
        <v>-0.46</v>
      </c>
      <c r="F926">
        <v>-0.26400000000000001</v>
      </c>
      <c r="K926">
        <v>-5.2800000000000004E-4</v>
      </c>
      <c r="L926">
        <v>-0.98</v>
      </c>
    </row>
    <row r="927" spans="4:12" x14ac:dyDescent="0.2">
      <c r="D927">
        <v>-3.9599999999999998E-4</v>
      </c>
      <c r="E927">
        <v>-0.46</v>
      </c>
      <c r="F927">
        <v>-0.27200000000000002</v>
      </c>
      <c r="K927">
        <v>-5.2400000000000005E-4</v>
      </c>
      <c r="L927">
        <v>-0.98</v>
      </c>
    </row>
    <row r="928" spans="4:12" x14ac:dyDescent="0.2">
      <c r="D928">
        <v>-3.9199999999999999E-4</v>
      </c>
      <c r="E928">
        <v>-0.44</v>
      </c>
      <c r="F928">
        <v>-0.26400000000000001</v>
      </c>
      <c r="K928">
        <v>-5.1999999999999995E-4</v>
      </c>
      <c r="L928">
        <v>-0.98</v>
      </c>
    </row>
    <row r="929" spans="4:12" x14ac:dyDescent="0.2">
      <c r="D929">
        <v>-3.88E-4</v>
      </c>
      <c r="E929">
        <v>-0.44</v>
      </c>
      <c r="F929">
        <v>-0.26400000000000001</v>
      </c>
      <c r="K929">
        <v>-5.1599999999999997E-4</v>
      </c>
      <c r="L929">
        <v>-0.98</v>
      </c>
    </row>
    <row r="930" spans="4:12" x14ac:dyDescent="0.2">
      <c r="D930">
        <v>-3.8400000000000001E-4</v>
      </c>
      <c r="E930">
        <v>-0.44</v>
      </c>
      <c r="F930">
        <v>-0.26400000000000001</v>
      </c>
      <c r="K930">
        <v>-5.1199999999999998E-4</v>
      </c>
      <c r="L930">
        <v>-0.98</v>
      </c>
    </row>
    <row r="931" spans="4:12" x14ac:dyDescent="0.2">
      <c r="D931">
        <v>-3.8000000000000002E-4</v>
      </c>
      <c r="E931">
        <v>-0.44</v>
      </c>
      <c r="F931">
        <v>-0.26400000000000001</v>
      </c>
      <c r="K931">
        <v>-5.0799999999999999E-4</v>
      </c>
      <c r="L931">
        <v>-0.98</v>
      </c>
    </row>
    <row r="932" spans="4:12" x14ac:dyDescent="0.2">
      <c r="D932">
        <v>-3.7599999999999998E-4</v>
      </c>
      <c r="E932">
        <v>-0.44</v>
      </c>
      <c r="F932">
        <v>-0.25600000000000001</v>
      </c>
      <c r="K932">
        <v>-5.04E-4</v>
      </c>
      <c r="L932">
        <v>-0.96</v>
      </c>
    </row>
    <row r="933" spans="4:12" x14ac:dyDescent="0.2">
      <c r="D933">
        <v>-3.7199999999999999E-4</v>
      </c>
      <c r="E933">
        <v>-0.44</v>
      </c>
      <c r="F933">
        <v>-0.25600000000000001</v>
      </c>
      <c r="K933">
        <v>-5.0000000000000001E-4</v>
      </c>
      <c r="L933">
        <v>-0.96</v>
      </c>
    </row>
    <row r="934" spans="4:12" x14ac:dyDescent="0.2">
      <c r="D934">
        <v>-3.68E-4</v>
      </c>
      <c r="E934">
        <v>-0.42</v>
      </c>
      <c r="F934">
        <v>-0.25600000000000001</v>
      </c>
      <c r="K934">
        <v>-4.9600000000000002E-4</v>
      </c>
      <c r="L934">
        <v>-0.96</v>
      </c>
    </row>
    <row r="935" spans="4:12" x14ac:dyDescent="0.2">
      <c r="D935">
        <v>-3.6400000000000001E-4</v>
      </c>
      <c r="E935">
        <v>-0.44</v>
      </c>
      <c r="F935">
        <v>-0.25600000000000001</v>
      </c>
      <c r="K935">
        <v>-4.9200000000000003E-4</v>
      </c>
      <c r="L935">
        <v>-0.94</v>
      </c>
    </row>
    <row r="936" spans="4:12" x14ac:dyDescent="0.2">
      <c r="D936">
        <v>-3.6000000000000002E-4</v>
      </c>
      <c r="E936">
        <v>-0.44</v>
      </c>
      <c r="F936">
        <v>-0.25600000000000001</v>
      </c>
      <c r="K936">
        <v>-4.8799999999999999E-4</v>
      </c>
      <c r="L936">
        <v>-0.94</v>
      </c>
    </row>
    <row r="937" spans="4:12" x14ac:dyDescent="0.2">
      <c r="D937">
        <v>-3.5599999999999998E-4</v>
      </c>
      <c r="E937">
        <v>-0.44</v>
      </c>
      <c r="F937">
        <v>-0.248</v>
      </c>
      <c r="K937">
        <v>-4.84E-4</v>
      </c>
      <c r="L937">
        <v>-0.94</v>
      </c>
    </row>
    <row r="938" spans="4:12" x14ac:dyDescent="0.2">
      <c r="D938">
        <v>-3.5199999999999999E-4</v>
      </c>
      <c r="E938">
        <v>-0.42</v>
      </c>
      <c r="F938">
        <v>-0.248</v>
      </c>
      <c r="K938">
        <v>-4.8000000000000001E-4</v>
      </c>
      <c r="L938">
        <v>-0.94</v>
      </c>
    </row>
    <row r="939" spans="4:12" x14ac:dyDescent="0.2">
      <c r="D939">
        <v>-3.48E-4</v>
      </c>
      <c r="E939">
        <v>-0.44</v>
      </c>
      <c r="F939">
        <v>-0.24</v>
      </c>
      <c r="K939">
        <v>-4.7600000000000002E-4</v>
      </c>
      <c r="L939">
        <v>-0.94</v>
      </c>
    </row>
    <row r="940" spans="4:12" x14ac:dyDescent="0.2">
      <c r="D940">
        <v>-3.4400000000000001E-4</v>
      </c>
      <c r="E940">
        <v>-0.42</v>
      </c>
      <c r="F940">
        <v>-0.248</v>
      </c>
      <c r="K940">
        <v>-4.7199999999999998E-4</v>
      </c>
      <c r="L940">
        <v>-0.94</v>
      </c>
    </row>
    <row r="941" spans="4:12" x14ac:dyDescent="0.2">
      <c r="D941">
        <v>-3.4000000000000002E-4</v>
      </c>
      <c r="E941">
        <v>-0.4</v>
      </c>
      <c r="F941">
        <v>-0.248</v>
      </c>
      <c r="K941">
        <v>-4.6799999999999999E-4</v>
      </c>
      <c r="L941">
        <v>-0.92</v>
      </c>
    </row>
    <row r="942" spans="4:12" x14ac:dyDescent="0.2">
      <c r="D942">
        <v>-3.3599999999999998E-4</v>
      </c>
      <c r="E942">
        <v>-0.42</v>
      </c>
      <c r="F942">
        <v>-0.248</v>
      </c>
      <c r="K942">
        <v>-4.64E-4</v>
      </c>
      <c r="L942">
        <v>-0.92</v>
      </c>
    </row>
    <row r="943" spans="4:12" x14ac:dyDescent="0.2">
      <c r="D943">
        <v>-3.3199999999999999E-4</v>
      </c>
      <c r="E943">
        <v>-0.4</v>
      </c>
      <c r="F943">
        <v>-0.24</v>
      </c>
      <c r="K943">
        <v>-4.6000000000000001E-4</v>
      </c>
      <c r="L943">
        <v>-0.92</v>
      </c>
    </row>
    <row r="944" spans="4:12" x14ac:dyDescent="0.2">
      <c r="D944">
        <v>-3.28E-4</v>
      </c>
      <c r="E944">
        <v>-0.42</v>
      </c>
      <c r="F944">
        <v>-0.24</v>
      </c>
      <c r="K944">
        <v>-4.5600000000000003E-4</v>
      </c>
      <c r="L944">
        <v>-0.92</v>
      </c>
    </row>
    <row r="945" spans="4:12" x14ac:dyDescent="0.2">
      <c r="D945">
        <v>-3.2400000000000001E-4</v>
      </c>
      <c r="E945">
        <v>-0.42</v>
      </c>
      <c r="F945">
        <v>-0.24</v>
      </c>
      <c r="K945">
        <v>-4.5199999999999998E-4</v>
      </c>
      <c r="L945">
        <v>-0.9</v>
      </c>
    </row>
    <row r="946" spans="4:12" x14ac:dyDescent="0.2">
      <c r="D946">
        <v>-3.2000000000000003E-4</v>
      </c>
      <c r="E946">
        <v>-0.42</v>
      </c>
      <c r="F946">
        <v>-0.24</v>
      </c>
      <c r="K946">
        <v>-4.4799999999999999E-4</v>
      </c>
      <c r="L946">
        <v>-0.88</v>
      </c>
    </row>
    <row r="947" spans="4:12" x14ac:dyDescent="0.2">
      <c r="D947">
        <v>-3.1599999999999998E-4</v>
      </c>
      <c r="E947">
        <v>-0.4</v>
      </c>
      <c r="F947">
        <v>-0.24</v>
      </c>
      <c r="K947">
        <v>-4.44E-4</v>
      </c>
      <c r="L947">
        <v>-0.9</v>
      </c>
    </row>
    <row r="948" spans="4:12" x14ac:dyDescent="0.2">
      <c r="D948">
        <v>-3.1199999999999999E-4</v>
      </c>
      <c r="E948">
        <v>-0.38</v>
      </c>
      <c r="F948">
        <v>-0.23200000000000001</v>
      </c>
      <c r="K948">
        <v>-4.4000000000000002E-4</v>
      </c>
      <c r="L948">
        <v>-0.9</v>
      </c>
    </row>
    <row r="949" spans="4:12" x14ac:dyDescent="0.2">
      <c r="D949">
        <v>-3.0800000000000001E-4</v>
      </c>
      <c r="E949">
        <v>-0.4</v>
      </c>
      <c r="F949">
        <v>-0.224</v>
      </c>
      <c r="K949">
        <v>-4.3600000000000003E-4</v>
      </c>
      <c r="L949">
        <v>-0.88</v>
      </c>
    </row>
    <row r="950" spans="4:12" x14ac:dyDescent="0.2">
      <c r="D950">
        <v>-3.0400000000000002E-4</v>
      </c>
      <c r="E950">
        <v>-0.4</v>
      </c>
      <c r="F950">
        <v>-0.224</v>
      </c>
      <c r="K950">
        <v>-4.3199999999999998E-4</v>
      </c>
      <c r="L950">
        <v>-0.88</v>
      </c>
    </row>
    <row r="951" spans="4:12" x14ac:dyDescent="0.2">
      <c r="D951">
        <v>-2.9999999999999997E-4</v>
      </c>
      <c r="E951">
        <v>-0.4</v>
      </c>
      <c r="F951">
        <v>-0.23200000000000001</v>
      </c>
      <c r="K951">
        <v>-4.28E-4</v>
      </c>
      <c r="L951">
        <v>-0.88</v>
      </c>
    </row>
    <row r="952" spans="4:12" x14ac:dyDescent="0.2">
      <c r="D952">
        <v>-2.9599999999999998E-4</v>
      </c>
      <c r="E952">
        <v>-0.38</v>
      </c>
      <c r="F952">
        <v>-0.23200000000000001</v>
      </c>
      <c r="K952">
        <v>-4.2400000000000001E-4</v>
      </c>
      <c r="L952">
        <v>-0.86</v>
      </c>
    </row>
    <row r="953" spans="4:12" x14ac:dyDescent="0.2">
      <c r="D953">
        <v>-2.92E-4</v>
      </c>
      <c r="E953">
        <v>-0.38</v>
      </c>
      <c r="F953">
        <v>-0.224</v>
      </c>
      <c r="K953">
        <v>-4.2000000000000002E-4</v>
      </c>
      <c r="L953">
        <v>-0.88</v>
      </c>
    </row>
    <row r="954" spans="4:12" x14ac:dyDescent="0.2">
      <c r="D954">
        <v>-2.8800000000000001E-4</v>
      </c>
      <c r="E954">
        <v>-0.38</v>
      </c>
      <c r="F954">
        <v>-0.224</v>
      </c>
      <c r="K954">
        <v>-4.1599999999999997E-4</v>
      </c>
      <c r="L954">
        <v>-0.86</v>
      </c>
    </row>
    <row r="955" spans="4:12" x14ac:dyDescent="0.2">
      <c r="D955">
        <v>-2.8400000000000002E-4</v>
      </c>
      <c r="E955">
        <v>-0.38</v>
      </c>
      <c r="F955">
        <v>-0.216</v>
      </c>
      <c r="K955">
        <v>-4.1199999999999999E-4</v>
      </c>
      <c r="L955">
        <v>-0.86</v>
      </c>
    </row>
    <row r="956" spans="4:12" x14ac:dyDescent="0.2">
      <c r="D956">
        <v>-2.7999999999999998E-4</v>
      </c>
      <c r="E956">
        <v>-0.38</v>
      </c>
      <c r="F956">
        <v>-0.224</v>
      </c>
      <c r="K956">
        <v>-4.08E-4</v>
      </c>
      <c r="L956">
        <v>-0.84</v>
      </c>
    </row>
    <row r="957" spans="4:12" x14ac:dyDescent="0.2">
      <c r="D957">
        <v>-2.7599999999999999E-4</v>
      </c>
      <c r="E957">
        <v>-0.38</v>
      </c>
      <c r="F957">
        <v>-0.216</v>
      </c>
      <c r="K957">
        <v>-4.0400000000000001E-4</v>
      </c>
      <c r="L957">
        <v>-0.84</v>
      </c>
    </row>
    <row r="958" spans="4:12" x14ac:dyDescent="0.2">
      <c r="D958">
        <v>-2.72E-4</v>
      </c>
      <c r="E958">
        <v>-0.38</v>
      </c>
      <c r="F958">
        <v>-0.216</v>
      </c>
      <c r="K958">
        <v>-4.0000000000000002E-4</v>
      </c>
      <c r="L958">
        <v>-0.84</v>
      </c>
    </row>
    <row r="959" spans="4:12" x14ac:dyDescent="0.2">
      <c r="D959">
        <v>-2.6800000000000001E-4</v>
      </c>
      <c r="E959">
        <v>-0.38</v>
      </c>
      <c r="F959">
        <v>-0.20799999999999999</v>
      </c>
      <c r="K959">
        <v>-3.9599999999999998E-4</v>
      </c>
      <c r="L959">
        <v>-0.82</v>
      </c>
    </row>
    <row r="960" spans="4:12" x14ac:dyDescent="0.2">
      <c r="D960">
        <v>-2.6400000000000002E-4</v>
      </c>
      <c r="E960">
        <v>-0.38</v>
      </c>
      <c r="F960">
        <v>-0.216</v>
      </c>
      <c r="K960">
        <v>-3.9199999999999999E-4</v>
      </c>
      <c r="L960">
        <v>-0.82</v>
      </c>
    </row>
    <row r="961" spans="4:12" x14ac:dyDescent="0.2">
      <c r="D961">
        <v>-2.5999999999999998E-4</v>
      </c>
      <c r="E961">
        <v>-0.36</v>
      </c>
      <c r="F961">
        <v>-0.216</v>
      </c>
      <c r="K961">
        <v>-3.88E-4</v>
      </c>
      <c r="L961">
        <v>-0.82</v>
      </c>
    </row>
    <row r="962" spans="4:12" x14ac:dyDescent="0.2">
      <c r="D962">
        <v>-2.5599999999999999E-4</v>
      </c>
      <c r="E962">
        <v>-0.34</v>
      </c>
      <c r="F962">
        <v>-0.20799999999999999</v>
      </c>
      <c r="K962">
        <v>-3.8400000000000001E-4</v>
      </c>
      <c r="L962">
        <v>-0.82</v>
      </c>
    </row>
    <row r="963" spans="4:12" x14ac:dyDescent="0.2">
      <c r="D963">
        <v>-2.52E-4</v>
      </c>
      <c r="E963">
        <v>-0.34</v>
      </c>
      <c r="F963">
        <v>-0.20799999999999999</v>
      </c>
      <c r="K963">
        <v>-3.8000000000000002E-4</v>
      </c>
      <c r="L963">
        <v>-0.82</v>
      </c>
    </row>
    <row r="964" spans="4:12" x14ac:dyDescent="0.2">
      <c r="D964">
        <v>-2.4800000000000001E-4</v>
      </c>
      <c r="E964">
        <v>-0.36</v>
      </c>
      <c r="F964">
        <v>-0.20799999999999999</v>
      </c>
      <c r="K964">
        <v>-3.7599999999999998E-4</v>
      </c>
      <c r="L964">
        <v>-0.82</v>
      </c>
    </row>
    <row r="965" spans="4:12" x14ac:dyDescent="0.2">
      <c r="D965">
        <v>-2.4399999999999999E-4</v>
      </c>
      <c r="E965">
        <v>-0.34</v>
      </c>
      <c r="F965">
        <v>-0.2</v>
      </c>
      <c r="K965">
        <v>-3.7199999999999999E-4</v>
      </c>
      <c r="L965">
        <v>-0.8</v>
      </c>
    </row>
    <row r="966" spans="4:12" x14ac:dyDescent="0.2">
      <c r="D966">
        <v>-2.4000000000000001E-4</v>
      </c>
      <c r="E966">
        <v>-0.34</v>
      </c>
      <c r="F966">
        <v>-0.2</v>
      </c>
      <c r="K966">
        <v>-3.68E-4</v>
      </c>
      <c r="L966">
        <v>-0.8</v>
      </c>
    </row>
    <row r="967" spans="4:12" x14ac:dyDescent="0.2">
      <c r="D967">
        <v>-2.3599999999999999E-4</v>
      </c>
      <c r="E967">
        <v>-0.34</v>
      </c>
      <c r="F967">
        <v>-0.2</v>
      </c>
      <c r="K967">
        <v>-3.6400000000000001E-4</v>
      </c>
      <c r="L967">
        <v>-0.8</v>
      </c>
    </row>
    <row r="968" spans="4:12" x14ac:dyDescent="0.2">
      <c r="D968">
        <v>-2.32E-4</v>
      </c>
      <c r="E968">
        <v>-0.32</v>
      </c>
      <c r="F968">
        <v>-0.2</v>
      </c>
      <c r="K968">
        <v>-3.6000000000000002E-4</v>
      </c>
      <c r="L968">
        <v>-0.78</v>
      </c>
    </row>
    <row r="969" spans="4:12" x14ac:dyDescent="0.2">
      <c r="D969">
        <v>-2.2800000000000001E-4</v>
      </c>
      <c r="E969">
        <v>-0.32</v>
      </c>
      <c r="F969">
        <v>-0.2</v>
      </c>
      <c r="K969">
        <v>-3.5599999999999998E-4</v>
      </c>
      <c r="L969">
        <v>-0.8</v>
      </c>
    </row>
    <row r="970" spans="4:12" x14ac:dyDescent="0.2">
      <c r="D970">
        <v>-2.24E-4</v>
      </c>
      <c r="E970">
        <v>-0.34</v>
      </c>
      <c r="F970">
        <v>-0.192</v>
      </c>
      <c r="K970">
        <v>-3.5199999999999999E-4</v>
      </c>
      <c r="L970">
        <v>-0.8</v>
      </c>
    </row>
    <row r="971" spans="4:12" x14ac:dyDescent="0.2">
      <c r="D971">
        <v>-2.2000000000000001E-4</v>
      </c>
      <c r="E971">
        <v>-0.32</v>
      </c>
      <c r="F971">
        <v>-0.192</v>
      </c>
      <c r="K971">
        <v>-3.48E-4</v>
      </c>
      <c r="L971">
        <v>-0.78</v>
      </c>
    </row>
    <row r="972" spans="4:12" x14ac:dyDescent="0.2">
      <c r="D972">
        <v>-2.1599999999999999E-4</v>
      </c>
      <c r="E972">
        <v>-0.32</v>
      </c>
      <c r="F972">
        <v>-0.192</v>
      </c>
      <c r="K972">
        <v>-3.4400000000000001E-4</v>
      </c>
      <c r="L972">
        <v>-0.76</v>
      </c>
    </row>
    <row r="973" spans="4:12" x14ac:dyDescent="0.2">
      <c r="D973">
        <v>-2.12E-4</v>
      </c>
      <c r="E973">
        <v>-0.34</v>
      </c>
      <c r="F973">
        <v>-0.2</v>
      </c>
      <c r="K973">
        <v>-3.4000000000000002E-4</v>
      </c>
      <c r="L973">
        <v>-0.76</v>
      </c>
    </row>
    <row r="974" spans="4:12" x14ac:dyDescent="0.2">
      <c r="D974">
        <v>-2.0799999999999999E-4</v>
      </c>
      <c r="E974">
        <v>-0.32</v>
      </c>
      <c r="F974">
        <v>-0.184</v>
      </c>
      <c r="K974">
        <v>-3.3599999999999998E-4</v>
      </c>
      <c r="L974">
        <v>-0.74</v>
      </c>
    </row>
    <row r="975" spans="4:12" x14ac:dyDescent="0.2">
      <c r="D975">
        <v>-2.04E-4</v>
      </c>
      <c r="E975">
        <v>-0.32</v>
      </c>
      <c r="F975">
        <v>-0.184</v>
      </c>
      <c r="K975">
        <v>-3.3199999999999999E-4</v>
      </c>
      <c r="L975">
        <v>-0.76</v>
      </c>
    </row>
    <row r="976" spans="4:12" x14ac:dyDescent="0.2">
      <c r="D976">
        <v>-2.0000000000000001E-4</v>
      </c>
      <c r="E976">
        <v>-0.32</v>
      </c>
      <c r="F976">
        <v>-0.184</v>
      </c>
      <c r="K976">
        <v>-3.28E-4</v>
      </c>
      <c r="L976">
        <v>-0.76</v>
      </c>
    </row>
    <row r="977" spans="4:12" x14ac:dyDescent="0.2">
      <c r="D977">
        <v>-1.9599999999999999E-4</v>
      </c>
      <c r="E977">
        <v>-0.32</v>
      </c>
      <c r="F977">
        <v>-0.184</v>
      </c>
      <c r="K977">
        <v>-3.2400000000000001E-4</v>
      </c>
      <c r="L977">
        <v>-0.74</v>
      </c>
    </row>
    <row r="978" spans="4:12" x14ac:dyDescent="0.2">
      <c r="D978">
        <v>-1.92E-4</v>
      </c>
      <c r="E978">
        <v>-0.32</v>
      </c>
      <c r="F978">
        <v>-0.17599999999999999</v>
      </c>
      <c r="K978">
        <v>-3.2000000000000003E-4</v>
      </c>
      <c r="L978">
        <v>-0.74</v>
      </c>
    </row>
    <row r="979" spans="4:12" x14ac:dyDescent="0.2">
      <c r="D979">
        <v>-1.8799999999999999E-4</v>
      </c>
      <c r="E979">
        <v>-0.32</v>
      </c>
      <c r="F979">
        <v>-0.17599999999999999</v>
      </c>
      <c r="K979">
        <v>-3.1599999999999998E-4</v>
      </c>
      <c r="L979">
        <v>-0.74</v>
      </c>
    </row>
    <row r="980" spans="4:12" x14ac:dyDescent="0.2">
      <c r="D980">
        <v>-1.84E-4</v>
      </c>
      <c r="E980">
        <v>-0.3</v>
      </c>
      <c r="F980">
        <v>-0.184</v>
      </c>
      <c r="K980">
        <v>-3.1199999999999999E-4</v>
      </c>
      <c r="L980">
        <v>-0.72</v>
      </c>
    </row>
    <row r="981" spans="4:12" x14ac:dyDescent="0.2">
      <c r="D981">
        <v>-1.8000000000000001E-4</v>
      </c>
      <c r="E981">
        <v>-0.32</v>
      </c>
      <c r="F981">
        <v>-0.17599999999999999</v>
      </c>
      <c r="K981">
        <v>-3.0800000000000001E-4</v>
      </c>
      <c r="L981">
        <v>-0.72</v>
      </c>
    </row>
    <row r="982" spans="4:12" x14ac:dyDescent="0.2">
      <c r="D982">
        <v>-1.76E-4</v>
      </c>
      <c r="E982">
        <v>-0.3</v>
      </c>
      <c r="F982">
        <v>-0.17599999999999999</v>
      </c>
      <c r="K982">
        <v>-3.0400000000000002E-4</v>
      </c>
      <c r="L982">
        <v>-0.72</v>
      </c>
    </row>
    <row r="983" spans="4:12" x14ac:dyDescent="0.2">
      <c r="D983">
        <v>-1.7200000000000001E-4</v>
      </c>
      <c r="E983">
        <v>-0.28000000000000003</v>
      </c>
      <c r="F983">
        <v>-0.17599999999999999</v>
      </c>
      <c r="K983">
        <v>-2.9999999999999997E-4</v>
      </c>
      <c r="L983">
        <v>-0.72</v>
      </c>
    </row>
    <row r="984" spans="4:12" x14ac:dyDescent="0.2">
      <c r="D984">
        <v>-1.6799999999999999E-4</v>
      </c>
      <c r="E984">
        <v>-0.3</v>
      </c>
      <c r="F984">
        <v>-0.16800000000000001</v>
      </c>
      <c r="K984">
        <v>-2.9599999999999998E-4</v>
      </c>
      <c r="L984">
        <v>-0.7</v>
      </c>
    </row>
    <row r="985" spans="4:12" x14ac:dyDescent="0.2">
      <c r="D985">
        <v>-1.64E-4</v>
      </c>
      <c r="E985">
        <v>-0.3</v>
      </c>
      <c r="F985">
        <v>-0.17599999999999999</v>
      </c>
      <c r="K985">
        <v>-2.92E-4</v>
      </c>
      <c r="L985">
        <v>-0.72</v>
      </c>
    </row>
    <row r="986" spans="4:12" x14ac:dyDescent="0.2">
      <c r="D986">
        <v>-1.6000000000000001E-4</v>
      </c>
      <c r="E986">
        <v>-0.3</v>
      </c>
      <c r="F986">
        <v>-0.192</v>
      </c>
      <c r="K986">
        <v>-2.8800000000000001E-4</v>
      </c>
      <c r="L986">
        <v>-0.7</v>
      </c>
    </row>
    <row r="987" spans="4:12" x14ac:dyDescent="0.2">
      <c r="D987">
        <v>-1.56E-4</v>
      </c>
      <c r="E987">
        <v>-0.3</v>
      </c>
      <c r="F987">
        <v>-0.16800000000000001</v>
      </c>
      <c r="K987">
        <v>-2.8400000000000002E-4</v>
      </c>
      <c r="L987">
        <v>-0.68</v>
      </c>
    </row>
    <row r="988" spans="4:12" x14ac:dyDescent="0.2">
      <c r="D988">
        <v>-1.5200000000000001E-4</v>
      </c>
      <c r="E988">
        <v>-0.28000000000000003</v>
      </c>
      <c r="F988">
        <v>-0.16800000000000001</v>
      </c>
      <c r="K988">
        <v>-2.7999999999999998E-4</v>
      </c>
      <c r="L988">
        <v>-0.7</v>
      </c>
    </row>
    <row r="989" spans="4:12" x14ac:dyDescent="0.2">
      <c r="D989">
        <v>-1.4799999999999999E-4</v>
      </c>
      <c r="E989">
        <v>-0.28000000000000003</v>
      </c>
      <c r="F989">
        <v>-0.16800000000000001</v>
      </c>
      <c r="K989">
        <v>-2.7599999999999999E-4</v>
      </c>
      <c r="L989">
        <v>-0.68</v>
      </c>
    </row>
    <row r="990" spans="4:12" x14ac:dyDescent="0.2">
      <c r="D990">
        <v>-1.44E-4</v>
      </c>
      <c r="E990">
        <v>-0.28000000000000003</v>
      </c>
      <c r="F990">
        <v>-0.16800000000000001</v>
      </c>
      <c r="K990">
        <v>-2.72E-4</v>
      </c>
      <c r="L990">
        <v>-0.68</v>
      </c>
    </row>
    <row r="991" spans="4:12" x14ac:dyDescent="0.2">
      <c r="D991">
        <v>-1.3999999999999999E-4</v>
      </c>
      <c r="E991">
        <v>-0.28000000000000003</v>
      </c>
      <c r="F991">
        <v>-0.16</v>
      </c>
      <c r="K991">
        <v>-2.6800000000000001E-4</v>
      </c>
      <c r="L991">
        <v>-0.68</v>
      </c>
    </row>
    <row r="992" spans="4:12" x14ac:dyDescent="0.2">
      <c r="D992">
        <v>-1.36E-4</v>
      </c>
      <c r="E992">
        <v>-0.28000000000000003</v>
      </c>
      <c r="F992">
        <v>-0.16</v>
      </c>
      <c r="K992">
        <v>-2.6400000000000002E-4</v>
      </c>
      <c r="L992">
        <v>-0.68</v>
      </c>
    </row>
    <row r="993" spans="4:12" x14ac:dyDescent="0.2">
      <c r="D993">
        <v>-1.3200000000000001E-4</v>
      </c>
      <c r="E993">
        <v>-0.28000000000000003</v>
      </c>
      <c r="F993">
        <v>-0.16</v>
      </c>
      <c r="K993">
        <v>-2.5999999999999998E-4</v>
      </c>
      <c r="L993">
        <v>-0.66</v>
      </c>
    </row>
    <row r="994" spans="4:12" x14ac:dyDescent="0.2">
      <c r="D994">
        <v>-1.2799999999999999E-4</v>
      </c>
      <c r="E994">
        <v>-0.26</v>
      </c>
      <c r="F994">
        <v>-0.152</v>
      </c>
      <c r="K994">
        <v>-2.5599999999999999E-4</v>
      </c>
      <c r="L994">
        <v>-0.66</v>
      </c>
    </row>
    <row r="995" spans="4:12" x14ac:dyDescent="0.2">
      <c r="D995">
        <v>-1.2400000000000001E-4</v>
      </c>
      <c r="E995">
        <v>-0.28000000000000003</v>
      </c>
      <c r="F995">
        <v>-0.152</v>
      </c>
      <c r="K995">
        <v>-2.52E-4</v>
      </c>
      <c r="L995">
        <v>-0.66</v>
      </c>
    </row>
    <row r="996" spans="4:12" x14ac:dyDescent="0.2">
      <c r="D996">
        <v>-1.2E-4</v>
      </c>
      <c r="E996">
        <v>-0.26</v>
      </c>
      <c r="F996">
        <v>-0.152</v>
      </c>
      <c r="K996">
        <v>-2.4800000000000001E-4</v>
      </c>
      <c r="L996">
        <v>-0.66</v>
      </c>
    </row>
    <row r="997" spans="4:12" x14ac:dyDescent="0.2">
      <c r="D997">
        <v>-1.16E-4</v>
      </c>
      <c r="E997">
        <v>-0.26</v>
      </c>
      <c r="F997">
        <v>-0.152</v>
      </c>
      <c r="K997">
        <v>-2.4399999999999999E-4</v>
      </c>
      <c r="L997">
        <v>-0.64</v>
      </c>
    </row>
    <row r="998" spans="4:12" x14ac:dyDescent="0.2">
      <c r="D998">
        <v>-1.12E-4</v>
      </c>
      <c r="E998">
        <v>-0.26</v>
      </c>
      <c r="F998">
        <v>-0.152</v>
      </c>
      <c r="K998">
        <v>-2.4000000000000001E-4</v>
      </c>
      <c r="L998">
        <v>-0.64</v>
      </c>
    </row>
    <row r="999" spans="4:12" x14ac:dyDescent="0.2">
      <c r="D999">
        <v>-1.08E-4</v>
      </c>
      <c r="E999">
        <v>-0.26</v>
      </c>
      <c r="F999">
        <v>-0.14399999999999999</v>
      </c>
      <c r="K999">
        <v>-2.3599999999999999E-4</v>
      </c>
      <c r="L999">
        <v>-0.64</v>
      </c>
    </row>
    <row r="1000" spans="4:12" x14ac:dyDescent="0.2">
      <c r="D1000">
        <v>-1.0399999999999999E-4</v>
      </c>
      <c r="E1000">
        <v>-0.24</v>
      </c>
      <c r="F1000">
        <v>-0.14399999999999999</v>
      </c>
      <c r="K1000">
        <v>-2.32E-4</v>
      </c>
      <c r="L1000">
        <v>-0.64</v>
      </c>
    </row>
    <row r="1001" spans="4:12" x14ac:dyDescent="0.2">
      <c r="D1001">
        <v>-1E-4</v>
      </c>
      <c r="E1001">
        <v>-0.26</v>
      </c>
      <c r="F1001">
        <v>-0.14399999999999999</v>
      </c>
      <c r="K1001">
        <v>-2.2800000000000001E-4</v>
      </c>
      <c r="L1001">
        <v>-0.64</v>
      </c>
    </row>
    <row r="1002" spans="4:12" x14ac:dyDescent="0.2">
      <c r="D1002">
        <v>-9.6000000000000002E-5</v>
      </c>
      <c r="E1002">
        <v>-0.24</v>
      </c>
      <c r="F1002">
        <v>-0.13600000000000001</v>
      </c>
      <c r="K1002">
        <v>-2.24E-4</v>
      </c>
      <c r="L1002">
        <v>-0.62</v>
      </c>
    </row>
    <row r="1003" spans="4:12" x14ac:dyDescent="0.2">
      <c r="D1003">
        <v>-9.2E-5</v>
      </c>
      <c r="E1003">
        <v>-0.24</v>
      </c>
      <c r="F1003">
        <v>-0.14399999999999999</v>
      </c>
      <c r="K1003">
        <v>-2.2000000000000001E-4</v>
      </c>
      <c r="L1003">
        <v>-0.6</v>
      </c>
    </row>
    <row r="1004" spans="4:12" x14ac:dyDescent="0.2">
      <c r="D1004">
        <v>-8.7999999999999998E-5</v>
      </c>
      <c r="E1004">
        <v>-0.24</v>
      </c>
      <c r="F1004">
        <v>-0.12</v>
      </c>
      <c r="K1004">
        <v>-2.1599999999999999E-4</v>
      </c>
      <c r="L1004">
        <v>-0.62</v>
      </c>
    </row>
    <row r="1005" spans="4:12" x14ac:dyDescent="0.2">
      <c r="D1005">
        <v>-8.3999999999999995E-5</v>
      </c>
      <c r="E1005">
        <v>-0.24</v>
      </c>
      <c r="F1005">
        <v>-0.13600000000000001</v>
      </c>
      <c r="K1005">
        <v>-2.12E-4</v>
      </c>
      <c r="L1005">
        <v>-0.6</v>
      </c>
    </row>
    <row r="1006" spans="4:12" x14ac:dyDescent="0.2">
      <c r="D1006">
        <v>-8.0000000000000007E-5</v>
      </c>
      <c r="E1006">
        <v>-0.22</v>
      </c>
      <c r="F1006">
        <v>-0.13600000000000001</v>
      </c>
      <c r="K1006">
        <v>-2.0799999999999999E-4</v>
      </c>
      <c r="L1006">
        <v>-0.6</v>
      </c>
    </row>
    <row r="1007" spans="4:12" x14ac:dyDescent="0.2">
      <c r="D1007">
        <v>-7.6000000000000004E-5</v>
      </c>
      <c r="E1007">
        <v>-0.22</v>
      </c>
      <c r="F1007">
        <v>-0.128</v>
      </c>
      <c r="K1007">
        <v>-2.04E-4</v>
      </c>
      <c r="L1007">
        <v>-0.6</v>
      </c>
    </row>
    <row r="1008" spans="4:12" x14ac:dyDescent="0.2">
      <c r="D1008">
        <v>-7.2000000000000002E-5</v>
      </c>
      <c r="E1008">
        <v>-0.22</v>
      </c>
      <c r="F1008">
        <v>-0.128</v>
      </c>
      <c r="K1008">
        <v>-2.0000000000000001E-4</v>
      </c>
      <c r="L1008">
        <v>-0.6</v>
      </c>
    </row>
    <row r="1009" spans="4:12" x14ac:dyDescent="0.2">
      <c r="D1009">
        <v>-6.7999999999999999E-5</v>
      </c>
      <c r="E1009">
        <v>-0.22</v>
      </c>
      <c r="F1009">
        <v>-0.128</v>
      </c>
      <c r="K1009">
        <v>-1.9599999999999999E-4</v>
      </c>
      <c r="L1009">
        <v>-0.57999999999999996</v>
      </c>
    </row>
    <row r="1010" spans="4:12" x14ac:dyDescent="0.2">
      <c r="D1010">
        <v>-6.3999999999999997E-5</v>
      </c>
      <c r="E1010">
        <v>-0.22</v>
      </c>
      <c r="F1010">
        <v>-0.128</v>
      </c>
      <c r="K1010">
        <v>-1.92E-4</v>
      </c>
      <c r="L1010">
        <v>-0.57999999999999996</v>
      </c>
    </row>
    <row r="1011" spans="4:12" x14ac:dyDescent="0.2">
      <c r="D1011">
        <v>-6.0000000000000002E-5</v>
      </c>
      <c r="E1011">
        <v>-0.22</v>
      </c>
      <c r="F1011">
        <v>-0.12</v>
      </c>
      <c r="K1011">
        <v>-1.8799999999999999E-4</v>
      </c>
      <c r="L1011">
        <v>-0.57999999999999996</v>
      </c>
    </row>
    <row r="1012" spans="4:12" x14ac:dyDescent="0.2">
      <c r="D1012">
        <v>-5.5999999999999999E-5</v>
      </c>
      <c r="E1012">
        <v>-0.22</v>
      </c>
      <c r="F1012">
        <v>-0.12</v>
      </c>
      <c r="K1012">
        <v>-1.84E-4</v>
      </c>
      <c r="L1012">
        <v>-0.56000000000000005</v>
      </c>
    </row>
    <row r="1013" spans="4:12" x14ac:dyDescent="0.2">
      <c r="D1013">
        <v>-5.1999999999999997E-5</v>
      </c>
      <c r="E1013">
        <v>-0.2</v>
      </c>
      <c r="F1013">
        <v>-0.12</v>
      </c>
      <c r="K1013">
        <v>-1.8000000000000001E-4</v>
      </c>
      <c r="L1013">
        <v>-0.56000000000000005</v>
      </c>
    </row>
    <row r="1014" spans="4:12" x14ac:dyDescent="0.2">
      <c r="D1014">
        <v>-4.8000000000000001E-5</v>
      </c>
      <c r="E1014">
        <v>-0.22</v>
      </c>
      <c r="F1014">
        <v>-0.12</v>
      </c>
      <c r="K1014">
        <v>-1.76E-4</v>
      </c>
      <c r="L1014">
        <v>-0.56000000000000005</v>
      </c>
    </row>
    <row r="1015" spans="4:12" x14ac:dyDescent="0.2">
      <c r="D1015">
        <v>-4.3999999999999999E-5</v>
      </c>
      <c r="E1015">
        <v>-0.22</v>
      </c>
      <c r="F1015">
        <v>-0.12</v>
      </c>
      <c r="K1015">
        <v>-1.7200000000000001E-4</v>
      </c>
      <c r="L1015">
        <v>-0.56000000000000005</v>
      </c>
    </row>
    <row r="1016" spans="4:12" x14ac:dyDescent="0.2">
      <c r="D1016">
        <v>-4.0000000000000003E-5</v>
      </c>
      <c r="E1016">
        <v>-0.2</v>
      </c>
      <c r="F1016">
        <v>-0.12</v>
      </c>
      <c r="K1016">
        <v>-1.6799999999999999E-4</v>
      </c>
      <c r="L1016">
        <v>-0.54</v>
      </c>
    </row>
    <row r="1017" spans="4:12" x14ac:dyDescent="0.2">
      <c r="D1017">
        <v>-3.6000000000000001E-5</v>
      </c>
      <c r="E1017">
        <v>-0.2</v>
      </c>
      <c r="F1017">
        <v>-0.112</v>
      </c>
      <c r="K1017">
        <v>-1.64E-4</v>
      </c>
      <c r="L1017">
        <v>-0.54</v>
      </c>
    </row>
    <row r="1018" spans="4:12" x14ac:dyDescent="0.2">
      <c r="D1018">
        <v>-3.1999999999999999E-5</v>
      </c>
      <c r="E1018">
        <v>-0.2</v>
      </c>
      <c r="F1018">
        <v>-0.112</v>
      </c>
      <c r="K1018">
        <v>-1.6000000000000001E-4</v>
      </c>
      <c r="L1018">
        <v>-0.54</v>
      </c>
    </row>
    <row r="1019" spans="4:12" x14ac:dyDescent="0.2">
      <c r="D1019">
        <v>-2.8E-5</v>
      </c>
      <c r="E1019">
        <v>-0.18</v>
      </c>
      <c r="F1019">
        <v>-0.112</v>
      </c>
      <c r="K1019">
        <v>-1.56E-4</v>
      </c>
      <c r="L1019">
        <v>-0.54</v>
      </c>
    </row>
    <row r="1020" spans="4:12" x14ac:dyDescent="0.2">
      <c r="D1020">
        <v>-2.4000000000000001E-5</v>
      </c>
      <c r="E1020">
        <v>-0.18</v>
      </c>
      <c r="F1020">
        <v>-0.112</v>
      </c>
      <c r="K1020">
        <v>-1.5200000000000001E-4</v>
      </c>
      <c r="L1020">
        <v>-0.52</v>
      </c>
    </row>
    <row r="1021" spans="4:12" x14ac:dyDescent="0.2">
      <c r="D1021">
        <v>-2.0000000000000002E-5</v>
      </c>
      <c r="E1021">
        <v>-0.18</v>
      </c>
      <c r="F1021">
        <v>-0.104</v>
      </c>
      <c r="K1021">
        <v>-1.4799999999999999E-4</v>
      </c>
      <c r="L1021">
        <v>-0.52</v>
      </c>
    </row>
    <row r="1022" spans="4:12" x14ac:dyDescent="0.2">
      <c r="D1022">
        <v>-1.5999999999999999E-5</v>
      </c>
      <c r="E1022">
        <v>-0.18</v>
      </c>
      <c r="F1022">
        <v>-0.104</v>
      </c>
      <c r="K1022">
        <v>-1.44E-4</v>
      </c>
      <c r="L1022">
        <v>-0.52</v>
      </c>
    </row>
    <row r="1023" spans="4:12" x14ac:dyDescent="0.2">
      <c r="D1023">
        <v>-1.2E-5</v>
      </c>
      <c r="E1023">
        <v>-0.18</v>
      </c>
      <c r="F1023">
        <v>-0.104</v>
      </c>
      <c r="K1023">
        <v>-1.3999999999999999E-4</v>
      </c>
      <c r="L1023">
        <v>-0.5</v>
      </c>
    </row>
    <row r="1024" spans="4:12" x14ac:dyDescent="0.2">
      <c r="D1024">
        <v>-7.9999999999999996E-6</v>
      </c>
      <c r="E1024">
        <v>-0.18</v>
      </c>
      <c r="F1024">
        <v>-9.6000000000000002E-2</v>
      </c>
      <c r="K1024">
        <v>-1.36E-4</v>
      </c>
      <c r="L1024">
        <v>-0.5</v>
      </c>
    </row>
    <row r="1025" spans="4:12" x14ac:dyDescent="0.2">
      <c r="D1025">
        <v>-3.9999999999999998E-6</v>
      </c>
      <c r="E1025">
        <v>-0.16</v>
      </c>
      <c r="F1025">
        <v>-0.104</v>
      </c>
      <c r="K1025">
        <v>-1.3200000000000001E-4</v>
      </c>
      <c r="L1025">
        <v>-0.5</v>
      </c>
    </row>
    <row r="1026" spans="4:12" x14ac:dyDescent="0.2">
      <c r="D1026">
        <v>0</v>
      </c>
      <c r="E1026">
        <v>-0.18</v>
      </c>
      <c r="F1026">
        <v>-9.6000000000000002E-2</v>
      </c>
      <c r="K1026">
        <v>-1.2799999999999999E-4</v>
      </c>
      <c r="L1026">
        <v>-0.48</v>
      </c>
    </row>
    <row r="1027" spans="4:12" x14ac:dyDescent="0.2">
      <c r="D1027">
        <v>3.9999999999999998E-6</v>
      </c>
      <c r="E1027">
        <v>-0.18</v>
      </c>
      <c r="F1027">
        <v>-9.6000000000000002E-2</v>
      </c>
      <c r="K1027">
        <v>-1.2400000000000001E-4</v>
      </c>
      <c r="L1027">
        <v>-0.48</v>
      </c>
    </row>
    <row r="1028" spans="4:12" x14ac:dyDescent="0.2">
      <c r="D1028">
        <v>7.9999999999999996E-6</v>
      </c>
      <c r="E1028">
        <v>-0.18</v>
      </c>
      <c r="F1028">
        <v>-8.7999999999999995E-2</v>
      </c>
      <c r="K1028">
        <v>-1.2E-4</v>
      </c>
      <c r="L1028">
        <v>-0.48</v>
      </c>
    </row>
    <row r="1029" spans="4:12" x14ac:dyDescent="0.2">
      <c r="D1029">
        <v>1.2E-5</v>
      </c>
      <c r="E1029">
        <v>-0.16</v>
      </c>
      <c r="F1029">
        <v>-8.7999999999999995E-2</v>
      </c>
      <c r="K1029">
        <v>-1.16E-4</v>
      </c>
      <c r="L1029">
        <v>-0.48</v>
      </c>
    </row>
    <row r="1030" spans="4:12" x14ac:dyDescent="0.2">
      <c r="D1030">
        <v>1.5999999999999999E-5</v>
      </c>
      <c r="E1030">
        <v>-0.18</v>
      </c>
      <c r="F1030">
        <v>-8.7999999999999995E-2</v>
      </c>
      <c r="K1030">
        <v>-1.12E-4</v>
      </c>
      <c r="L1030">
        <v>-0.48</v>
      </c>
    </row>
    <row r="1031" spans="4:12" x14ac:dyDescent="0.2">
      <c r="D1031">
        <v>2.0000000000000002E-5</v>
      </c>
      <c r="E1031">
        <v>-0.16</v>
      </c>
      <c r="F1031">
        <v>-8.7999999999999995E-2</v>
      </c>
      <c r="K1031">
        <v>-1.08E-4</v>
      </c>
      <c r="L1031">
        <v>-0.46</v>
      </c>
    </row>
    <row r="1032" spans="4:12" x14ac:dyDescent="0.2">
      <c r="D1032">
        <v>2.4000000000000001E-5</v>
      </c>
      <c r="E1032">
        <v>-0.16</v>
      </c>
      <c r="F1032">
        <v>-8.7999999999999995E-2</v>
      </c>
      <c r="K1032">
        <v>-1.0399999999999999E-4</v>
      </c>
      <c r="L1032">
        <v>-0.46</v>
      </c>
    </row>
    <row r="1033" spans="4:12" x14ac:dyDescent="0.2">
      <c r="D1033">
        <v>2.8E-5</v>
      </c>
      <c r="E1033">
        <v>-0.14000000000000001</v>
      </c>
      <c r="F1033">
        <v>-0.08</v>
      </c>
      <c r="K1033">
        <v>-1E-4</v>
      </c>
      <c r="L1033">
        <v>-0.46</v>
      </c>
    </row>
    <row r="1034" spans="4:12" x14ac:dyDescent="0.2">
      <c r="D1034">
        <v>3.1999999999999999E-5</v>
      </c>
      <c r="E1034">
        <v>-0.16</v>
      </c>
      <c r="F1034">
        <v>-8.7999999999999995E-2</v>
      </c>
      <c r="K1034">
        <v>-9.6000000000000002E-5</v>
      </c>
      <c r="L1034">
        <v>-0.46</v>
      </c>
    </row>
    <row r="1035" spans="4:12" x14ac:dyDescent="0.2">
      <c r="D1035">
        <v>3.6000000000000001E-5</v>
      </c>
      <c r="E1035">
        <v>-0.16</v>
      </c>
      <c r="F1035">
        <v>-0.08</v>
      </c>
      <c r="K1035">
        <v>-9.2E-5</v>
      </c>
      <c r="L1035">
        <v>-0.44</v>
      </c>
    </row>
    <row r="1036" spans="4:12" x14ac:dyDescent="0.2">
      <c r="D1036">
        <v>4.0000000000000003E-5</v>
      </c>
      <c r="E1036">
        <v>-0.16</v>
      </c>
      <c r="F1036">
        <v>-0.08</v>
      </c>
      <c r="K1036">
        <v>-8.7999999999999998E-5</v>
      </c>
      <c r="L1036">
        <v>-0.44</v>
      </c>
    </row>
    <row r="1037" spans="4:12" x14ac:dyDescent="0.2">
      <c r="D1037">
        <v>4.3999999999999999E-5</v>
      </c>
      <c r="E1037">
        <v>-0.14000000000000001</v>
      </c>
      <c r="F1037">
        <v>-0.08</v>
      </c>
      <c r="K1037">
        <v>-8.3999999999999995E-5</v>
      </c>
      <c r="L1037">
        <v>-0.44</v>
      </c>
    </row>
    <row r="1038" spans="4:12" x14ac:dyDescent="0.2">
      <c r="D1038">
        <v>4.8000000000000001E-5</v>
      </c>
      <c r="E1038">
        <v>-0.14000000000000001</v>
      </c>
      <c r="F1038">
        <v>-7.1999999999999995E-2</v>
      </c>
      <c r="K1038">
        <v>-8.0000000000000007E-5</v>
      </c>
      <c r="L1038">
        <v>-0.44</v>
      </c>
    </row>
    <row r="1039" spans="4:12" x14ac:dyDescent="0.2">
      <c r="D1039">
        <v>5.1999999999999997E-5</v>
      </c>
      <c r="E1039">
        <v>-0.14000000000000001</v>
      </c>
      <c r="F1039">
        <v>-7.1999999999999995E-2</v>
      </c>
      <c r="K1039">
        <v>-7.6000000000000004E-5</v>
      </c>
      <c r="L1039">
        <v>-0.42</v>
      </c>
    </row>
    <row r="1040" spans="4:12" x14ac:dyDescent="0.2">
      <c r="D1040">
        <v>5.5999999999999999E-5</v>
      </c>
      <c r="E1040">
        <v>-0.12</v>
      </c>
      <c r="F1040">
        <v>-7.1999999999999995E-2</v>
      </c>
      <c r="K1040">
        <v>-7.2000000000000002E-5</v>
      </c>
      <c r="L1040">
        <v>-0.42</v>
      </c>
    </row>
    <row r="1041" spans="4:12" x14ac:dyDescent="0.2">
      <c r="D1041">
        <v>6.0000000000000002E-5</v>
      </c>
      <c r="E1041">
        <v>-0.14000000000000001</v>
      </c>
      <c r="F1041">
        <v>-7.1999999999999995E-2</v>
      </c>
      <c r="K1041">
        <v>-6.7999999999999999E-5</v>
      </c>
      <c r="L1041">
        <v>-0.42</v>
      </c>
    </row>
    <row r="1042" spans="4:12" x14ac:dyDescent="0.2">
      <c r="D1042">
        <v>6.3999999999999997E-5</v>
      </c>
      <c r="E1042">
        <v>-0.12</v>
      </c>
      <c r="F1042">
        <v>-6.4000000000000001E-2</v>
      </c>
      <c r="K1042">
        <v>-6.3999999999999997E-5</v>
      </c>
      <c r="L1042">
        <v>-0.4</v>
      </c>
    </row>
    <row r="1043" spans="4:12" x14ac:dyDescent="0.2">
      <c r="D1043">
        <v>6.7999999999999999E-5</v>
      </c>
      <c r="E1043">
        <v>-0.12</v>
      </c>
      <c r="F1043">
        <v>-6.4000000000000001E-2</v>
      </c>
      <c r="K1043">
        <v>-6.0000000000000002E-5</v>
      </c>
      <c r="L1043">
        <v>-0.38</v>
      </c>
    </row>
    <row r="1044" spans="4:12" x14ac:dyDescent="0.2">
      <c r="D1044">
        <v>7.2000000000000002E-5</v>
      </c>
      <c r="E1044">
        <v>-0.1</v>
      </c>
      <c r="F1044">
        <v>-5.6000000000000001E-2</v>
      </c>
      <c r="K1044">
        <v>-5.5999999999999999E-5</v>
      </c>
      <c r="L1044">
        <v>-0.38</v>
      </c>
    </row>
    <row r="1045" spans="4:12" x14ac:dyDescent="0.2">
      <c r="D1045">
        <v>7.6000000000000004E-5</v>
      </c>
      <c r="E1045">
        <v>-0.12</v>
      </c>
      <c r="F1045">
        <v>-6.4000000000000001E-2</v>
      </c>
      <c r="K1045">
        <v>-5.1999999999999997E-5</v>
      </c>
      <c r="L1045">
        <v>-0.38</v>
      </c>
    </row>
    <row r="1046" spans="4:12" x14ac:dyDescent="0.2">
      <c r="D1046">
        <v>8.0000000000000007E-5</v>
      </c>
      <c r="E1046">
        <v>-0.1</v>
      </c>
      <c r="F1046">
        <v>-5.6000000000000001E-2</v>
      </c>
      <c r="K1046">
        <v>-4.8000000000000001E-5</v>
      </c>
      <c r="L1046">
        <v>-0.38</v>
      </c>
    </row>
    <row r="1047" spans="4:12" x14ac:dyDescent="0.2">
      <c r="D1047">
        <v>8.3999999999999995E-5</v>
      </c>
      <c r="E1047">
        <v>-0.14000000000000001</v>
      </c>
      <c r="F1047">
        <v>-5.6000000000000001E-2</v>
      </c>
      <c r="K1047">
        <v>-4.3999999999999999E-5</v>
      </c>
      <c r="L1047">
        <v>-0.38</v>
      </c>
    </row>
    <row r="1048" spans="4:12" x14ac:dyDescent="0.2">
      <c r="D1048">
        <v>8.7999999999999998E-5</v>
      </c>
      <c r="E1048">
        <v>-0.1</v>
      </c>
      <c r="F1048">
        <v>-4.8000000000000001E-2</v>
      </c>
      <c r="K1048">
        <v>-4.0000000000000003E-5</v>
      </c>
      <c r="L1048">
        <v>-0.38</v>
      </c>
    </row>
    <row r="1049" spans="4:12" x14ac:dyDescent="0.2">
      <c r="D1049">
        <v>9.2E-5</v>
      </c>
      <c r="E1049">
        <v>-0.1</v>
      </c>
      <c r="F1049">
        <v>-4.8000000000000001E-2</v>
      </c>
      <c r="K1049">
        <v>-3.6000000000000001E-5</v>
      </c>
      <c r="L1049">
        <v>-0.38</v>
      </c>
    </row>
    <row r="1050" spans="4:12" x14ac:dyDescent="0.2">
      <c r="D1050">
        <v>9.6000000000000002E-5</v>
      </c>
      <c r="E1050">
        <v>-0.08</v>
      </c>
      <c r="F1050">
        <v>-4.8000000000000001E-2</v>
      </c>
      <c r="K1050">
        <v>-3.1999999999999999E-5</v>
      </c>
      <c r="L1050">
        <v>-0.36</v>
      </c>
    </row>
    <row r="1051" spans="4:12" x14ac:dyDescent="0.2">
      <c r="D1051">
        <v>1E-4</v>
      </c>
      <c r="E1051">
        <v>-0.08</v>
      </c>
      <c r="F1051">
        <v>-4.8000000000000001E-2</v>
      </c>
      <c r="K1051">
        <v>-2.8E-5</v>
      </c>
      <c r="L1051">
        <v>-0.34</v>
      </c>
    </row>
    <row r="1052" spans="4:12" x14ac:dyDescent="0.2">
      <c r="D1052">
        <v>1.0399999999999999E-4</v>
      </c>
      <c r="E1052">
        <v>-0.1</v>
      </c>
      <c r="F1052">
        <v>-4.8000000000000001E-2</v>
      </c>
      <c r="K1052">
        <v>-2.4000000000000001E-5</v>
      </c>
      <c r="L1052">
        <v>-0.34</v>
      </c>
    </row>
    <row r="1053" spans="4:12" x14ac:dyDescent="0.2">
      <c r="D1053">
        <v>1.08E-4</v>
      </c>
      <c r="E1053">
        <v>-0.1</v>
      </c>
      <c r="F1053">
        <v>-4.8000000000000001E-2</v>
      </c>
      <c r="K1053">
        <v>-2.0000000000000002E-5</v>
      </c>
      <c r="L1053">
        <v>-0.34</v>
      </c>
    </row>
    <row r="1054" spans="4:12" x14ac:dyDescent="0.2">
      <c r="D1054">
        <v>1.12E-4</v>
      </c>
      <c r="E1054">
        <v>-0.08</v>
      </c>
      <c r="F1054">
        <v>-0.04</v>
      </c>
      <c r="K1054">
        <v>-1.5999999999999999E-5</v>
      </c>
      <c r="L1054">
        <v>-0.34</v>
      </c>
    </row>
    <row r="1055" spans="4:12" x14ac:dyDescent="0.2">
      <c r="D1055">
        <v>1.16E-4</v>
      </c>
      <c r="E1055">
        <v>-0.08</v>
      </c>
      <c r="F1055">
        <v>-4.8000000000000001E-2</v>
      </c>
      <c r="K1055">
        <v>-1.2E-5</v>
      </c>
      <c r="L1055">
        <v>-0.32</v>
      </c>
    </row>
    <row r="1056" spans="4:12" x14ac:dyDescent="0.2">
      <c r="D1056">
        <v>1.2E-4</v>
      </c>
      <c r="E1056">
        <v>-0.08</v>
      </c>
      <c r="F1056">
        <v>-4.8000000000000001E-2</v>
      </c>
      <c r="K1056">
        <v>-7.9999999999999996E-6</v>
      </c>
      <c r="L1056">
        <v>-0.32</v>
      </c>
    </row>
    <row r="1057" spans="4:12" x14ac:dyDescent="0.2">
      <c r="D1057">
        <v>1.2400000000000001E-4</v>
      </c>
      <c r="E1057">
        <v>-0.08</v>
      </c>
      <c r="F1057">
        <v>-0.04</v>
      </c>
      <c r="K1057">
        <v>-3.9999999999999998E-6</v>
      </c>
      <c r="L1057">
        <v>-0.32</v>
      </c>
    </row>
    <row r="1058" spans="4:12" x14ac:dyDescent="0.2">
      <c r="D1058">
        <v>1.2799999999999999E-4</v>
      </c>
      <c r="E1058">
        <v>-0.08</v>
      </c>
      <c r="F1058">
        <v>-3.2000000000000001E-2</v>
      </c>
      <c r="K1058">
        <v>0</v>
      </c>
      <c r="L1058">
        <v>-0.32</v>
      </c>
    </row>
    <row r="1059" spans="4:12" x14ac:dyDescent="0.2">
      <c r="D1059">
        <v>1.3200000000000001E-4</v>
      </c>
      <c r="E1059">
        <v>-0.06</v>
      </c>
      <c r="F1059">
        <v>-3.2000000000000001E-2</v>
      </c>
      <c r="K1059">
        <v>3.9999999999999998E-6</v>
      </c>
      <c r="L1059">
        <v>-0.32</v>
      </c>
    </row>
    <row r="1060" spans="4:12" x14ac:dyDescent="0.2">
      <c r="D1060">
        <v>1.36E-4</v>
      </c>
      <c r="E1060">
        <v>-0.08</v>
      </c>
      <c r="F1060">
        <v>-0.04</v>
      </c>
      <c r="K1060">
        <v>7.9999999999999996E-6</v>
      </c>
      <c r="L1060">
        <v>-0.3</v>
      </c>
    </row>
    <row r="1061" spans="4:12" x14ac:dyDescent="0.2">
      <c r="D1061">
        <v>1.3999999999999999E-4</v>
      </c>
      <c r="E1061">
        <v>-0.08</v>
      </c>
      <c r="F1061">
        <v>-3.2000000000000001E-2</v>
      </c>
      <c r="K1061">
        <v>1.2E-5</v>
      </c>
      <c r="L1061">
        <v>-0.3</v>
      </c>
    </row>
    <row r="1062" spans="4:12" x14ac:dyDescent="0.2">
      <c r="D1062">
        <v>1.44E-4</v>
      </c>
      <c r="E1062">
        <v>-0.06</v>
      </c>
      <c r="F1062">
        <v>-3.2000000000000001E-2</v>
      </c>
      <c r="K1062">
        <v>1.5999999999999999E-5</v>
      </c>
      <c r="L1062">
        <v>-0.32</v>
      </c>
    </row>
    <row r="1063" spans="4:12" x14ac:dyDescent="0.2">
      <c r="D1063">
        <v>1.4799999999999999E-4</v>
      </c>
      <c r="E1063">
        <v>-0.06</v>
      </c>
      <c r="F1063">
        <v>-3.2000000000000001E-2</v>
      </c>
      <c r="K1063">
        <v>2.0000000000000002E-5</v>
      </c>
      <c r="L1063">
        <v>-0.28000000000000003</v>
      </c>
    </row>
    <row r="1064" spans="4:12" x14ac:dyDescent="0.2">
      <c r="D1064">
        <v>1.5200000000000001E-4</v>
      </c>
      <c r="E1064">
        <v>-0.04</v>
      </c>
      <c r="F1064">
        <v>-3.2000000000000001E-2</v>
      </c>
      <c r="K1064">
        <v>2.4000000000000001E-5</v>
      </c>
      <c r="L1064">
        <v>-0.28000000000000003</v>
      </c>
    </row>
    <row r="1065" spans="4:12" x14ac:dyDescent="0.2">
      <c r="D1065">
        <v>1.56E-4</v>
      </c>
      <c r="E1065">
        <v>-0.06</v>
      </c>
      <c r="F1065">
        <v>-2.4E-2</v>
      </c>
      <c r="K1065">
        <v>2.8E-5</v>
      </c>
      <c r="L1065">
        <v>-0.28000000000000003</v>
      </c>
    </row>
    <row r="1066" spans="4:12" x14ac:dyDescent="0.2">
      <c r="D1066">
        <v>1.6000000000000001E-4</v>
      </c>
      <c r="E1066">
        <v>-0.04</v>
      </c>
      <c r="F1066">
        <v>-1.6E-2</v>
      </c>
      <c r="K1066">
        <v>3.1999999999999999E-5</v>
      </c>
      <c r="L1066">
        <v>-0.28000000000000003</v>
      </c>
    </row>
    <row r="1067" spans="4:12" x14ac:dyDescent="0.2">
      <c r="D1067">
        <v>1.64E-4</v>
      </c>
      <c r="E1067">
        <v>-0.04</v>
      </c>
      <c r="F1067">
        <v>-2.4E-2</v>
      </c>
      <c r="K1067">
        <v>3.6000000000000001E-5</v>
      </c>
      <c r="L1067">
        <v>-0.26</v>
      </c>
    </row>
    <row r="1068" spans="4:12" x14ac:dyDescent="0.2">
      <c r="D1068">
        <v>1.6799999999999999E-4</v>
      </c>
      <c r="E1068">
        <v>-0.04</v>
      </c>
      <c r="F1068">
        <v>-1.6E-2</v>
      </c>
      <c r="K1068">
        <v>4.0000000000000003E-5</v>
      </c>
      <c r="L1068">
        <v>-0.26</v>
      </c>
    </row>
    <row r="1069" spans="4:12" x14ac:dyDescent="0.2">
      <c r="D1069">
        <v>1.7200000000000001E-4</v>
      </c>
      <c r="E1069">
        <v>-0.04</v>
      </c>
      <c r="F1069">
        <v>-1.6E-2</v>
      </c>
      <c r="K1069">
        <v>4.3999999999999999E-5</v>
      </c>
      <c r="L1069">
        <v>-0.26</v>
      </c>
    </row>
    <row r="1070" spans="4:12" x14ac:dyDescent="0.2">
      <c r="D1070">
        <v>1.76E-4</v>
      </c>
      <c r="E1070">
        <v>-0.04</v>
      </c>
      <c r="F1070">
        <v>-1.6E-2</v>
      </c>
      <c r="K1070">
        <v>4.8000000000000001E-5</v>
      </c>
      <c r="L1070">
        <v>-0.26</v>
      </c>
    </row>
    <row r="1071" spans="4:12" x14ac:dyDescent="0.2">
      <c r="D1071">
        <v>1.8000000000000001E-4</v>
      </c>
      <c r="E1071">
        <v>-0.04</v>
      </c>
      <c r="F1071">
        <v>-1.6E-2</v>
      </c>
      <c r="K1071">
        <v>5.1999999999999997E-5</v>
      </c>
      <c r="L1071">
        <v>-0.26</v>
      </c>
    </row>
    <row r="1072" spans="4:12" x14ac:dyDescent="0.2">
      <c r="D1072">
        <v>1.84E-4</v>
      </c>
      <c r="E1072">
        <v>-0.04</v>
      </c>
      <c r="F1072">
        <v>-1.6E-2</v>
      </c>
      <c r="K1072">
        <v>5.5999999999999999E-5</v>
      </c>
      <c r="L1072">
        <v>-0.22</v>
      </c>
    </row>
    <row r="1073" spans="4:12" x14ac:dyDescent="0.2">
      <c r="D1073">
        <v>1.8799999999999999E-4</v>
      </c>
      <c r="E1073">
        <v>-0.04</v>
      </c>
      <c r="F1073">
        <v>-8.0000000000000002E-3</v>
      </c>
      <c r="K1073">
        <v>6.0000000000000002E-5</v>
      </c>
      <c r="L1073">
        <v>-0.22</v>
      </c>
    </row>
    <row r="1074" spans="4:12" x14ac:dyDescent="0.2">
      <c r="D1074">
        <v>1.92E-4</v>
      </c>
      <c r="E1074">
        <v>-0.02</v>
      </c>
      <c r="F1074">
        <v>-8.0000000000000002E-3</v>
      </c>
      <c r="K1074">
        <v>6.3999999999999997E-5</v>
      </c>
      <c r="L1074">
        <v>-0.24</v>
      </c>
    </row>
    <row r="1075" spans="4:12" x14ac:dyDescent="0.2">
      <c r="D1075">
        <v>1.9599999999999999E-4</v>
      </c>
      <c r="E1075">
        <v>-0.02</v>
      </c>
      <c r="F1075">
        <v>-8.0000000000000002E-3</v>
      </c>
      <c r="K1075">
        <v>6.7999999999999999E-5</v>
      </c>
      <c r="L1075">
        <v>-0.22</v>
      </c>
    </row>
    <row r="1076" spans="4:12" x14ac:dyDescent="0.2">
      <c r="D1076">
        <v>2.0000000000000001E-4</v>
      </c>
      <c r="E1076">
        <v>0</v>
      </c>
      <c r="F1076">
        <v>-8.0000000000000002E-3</v>
      </c>
      <c r="K1076">
        <v>7.2000000000000002E-5</v>
      </c>
      <c r="L1076">
        <v>-0.22</v>
      </c>
    </row>
    <row r="1077" spans="4:12" x14ac:dyDescent="0.2">
      <c r="D1077">
        <v>2.04E-4</v>
      </c>
      <c r="E1077">
        <v>0</v>
      </c>
      <c r="F1077">
        <v>0</v>
      </c>
      <c r="K1077">
        <v>7.6000000000000004E-5</v>
      </c>
      <c r="L1077">
        <v>-0.22</v>
      </c>
    </row>
    <row r="1078" spans="4:12" x14ac:dyDescent="0.2">
      <c r="D1078">
        <v>2.0799999999999999E-4</v>
      </c>
      <c r="E1078">
        <v>-0.02</v>
      </c>
      <c r="F1078">
        <v>0</v>
      </c>
      <c r="K1078">
        <v>8.0000000000000007E-5</v>
      </c>
      <c r="L1078">
        <v>-0.2</v>
      </c>
    </row>
    <row r="1079" spans="4:12" x14ac:dyDescent="0.2">
      <c r="D1079">
        <v>2.12E-4</v>
      </c>
      <c r="E1079">
        <v>-0.02</v>
      </c>
      <c r="F1079">
        <v>8.0000000000000002E-3</v>
      </c>
      <c r="K1079">
        <v>8.3999999999999995E-5</v>
      </c>
      <c r="L1079">
        <v>-0.18</v>
      </c>
    </row>
    <row r="1080" spans="4:12" x14ac:dyDescent="0.2">
      <c r="D1080">
        <v>2.1599999999999999E-4</v>
      </c>
      <c r="E1080">
        <v>0</v>
      </c>
      <c r="F1080">
        <v>0</v>
      </c>
      <c r="K1080">
        <v>8.7999999999999998E-5</v>
      </c>
      <c r="L1080">
        <v>-0.18</v>
      </c>
    </row>
    <row r="1081" spans="4:12" x14ac:dyDescent="0.2">
      <c r="D1081">
        <v>2.2000000000000001E-4</v>
      </c>
      <c r="E1081">
        <v>-0.02</v>
      </c>
      <c r="F1081">
        <v>8.0000000000000002E-3</v>
      </c>
      <c r="K1081">
        <v>9.2E-5</v>
      </c>
      <c r="L1081">
        <v>-0.18</v>
      </c>
    </row>
    <row r="1082" spans="4:12" x14ac:dyDescent="0.2">
      <c r="D1082">
        <v>2.24E-4</v>
      </c>
      <c r="E1082">
        <v>0</v>
      </c>
      <c r="F1082">
        <v>8.0000000000000002E-3</v>
      </c>
      <c r="K1082">
        <v>9.6000000000000002E-5</v>
      </c>
      <c r="L1082">
        <v>-0.18</v>
      </c>
    </row>
    <row r="1083" spans="4:12" x14ac:dyDescent="0.2">
      <c r="D1083">
        <v>2.2800000000000001E-4</v>
      </c>
      <c r="E1083">
        <v>0</v>
      </c>
      <c r="F1083">
        <v>8.0000000000000002E-3</v>
      </c>
      <c r="K1083">
        <v>1E-4</v>
      </c>
      <c r="L1083">
        <v>-0.16</v>
      </c>
    </row>
    <row r="1084" spans="4:12" x14ac:dyDescent="0.2">
      <c r="D1084">
        <v>2.32E-4</v>
      </c>
      <c r="E1084">
        <v>0</v>
      </c>
      <c r="F1084">
        <v>1.6E-2</v>
      </c>
      <c r="K1084">
        <v>1.0399999999999999E-4</v>
      </c>
      <c r="L1084">
        <v>-0.16</v>
      </c>
    </row>
    <row r="1085" spans="4:12" x14ac:dyDescent="0.2">
      <c r="D1085">
        <v>2.3599999999999999E-4</v>
      </c>
      <c r="E1085">
        <v>0</v>
      </c>
      <c r="F1085">
        <v>1.6E-2</v>
      </c>
      <c r="K1085">
        <v>1.08E-4</v>
      </c>
      <c r="L1085">
        <v>-0.16</v>
      </c>
    </row>
    <row r="1086" spans="4:12" x14ac:dyDescent="0.2">
      <c r="D1086">
        <v>2.4000000000000001E-4</v>
      </c>
      <c r="E1086">
        <v>0</v>
      </c>
      <c r="F1086">
        <v>1.6E-2</v>
      </c>
      <c r="K1086">
        <v>1.12E-4</v>
      </c>
      <c r="L1086">
        <v>-0.16</v>
      </c>
    </row>
    <row r="1087" spans="4:12" x14ac:dyDescent="0.2">
      <c r="D1087">
        <v>2.4399999999999999E-4</v>
      </c>
      <c r="E1087">
        <v>0.02</v>
      </c>
      <c r="F1087">
        <v>1.6E-2</v>
      </c>
      <c r="K1087">
        <v>1.16E-4</v>
      </c>
      <c r="L1087">
        <v>-0.16</v>
      </c>
    </row>
    <row r="1088" spans="4:12" x14ac:dyDescent="0.2">
      <c r="D1088">
        <v>2.4800000000000001E-4</v>
      </c>
      <c r="E1088">
        <v>0.02</v>
      </c>
      <c r="F1088">
        <v>1.6E-2</v>
      </c>
      <c r="K1088">
        <v>1.2E-4</v>
      </c>
      <c r="L1088">
        <v>-0.14000000000000001</v>
      </c>
    </row>
    <row r="1089" spans="4:12" x14ac:dyDescent="0.2">
      <c r="D1089">
        <v>2.52E-4</v>
      </c>
      <c r="E1089">
        <v>0</v>
      </c>
      <c r="F1089">
        <v>2.4E-2</v>
      </c>
      <c r="K1089">
        <v>1.2400000000000001E-4</v>
      </c>
      <c r="L1089">
        <v>-0.14000000000000001</v>
      </c>
    </row>
    <row r="1090" spans="4:12" x14ac:dyDescent="0.2">
      <c r="D1090">
        <v>2.5599999999999999E-4</v>
      </c>
      <c r="E1090">
        <v>0.02</v>
      </c>
      <c r="F1090">
        <v>2.4E-2</v>
      </c>
      <c r="K1090">
        <v>1.2799999999999999E-4</v>
      </c>
      <c r="L1090">
        <v>-0.12</v>
      </c>
    </row>
    <row r="1091" spans="4:12" x14ac:dyDescent="0.2">
      <c r="D1091">
        <v>2.5999999999999998E-4</v>
      </c>
      <c r="E1091">
        <v>0.02</v>
      </c>
      <c r="F1091">
        <v>2.4E-2</v>
      </c>
      <c r="K1091">
        <v>1.3200000000000001E-4</v>
      </c>
      <c r="L1091">
        <v>-0.12</v>
      </c>
    </row>
    <row r="1092" spans="4:12" x14ac:dyDescent="0.2">
      <c r="D1092">
        <v>2.6400000000000002E-4</v>
      </c>
      <c r="E1092">
        <v>0.02</v>
      </c>
      <c r="F1092">
        <v>2.4E-2</v>
      </c>
      <c r="K1092">
        <v>1.36E-4</v>
      </c>
      <c r="L1092">
        <v>-0.1</v>
      </c>
    </row>
    <row r="1093" spans="4:12" x14ac:dyDescent="0.2">
      <c r="D1093">
        <v>2.6800000000000001E-4</v>
      </c>
      <c r="E1093">
        <v>0.04</v>
      </c>
      <c r="F1093">
        <v>2.4E-2</v>
      </c>
      <c r="K1093">
        <v>1.3999999999999999E-4</v>
      </c>
      <c r="L1093">
        <v>-0.1</v>
      </c>
    </row>
    <row r="1094" spans="4:12" x14ac:dyDescent="0.2">
      <c r="D1094">
        <v>2.72E-4</v>
      </c>
      <c r="E1094">
        <v>0.02</v>
      </c>
      <c r="F1094">
        <v>2.4E-2</v>
      </c>
      <c r="K1094">
        <v>1.44E-4</v>
      </c>
      <c r="L1094">
        <v>-0.1</v>
      </c>
    </row>
    <row r="1095" spans="4:12" x14ac:dyDescent="0.2">
      <c r="D1095">
        <v>2.7599999999999999E-4</v>
      </c>
      <c r="E1095">
        <v>0.04</v>
      </c>
      <c r="F1095">
        <v>1.6E-2</v>
      </c>
      <c r="K1095">
        <v>1.4799999999999999E-4</v>
      </c>
      <c r="L1095">
        <v>-0.1</v>
      </c>
    </row>
    <row r="1096" spans="4:12" x14ac:dyDescent="0.2">
      <c r="D1096">
        <v>2.7999999999999998E-4</v>
      </c>
      <c r="E1096">
        <v>0.06</v>
      </c>
      <c r="F1096">
        <v>3.2000000000000001E-2</v>
      </c>
      <c r="K1096">
        <v>1.5200000000000001E-4</v>
      </c>
      <c r="L1096">
        <v>-0.1</v>
      </c>
    </row>
    <row r="1097" spans="4:12" x14ac:dyDescent="0.2">
      <c r="D1097">
        <v>2.8400000000000002E-4</v>
      </c>
      <c r="E1097">
        <v>0.04</v>
      </c>
      <c r="F1097">
        <v>0.04</v>
      </c>
      <c r="K1097">
        <v>1.56E-4</v>
      </c>
      <c r="L1097">
        <v>-0.1</v>
      </c>
    </row>
    <row r="1098" spans="4:12" x14ac:dyDescent="0.2">
      <c r="D1098">
        <v>2.8800000000000001E-4</v>
      </c>
      <c r="E1098">
        <v>0.04</v>
      </c>
      <c r="F1098">
        <v>3.2000000000000001E-2</v>
      </c>
      <c r="K1098">
        <v>1.6000000000000001E-4</v>
      </c>
      <c r="L1098">
        <v>-0.1</v>
      </c>
    </row>
    <row r="1099" spans="4:12" x14ac:dyDescent="0.2">
      <c r="D1099">
        <v>2.92E-4</v>
      </c>
      <c r="E1099">
        <v>0.02</v>
      </c>
      <c r="F1099">
        <v>3.2000000000000001E-2</v>
      </c>
      <c r="K1099">
        <v>1.64E-4</v>
      </c>
      <c r="L1099">
        <v>-0.06</v>
      </c>
    </row>
    <row r="1100" spans="4:12" x14ac:dyDescent="0.2">
      <c r="D1100">
        <v>2.9599999999999998E-4</v>
      </c>
      <c r="E1100">
        <v>0.06</v>
      </c>
      <c r="F1100">
        <v>4.8000000000000001E-2</v>
      </c>
      <c r="K1100">
        <v>1.6799999999999999E-4</v>
      </c>
      <c r="L1100">
        <v>-0.08</v>
      </c>
    </row>
    <row r="1101" spans="4:12" x14ac:dyDescent="0.2">
      <c r="D1101">
        <v>2.9999999999999997E-4</v>
      </c>
      <c r="E1101">
        <v>0.06</v>
      </c>
      <c r="F1101">
        <v>0.04</v>
      </c>
      <c r="K1101">
        <v>1.7200000000000001E-4</v>
      </c>
      <c r="L1101">
        <v>-0.04</v>
      </c>
    </row>
    <row r="1102" spans="4:12" x14ac:dyDescent="0.2">
      <c r="D1102">
        <v>3.0400000000000002E-4</v>
      </c>
      <c r="E1102">
        <v>0.06</v>
      </c>
      <c r="F1102">
        <v>3.2000000000000001E-2</v>
      </c>
      <c r="K1102">
        <v>1.76E-4</v>
      </c>
      <c r="L1102">
        <v>-0.04</v>
      </c>
    </row>
    <row r="1103" spans="4:12" x14ac:dyDescent="0.2">
      <c r="D1103">
        <v>3.0800000000000001E-4</v>
      </c>
      <c r="E1103">
        <v>0.06</v>
      </c>
      <c r="F1103">
        <v>4.8000000000000001E-2</v>
      </c>
      <c r="K1103">
        <v>1.8000000000000001E-4</v>
      </c>
      <c r="L1103">
        <v>-0.06</v>
      </c>
    </row>
    <row r="1104" spans="4:12" x14ac:dyDescent="0.2">
      <c r="D1104">
        <v>3.1199999999999999E-4</v>
      </c>
      <c r="E1104">
        <v>0.06</v>
      </c>
      <c r="F1104">
        <v>5.6000000000000001E-2</v>
      </c>
      <c r="K1104">
        <v>1.84E-4</v>
      </c>
      <c r="L1104">
        <v>-0.06</v>
      </c>
    </row>
    <row r="1105" spans="4:12" x14ac:dyDescent="0.2">
      <c r="D1105">
        <v>3.1599999999999998E-4</v>
      </c>
      <c r="E1105">
        <v>0.06</v>
      </c>
      <c r="F1105">
        <v>4.8000000000000001E-2</v>
      </c>
      <c r="K1105">
        <v>1.8799999999999999E-4</v>
      </c>
      <c r="L1105">
        <v>-0.04</v>
      </c>
    </row>
    <row r="1106" spans="4:12" x14ac:dyDescent="0.2">
      <c r="D1106">
        <v>3.2000000000000003E-4</v>
      </c>
      <c r="E1106">
        <v>0.08</v>
      </c>
      <c r="F1106">
        <v>5.6000000000000001E-2</v>
      </c>
      <c r="K1106">
        <v>1.92E-4</v>
      </c>
      <c r="L1106">
        <v>-0.04</v>
      </c>
    </row>
    <row r="1107" spans="4:12" x14ac:dyDescent="0.2">
      <c r="D1107">
        <v>3.2400000000000001E-4</v>
      </c>
      <c r="E1107">
        <v>0.06</v>
      </c>
      <c r="F1107">
        <v>5.6000000000000001E-2</v>
      </c>
      <c r="K1107">
        <v>1.9599999999999999E-4</v>
      </c>
      <c r="L1107">
        <v>-0.02</v>
      </c>
    </row>
    <row r="1108" spans="4:12" x14ac:dyDescent="0.2">
      <c r="D1108">
        <v>3.28E-4</v>
      </c>
      <c r="E1108">
        <v>0.08</v>
      </c>
      <c r="F1108">
        <v>5.6000000000000001E-2</v>
      </c>
      <c r="K1108">
        <v>2.0000000000000001E-4</v>
      </c>
      <c r="L1108">
        <v>-0.04</v>
      </c>
    </row>
    <row r="1109" spans="4:12" x14ac:dyDescent="0.2">
      <c r="D1109">
        <v>3.3199999999999999E-4</v>
      </c>
      <c r="E1109">
        <v>0.1</v>
      </c>
      <c r="F1109">
        <v>5.6000000000000001E-2</v>
      </c>
      <c r="K1109">
        <v>2.04E-4</v>
      </c>
      <c r="L1109">
        <v>0</v>
      </c>
    </row>
    <row r="1110" spans="4:12" x14ac:dyDescent="0.2">
      <c r="D1110">
        <v>3.3599999999999998E-4</v>
      </c>
      <c r="E1110">
        <v>0.08</v>
      </c>
      <c r="F1110">
        <v>5.6000000000000001E-2</v>
      </c>
      <c r="K1110">
        <v>2.0799999999999999E-4</v>
      </c>
      <c r="L1110">
        <v>-0.02</v>
      </c>
    </row>
    <row r="1111" spans="4:12" x14ac:dyDescent="0.2">
      <c r="D1111">
        <v>3.4000000000000002E-4</v>
      </c>
      <c r="E1111">
        <v>0.08</v>
      </c>
      <c r="F1111">
        <v>5.6000000000000001E-2</v>
      </c>
      <c r="K1111">
        <v>2.12E-4</v>
      </c>
      <c r="L1111">
        <v>0</v>
      </c>
    </row>
    <row r="1112" spans="4:12" x14ac:dyDescent="0.2">
      <c r="D1112">
        <v>3.4400000000000001E-4</v>
      </c>
      <c r="E1112">
        <v>0.08</v>
      </c>
      <c r="F1112">
        <v>6.4000000000000001E-2</v>
      </c>
      <c r="K1112">
        <v>2.1599999999999999E-4</v>
      </c>
      <c r="L1112">
        <v>0</v>
      </c>
    </row>
    <row r="1113" spans="4:12" x14ac:dyDescent="0.2">
      <c r="D1113">
        <v>3.48E-4</v>
      </c>
      <c r="E1113">
        <v>0.08</v>
      </c>
      <c r="F1113">
        <v>6.4000000000000001E-2</v>
      </c>
      <c r="K1113">
        <v>2.2000000000000001E-4</v>
      </c>
      <c r="L1113">
        <v>0</v>
      </c>
    </row>
    <row r="1114" spans="4:12" x14ac:dyDescent="0.2">
      <c r="D1114">
        <v>3.5199999999999999E-4</v>
      </c>
      <c r="E1114">
        <v>0.1</v>
      </c>
      <c r="F1114">
        <v>6.4000000000000001E-2</v>
      </c>
      <c r="K1114">
        <v>2.24E-4</v>
      </c>
      <c r="L1114">
        <v>0</v>
      </c>
    </row>
    <row r="1115" spans="4:12" x14ac:dyDescent="0.2">
      <c r="D1115">
        <v>3.5599999999999998E-4</v>
      </c>
      <c r="E1115">
        <v>0.08</v>
      </c>
      <c r="F1115">
        <v>6.4000000000000001E-2</v>
      </c>
      <c r="K1115">
        <v>2.2800000000000001E-4</v>
      </c>
      <c r="L1115">
        <v>0</v>
      </c>
    </row>
    <row r="1116" spans="4:12" x14ac:dyDescent="0.2">
      <c r="D1116">
        <v>3.6000000000000002E-4</v>
      </c>
      <c r="E1116">
        <v>0.1</v>
      </c>
      <c r="F1116">
        <v>7.1999999999999995E-2</v>
      </c>
      <c r="K1116">
        <v>2.32E-4</v>
      </c>
      <c r="L1116">
        <v>0.02</v>
      </c>
    </row>
    <row r="1117" spans="4:12" x14ac:dyDescent="0.2">
      <c r="D1117">
        <v>3.6400000000000001E-4</v>
      </c>
      <c r="E1117">
        <v>0.1</v>
      </c>
      <c r="F1117">
        <v>7.1999999999999995E-2</v>
      </c>
      <c r="K1117">
        <v>2.3599999999999999E-4</v>
      </c>
      <c r="L1117">
        <v>0.02</v>
      </c>
    </row>
    <row r="1118" spans="4:12" x14ac:dyDescent="0.2">
      <c r="D1118">
        <v>3.68E-4</v>
      </c>
      <c r="E1118">
        <v>0.1</v>
      </c>
      <c r="F1118">
        <v>0.08</v>
      </c>
      <c r="K1118">
        <v>2.4000000000000001E-4</v>
      </c>
      <c r="L1118">
        <v>0.02</v>
      </c>
    </row>
    <row r="1119" spans="4:12" x14ac:dyDescent="0.2">
      <c r="D1119">
        <v>3.7199999999999999E-4</v>
      </c>
      <c r="E1119">
        <v>0.1</v>
      </c>
      <c r="F1119">
        <v>7.1999999999999995E-2</v>
      </c>
      <c r="K1119">
        <v>2.4399999999999999E-4</v>
      </c>
      <c r="L1119">
        <v>0.02</v>
      </c>
    </row>
    <row r="1120" spans="4:12" x14ac:dyDescent="0.2">
      <c r="D1120">
        <v>3.7599999999999998E-4</v>
      </c>
      <c r="E1120">
        <v>0.12</v>
      </c>
      <c r="F1120">
        <v>7.1999999999999995E-2</v>
      </c>
      <c r="K1120">
        <v>2.4800000000000001E-4</v>
      </c>
      <c r="L1120">
        <v>0.04</v>
      </c>
    </row>
    <row r="1121" spans="4:12" x14ac:dyDescent="0.2">
      <c r="D1121">
        <v>3.8000000000000002E-4</v>
      </c>
      <c r="E1121">
        <v>0.12</v>
      </c>
      <c r="F1121">
        <v>7.1999999999999995E-2</v>
      </c>
      <c r="K1121">
        <v>2.52E-4</v>
      </c>
      <c r="L1121">
        <v>0.06</v>
      </c>
    </row>
    <row r="1122" spans="4:12" x14ac:dyDescent="0.2">
      <c r="D1122">
        <v>3.8400000000000001E-4</v>
      </c>
      <c r="E1122">
        <v>0.12</v>
      </c>
      <c r="F1122">
        <v>0.08</v>
      </c>
      <c r="K1122">
        <v>2.5599999999999999E-4</v>
      </c>
      <c r="L1122">
        <v>0.06</v>
      </c>
    </row>
    <row r="1123" spans="4:12" x14ac:dyDescent="0.2">
      <c r="D1123">
        <v>3.88E-4</v>
      </c>
      <c r="E1123">
        <v>0.12</v>
      </c>
      <c r="F1123">
        <v>0.08</v>
      </c>
      <c r="K1123">
        <v>2.5999999999999998E-4</v>
      </c>
      <c r="L1123">
        <v>0.06</v>
      </c>
    </row>
    <row r="1124" spans="4:12" x14ac:dyDescent="0.2">
      <c r="D1124">
        <v>3.9199999999999999E-4</v>
      </c>
      <c r="E1124">
        <v>0.12</v>
      </c>
      <c r="F1124">
        <v>8.7999999999999995E-2</v>
      </c>
      <c r="K1124">
        <v>2.6400000000000002E-4</v>
      </c>
      <c r="L1124">
        <v>0.06</v>
      </c>
    </row>
    <row r="1125" spans="4:12" x14ac:dyDescent="0.2">
      <c r="D1125">
        <v>3.9599999999999998E-4</v>
      </c>
      <c r="E1125">
        <v>0.12</v>
      </c>
      <c r="F1125">
        <v>8.7999999999999995E-2</v>
      </c>
      <c r="K1125">
        <v>2.6800000000000001E-4</v>
      </c>
      <c r="L1125">
        <v>0.08</v>
      </c>
    </row>
    <row r="1126" spans="4:12" x14ac:dyDescent="0.2">
      <c r="D1126">
        <v>4.0000000000000002E-4</v>
      </c>
      <c r="E1126">
        <v>0.14000000000000001</v>
      </c>
      <c r="F1126">
        <v>8.7999999999999995E-2</v>
      </c>
      <c r="K1126">
        <v>2.72E-4</v>
      </c>
      <c r="L1126">
        <v>0.08</v>
      </c>
    </row>
    <row r="1127" spans="4:12" x14ac:dyDescent="0.2">
      <c r="D1127">
        <v>4.0400000000000001E-4</v>
      </c>
      <c r="E1127">
        <v>0.12</v>
      </c>
      <c r="F1127">
        <v>9.6000000000000002E-2</v>
      </c>
      <c r="K1127">
        <v>2.7599999999999999E-4</v>
      </c>
      <c r="L1127">
        <v>0.08</v>
      </c>
    </row>
    <row r="1128" spans="4:12" x14ac:dyDescent="0.2">
      <c r="D1128">
        <v>4.08E-4</v>
      </c>
      <c r="E1128">
        <v>0.14000000000000001</v>
      </c>
      <c r="F1128">
        <v>9.6000000000000002E-2</v>
      </c>
      <c r="K1128">
        <v>2.7999999999999998E-4</v>
      </c>
      <c r="L1128">
        <v>0.08</v>
      </c>
    </row>
    <row r="1129" spans="4:12" x14ac:dyDescent="0.2">
      <c r="D1129">
        <v>4.1199999999999999E-4</v>
      </c>
      <c r="E1129">
        <v>0.14000000000000001</v>
      </c>
      <c r="F1129">
        <v>8.7999999999999995E-2</v>
      </c>
      <c r="K1129">
        <v>2.8400000000000002E-4</v>
      </c>
      <c r="L1129">
        <v>0.1</v>
      </c>
    </row>
    <row r="1130" spans="4:12" x14ac:dyDescent="0.2">
      <c r="D1130">
        <v>4.1599999999999997E-4</v>
      </c>
      <c r="E1130">
        <v>0.14000000000000001</v>
      </c>
      <c r="F1130">
        <v>9.6000000000000002E-2</v>
      </c>
      <c r="K1130">
        <v>2.8800000000000001E-4</v>
      </c>
      <c r="L1130">
        <v>0.1</v>
      </c>
    </row>
    <row r="1131" spans="4:12" x14ac:dyDescent="0.2">
      <c r="D1131">
        <v>4.2000000000000002E-4</v>
      </c>
      <c r="E1131">
        <v>0.16</v>
      </c>
      <c r="F1131">
        <v>9.6000000000000002E-2</v>
      </c>
      <c r="K1131">
        <v>2.92E-4</v>
      </c>
      <c r="L1131">
        <v>0.1</v>
      </c>
    </row>
    <row r="1132" spans="4:12" x14ac:dyDescent="0.2">
      <c r="D1132">
        <v>4.2400000000000001E-4</v>
      </c>
      <c r="E1132">
        <v>0.16</v>
      </c>
      <c r="F1132">
        <v>9.6000000000000002E-2</v>
      </c>
      <c r="K1132">
        <v>2.9599999999999998E-4</v>
      </c>
      <c r="L1132">
        <v>0.12</v>
      </c>
    </row>
    <row r="1133" spans="4:12" x14ac:dyDescent="0.2">
      <c r="D1133">
        <v>4.28E-4</v>
      </c>
      <c r="E1133">
        <v>0.16</v>
      </c>
      <c r="F1133">
        <v>9.6000000000000002E-2</v>
      </c>
      <c r="K1133">
        <v>2.9999999999999997E-4</v>
      </c>
      <c r="L1133">
        <v>0.12</v>
      </c>
    </row>
    <row r="1134" spans="4:12" x14ac:dyDescent="0.2">
      <c r="D1134">
        <v>4.3199999999999998E-4</v>
      </c>
      <c r="E1134">
        <v>0.16</v>
      </c>
      <c r="F1134">
        <v>0.104</v>
      </c>
      <c r="K1134">
        <v>3.0400000000000002E-4</v>
      </c>
      <c r="L1134">
        <v>0.12</v>
      </c>
    </row>
    <row r="1135" spans="4:12" x14ac:dyDescent="0.2">
      <c r="D1135">
        <v>4.3600000000000003E-4</v>
      </c>
      <c r="E1135">
        <v>0.14000000000000001</v>
      </c>
      <c r="F1135">
        <v>0.104</v>
      </c>
      <c r="K1135">
        <v>3.0800000000000001E-4</v>
      </c>
      <c r="L1135">
        <v>0.12</v>
      </c>
    </row>
    <row r="1136" spans="4:12" x14ac:dyDescent="0.2">
      <c r="D1136">
        <v>4.4000000000000002E-4</v>
      </c>
      <c r="E1136">
        <v>0.18</v>
      </c>
      <c r="F1136">
        <v>0.104</v>
      </c>
      <c r="K1136">
        <v>3.1199999999999999E-4</v>
      </c>
      <c r="L1136">
        <v>0.14000000000000001</v>
      </c>
    </row>
    <row r="1137" spans="4:12" x14ac:dyDescent="0.2">
      <c r="D1137">
        <v>4.44E-4</v>
      </c>
      <c r="E1137">
        <v>0.18</v>
      </c>
      <c r="F1137">
        <v>0.112</v>
      </c>
      <c r="K1137">
        <v>3.1599999999999998E-4</v>
      </c>
      <c r="L1137">
        <v>0.14000000000000001</v>
      </c>
    </row>
    <row r="1138" spans="4:12" x14ac:dyDescent="0.2">
      <c r="D1138">
        <v>4.4799999999999999E-4</v>
      </c>
      <c r="E1138">
        <v>0.16</v>
      </c>
      <c r="F1138">
        <v>0.104</v>
      </c>
      <c r="K1138">
        <v>3.2000000000000003E-4</v>
      </c>
      <c r="L1138">
        <v>0.16</v>
      </c>
    </row>
    <row r="1139" spans="4:12" x14ac:dyDescent="0.2">
      <c r="D1139">
        <v>4.5199999999999998E-4</v>
      </c>
      <c r="E1139">
        <v>0.18</v>
      </c>
      <c r="F1139">
        <v>0.112</v>
      </c>
      <c r="K1139">
        <v>3.2400000000000001E-4</v>
      </c>
      <c r="L1139">
        <v>0.16</v>
      </c>
    </row>
    <row r="1140" spans="4:12" x14ac:dyDescent="0.2">
      <c r="D1140">
        <v>4.5600000000000003E-4</v>
      </c>
      <c r="E1140">
        <v>0.18</v>
      </c>
      <c r="F1140">
        <v>0.12</v>
      </c>
      <c r="K1140">
        <v>3.28E-4</v>
      </c>
      <c r="L1140">
        <v>0.16</v>
      </c>
    </row>
    <row r="1141" spans="4:12" x14ac:dyDescent="0.2">
      <c r="D1141">
        <v>4.6000000000000001E-4</v>
      </c>
      <c r="E1141">
        <v>0.18</v>
      </c>
      <c r="F1141">
        <v>0.12</v>
      </c>
      <c r="K1141">
        <v>3.3199999999999999E-4</v>
      </c>
      <c r="L1141">
        <v>0.18</v>
      </c>
    </row>
    <row r="1142" spans="4:12" x14ac:dyDescent="0.2">
      <c r="D1142">
        <v>4.64E-4</v>
      </c>
      <c r="E1142">
        <v>0.18</v>
      </c>
      <c r="F1142">
        <v>0.12</v>
      </c>
      <c r="K1142">
        <v>3.3599999999999998E-4</v>
      </c>
      <c r="L1142">
        <v>0.18</v>
      </c>
    </row>
    <row r="1143" spans="4:12" x14ac:dyDescent="0.2">
      <c r="D1143">
        <v>4.6799999999999999E-4</v>
      </c>
      <c r="E1143">
        <v>0.18</v>
      </c>
      <c r="F1143">
        <v>0.12</v>
      </c>
      <c r="K1143">
        <v>3.4000000000000002E-4</v>
      </c>
      <c r="L1143">
        <v>0.18</v>
      </c>
    </row>
    <row r="1144" spans="4:12" x14ac:dyDescent="0.2">
      <c r="D1144">
        <v>4.7199999999999998E-4</v>
      </c>
      <c r="E1144">
        <v>0.18</v>
      </c>
      <c r="F1144">
        <v>0.12</v>
      </c>
      <c r="K1144">
        <v>3.4400000000000001E-4</v>
      </c>
      <c r="L1144">
        <v>0.18</v>
      </c>
    </row>
    <row r="1145" spans="4:12" x14ac:dyDescent="0.2">
      <c r="D1145">
        <v>4.7600000000000002E-4</v>
      </c>
      <c r="E1145">
        <v>0.2</v>
      </c>
      <c r="F1145">
        <v>0.12</v>
      </c>
      <c r="K1145">
        <v>3.48E-4</v>
      </c>
      <c r="L1145">
        <v>0.18</v>
      </c>
    </row>
    <row r="1146" spans="4:12" x14ac:dyDescent="0.2">
      <c r="D1146">
        <v>4.8000000000000001E-4</v>
      </c>
      <c r="E1146">
        <v>0.2</v>
      </c>
      <c r="F1146">
        <v>0.12</v>
      </c>
      <c r="K1146">
        <v>3.5199999999999999E-4</v>
      </c>
      <c r="L1146">
        <v>0.2</v>
      </c>
    </row>
    <row r="1147" spans="4:12" x14ac:dyDescent="0.2">
      <c r="D1147">
        <v>4.84E-4</v>
      </c>
      <c r="E1147">
        <v>0.18</v>
      </c>
      <c r="F1147">
        <v>0.12</v>
      </c>
      <c r="K1147">
        <v>3.5599999999999998E-4</v>
      </c>
      <c r="L1147">
        <v>0.2</v>
      </c>
    </row>
    <row r="1148" spans="4:12" x14ac:dyDescent="0.2">
      <c r="D1148">
        <v>4.8799999999999999E-4</v>
      </c>
      <c r="E1148">
        <v>0.2</v>
      </c>
      <c r="F1148">
        <v>0.12</v>
      </c>
      <c r="K1148">
        <v>3.6000000000000002E-4</v>
      </c>
      <c r="L1148">
        <v>0.2</v>
      </c>
    </row>
    <row r="1149" spans="4:12" x14ac:dyDescent="0.2">
      <c r="D1149">
        <v>4.9200000000000003E-4</v>
      </c>
      <c r="E1149">
        <v>0.22</v>
      </c>
      <c r="F1149">
        <v>0.128</v>
      </c>
      <c r="K1149">
        <v>3.6400000000000001E-4</v>
      </c>
      <c r="L1149">
        <v>0.22</v>
      </c>
    </row>
    <row r="1150" spans="4:12" x14ac:dyDescent="0.2">
      <c r="D1150">
        <v>4.9600000000000002E-4</v>
      </c>
      <c r="E1150">
        <v>0.22</v>
      </c>
      <c r="F1150">
        <v>0.128</v>
      </c>
      <c r="K1150">
        <v>3.68E-4</v>
      </c>
      <c r="L1150">
        <v>0.18</v>
      </c>
    </row>
    <row r="1151" spans="4:12" x14ac:dyDescent="0.2">
      <c r="D1151">
        <v>5.0000000000000001E-4</v>
      </c>
      <c r="E1151">
        <v>0.2</v>
      </c>
      <c r="F1151">
        <v>0.13600000000000001</v>
      </c>
      <c r="K1151">
        <v>3.7199999999999999E-4</v>
      </c>
      <c r="L1151">
        <v>0.22</v>
      </c>
    </row>
    <row r="1152" spans="4:12" x14ac:dyDescent="0.2">
      <c r="D1152">
        <v>5.04E-4</v>
      </c>
      <c r="E1152">
        <v>0.2</v>
      </c>
      <c r="F1152">
        <v>0.13600000000000001</v>
      </c>
      <c r="K1152">
        <v>3.7599999999999998E-4</v>
      </c>
      <c r="L1152">
        <v>0.22</v>
      </c>
    </row>
    <row r="1153" spans="4:12" x14ac:dyDescent="0.2">
      <c r="D1153">
        <v>5.0799999999999999E-4</v>
      </c>
      <c r="E1153">
        <v>0.2</v>
      </c>
      <c r="F1153">
        <v>0.14399999999999999</v>
      </c>
      <c r="K1153">
        <v>3.8000000000000002E-4</v>
      </c>
      <c r="L1153">
        <v>0.22</v>
      </c>
    </row>
    <row r="1154" spans="4:12" x14ac:dyDescent="0.2">
      <c r="D1154">
        <v>5.1199999999999998E-4</v>
      </c>
      <c r="E1154">
        <v>0.22</v>
      </c>
      <c r="F1154">
        <v>0.13600000000000001</v>
      </c>
      <c r="K1154">
        <v>3.8400000000000001E-4</v>
      </c>
      <c r="L1154">
        <v>0.24</v>
      </c>
    </row>
    <row r="1155" spans="4:12" x14ac:dyDescent="0.2">
      <c r="D1155">
        <v>5.1599999999999997E-4</v>
      </c>
      <c r="E1155">
        <v>0.22</v>
      </c>
      <c r="F1155">
        <v>0.13600000000000001</v>
      </c>
      <c r="K1155">
        <v>3.88E-4</v>
      </c>
      <c r="L1155">
        <v>0.24</v>
      </c>
    </row>
    <row r="1156" spans="4:12" x14ac:dyDescent="0.2">
      <c r="D1156">
        <v>5.1999999999999995E-4</v>
      </c>
      <c r="E1156">
        <v>0.22</v>
      </c>
      <c r="F1156">
        <v>0.13600000000000001</v>
      </c>
      <c r="K1156">
        <v>3.9199999999999999E-4</v>
      </c>
      <c r="L1156">
        <v>0.24</v>
      </c>
    </row>
    <row r="1157" spans="4:12" x14ac:dyDescent="0.2">
      <c r="D1157">
        <v>5.2400000000000005E-4</v>
      </c>
      <c r="E1157">
        <v>0.22</v>
      </c>
      <c r="F1157">
        <v>0.14399999999999999</v>
      </c>
      <c r="K1157">
        <v>3.9599999999999998E-4</v>
      </c>
      <c r="L1157">
        <v>0.24</v>
      </c>
    </row>
    <row r="1158" spans="4:12" x14ac:dyDescent="0.2">
      <c r="D1158">
        <v>5.2800000000000004E-4</v>
      </c>
      <c r="E1158">
        <v>0.24</v>
      </c>
      <c r="F1158">
        <v>0.14399999999999999</v>
      </c>
      <c r="K1158">
        <v>4.0000000000000002E-4</v>
      </c>
      <c r="L1158">
        <v>0.28000000000000003</v>
      </c>
    </row>
    <row r="1159" spans="4:12" x14ac:dyDescent="0.2">
      <c r="D1159">
        <v>5.3200000000000003E-4</v>
      </c>
      <c r="E1159">
        <v>0.24</v>
      </c>
      <c r="F1159">
        <v>0.152</v>
      </c>
      <c r="K1159">
        <v>4.0400000000000001E-4</v>
      </c>
      <c r="L1159">
        <v>0.28000000000000003</v>
      </c>
    </row>
    <row r="1160" spans="4:12" x14ac:dyDescent="0.2">
      <c r="D1160">
        <v>5.3600000000000002E-4</v>
      </c>
      <c r="E1160">
        <v>0.24</v>
      </c>
      <c r="F1160">
        <v>0.152</v>
      </c>
      <c r="K1160">
        <v>4.08E-4</v>
      </c>
      <c r="L1160">
        <v>0.26</v>
      </c>
    </row>
    <row r="1161" spans="4:12" x14ac:dyDescent="0.2">
      <c r="D1161">
        <v>5.4000000000000001E-4</v>
      </c>
      <c r="E1161">
        <v>0.24</v>
      </c>
      <c r="F1161">
        <v>0.152</v>
      </c>
      <c r="K1161">
        <v>4.1199999999999999E-4</v>
      </c>
      <c r="L1161">
        <v>0.28000000000000003</v>
      </c>
    </row>
    <row r="1162" spans="4:12" x14ac:dyDescent="0.2">
      <c r="D1162">
        <v>5.44E-4</v>
      </c>
      <c r="E1162">
        <v>0.24</v>
      </c>
      <c r="F1162">
        <v>0.152</v>
      </c>
      <c r="K1162">
        <v>4.1599999999999997E-4</v>
      </c>
      <c r="L1162">
        <v>0.3</v>
      </c>
    </row>
    <row r="1163" spans="4:12" x14ac:dyDescent="0.2">
      <c r="D1163">
        <v>5.4799999999999998E-4</v>
      </c>
      <c r="E1163">
        <v>0.24</v>
      </c>
      <c r="F1163">
        <v>0.152</v>
      </c>
      <c r="K1163">
        <v>4.2000000000000002E-4</v>
      </c>
      <c r="L1163">
        <v>0.3</v>
      </c>
    </row>
    <row r="1164" spans="4:12" x14ac:dyDescent="0.2">
      <c r="D1164">
        <v>5.5199999999999997E-4</v>
      </c>
      <c r="E1164">
        <v>0.24</v>
      </c>
      <c r="F1164">
        <v>0.16</v>
      </c>
      <c r="K1164">
        <v>4.2400000000000001E-4</v>
      </c>
      <c r="L1164">
        <v>0.28000000000000003</v>
      </c>
    </row>
    <row r="1165" spans="4:12" x14ac:dyDescent="0.2">
      <c r="D1165">
        <v>5.5599999999999996E-4</v>
      </c>
      <c r="E1165">
        <v>0.26</v>
      </c>
      <c r="F1165">
        <v>0.16</v>
      </c>
      <c r="K1165">
        <v>4.28E-4</v>
      </c>
      <c r="L1165">
        <v>0.3</v>
      </c>
    </row>
    <row r="1166" spans="4:12" x14ac:dyDescent="0.2">
      <c r="D1166">
        <v>5.5999999999999995E-4</v>
      </c>
      <c r="E1166">
        <v>0.26</v>
      </c>
      <c r="F1166">
        <v>0.16</v>
      </c>
      <c r="K1166">
        <v>4.3199999999999998E-4</v>
      </c>
      <c r="L1166">
        <v>0.32</v>
      </c>
    </row>
    <row r="1167" spans="4:12" x14ac:dyDescent="0.2">
      <c r="D1167">
        <v>5.6400000000000005E-4</v>
      </c>
      <c r="E1167">
        <v>0.26</v>
      </c>
      <c r="F1167">
        <v>0.16</v>
      </c>
      <c r="K1167">
        <v>4.3600000000000003E-4</v>
      </c>
      <c r="L1167">
        <v>0.32</v>
      </c>
    </row>
    <row r="1168" spans="4:12" x14ac:dyDescent="0.2">
      <c r="D1168">
        <v>5.6800000000000004E-4</v>
      </c>
      <c r="E1168">
        <v>0.26</v>
      </c>
      <c r="F1168">
        <v>0.16800000000000001</v>
      </c>
      <c r="K1168">
        <v>4.4000000000000002E-4</v>
      </c>
      <c r="L1168">
        <v>0.32</v>
      </c>
    </row>
    <row r="1169" spans="4:12" x14ac:dyDescent="0.2">
      <c r="D1169">
        <v>5.7200000000000003E-4</v>
      </c>
      <c r="E1169">
        <v>0.26</v>
      </c>
      <c r="F1169">
        <v>0.16</v>
      </c>
      <c r="K1169">
        <v>4.44E-4</v>
      </c>
      <c r="L1169">
        <v>0.34</v>
      </c>
    </row>
    <row r="1170" spans="4:12" x14ac:dyDescent="0.2">
      <c r="D1170">
        <v>5.7600000000000001E-4</v>
      </c>
      <c r="E1170">
        <v>0.26</v>
      </c>
      <c r="F1170">
        <v>0.16800000000000001</v>
      </c>
      <c r="K1170">
        <v>4.4799999999999999E-4</v>
      </c>
      <c r="L1170">
        <v>0.34</v>
      </c>
    </row>
    <row r="1171" spans="4:12" x14ac:dyDescent="0.2">
      <c r="D1171">
        <v>5.8E-4</v>
      </c>
      <c r="E1171">
        <v>0.28000000000000003</v>
      </c>
      <c r="F1171">
        <v>0.16</v>
      </c>
      <c r="K1171">
        <v>4.5199999999999998E-4</v>
      </c>
      <c r="L1171">
        <v>0.34</v>
      </c>
    </row>
    <row r="1172" spans="4:12" x14ac:dyDescent="0.2">
      <c r="D1172">
        <v>5.8399999999999999E-4</v>
      </c>
      <c r="E1172">
        <v>0.26</v>
      </c>
      <c r="F1172">
        <v>0.16800000000000001</v>
      </c>
      <c r="K1172">
        <v>4.5600000000000003E-4</v>
      </c>
      <c r="L1172">
        <v>0.34</v>
      </c>
    </row>
    <row r="1173" spans="4:12" x14ac:dyDescent="0.2">
      <c r="D1173">
        <v>5.8799999999999998E-4</v>
      </c>
      <c r="E1173">
        <v>0.28000000000000003</v>
      </c>
      <c r="F1173">
        <v>0.17599999999999999</v>
      </c>
      <c r="K1173">
        <v>4.6000000000000001E-4</v>
      </c>
      <c r="L1173">
        <v>0.36</v>
      </c>
    </row>
    <row r="1174" spans="4:12" x14ac:dyDescent="0.2">
      <c r="D1174">
        <v>5.9199999999999997E-4</v>
      </c>
      <c r="E1174">
        <v>0.28000000000000003</v>
      </c>
      <c r="F1174">
        <v>0.17599999999999999</v>
      </c>
      <c r="K1174">
        <v>4.64E-4</v>
      </c>
      <c r="L1174">
        <v>0.36</v>
      </c>
    </row>
    <row r="1175" spans="4:12" x14ac:dyDescent="0.2">
      <c r="D1175">
        <v>5.9599999999999996E-4</v>
      </c>
      <c r="E1175">
        <v>0.28000000000000003</v>
      </c>
      <c r="F1175">
        <v>0.17599999999999999</v>
      </c>
      <c r="K1175">
        <v>4.6799999999999999E-4</v>
      </c>
      <c r="L1175">
        <v>0.36</v>
      </c>
    </row>
    <row r="1176" spans="4:12" x14ac:dyDescent="0.2">
      <c r="D1176">
        <v>5.9999999999999995E-4</v>
      </c>
      <c r="E1176">
        <v>0.28000000000000003</v>
      </c>
      <c r="F1176">
        <v>0.17599999999999999</v>
      </c>
      <c r="K1176">
        <v>4.7199999999999998E-4</v>
      </c>
      <c r="L1176">
        <v>0.36</v>
      </c>
    </row>
    <row r="1177" spans="4:12" x14ac:dyDescent="0.2">
      <c r="D1177">
        <v>6.0400000000000004E-4</v>
      </c>
      <c r="E1177">
        <v>0.28000000000000003</v>
      </c>
      <c r="F1177">
        <v>0.17599999999999999</v>
      </c>
      <c r="K1177">
        <v>4.7600000000000002E-4</v>
      </c>
      <c r="L1177">
        <v>0.36</v>
      </c>
    </row>
    <row r="1178" spans="4:12" x14ac:dyDescent="0.2">
      <c r="D1178">
        <v>6.0800000000000003E-4</v>
      </c>
      <c r="E1178">
        <v>0.28000000000000003</v>
      </c>
      <c r="F1178">
        <v>0.184</v>
      </c>
      <c r="K1178">
        <v>4.8000000000000001E-4</v>
      </c>
      <c r="L1178">
        <v>0.38</v>
      </c>
    </row>
    <row r="1179" spans="4:12" x14ac:dyDescent="0.2">
      <c r="D1179">
        <v>6.1200000000000002E-4</v>
      </c>
      <c r="E1179">
        <v>0.28000000000000003</v>
      </c>
      <c r="F1179">
        <v>0.184</v>
      </c>
      <c r="K1179">
        <v>4.84E-4</v>
      </c>
      <c r="L1179">
        <v>0.38</v>
      </c>
    </row>
    <row r="1180" spans="4:12" x14ac:dyDescent="0.2">
      <c r="D1180">
        <v>6.1600000000000001E-4</v>
      </c>
      <c r="E1180">
        <v>0.28000000000000003</v>
      </c>
      <c r="F1180">
        <v>0.184</v>
      </c>
      <c r="K1180">
        <v>4.8799999999999999E-4</v>
      </c>
      <c r="L1180">
        <v>0.38</v>
      </c>
    </row>
    <row r="1181" spans="4:12" x14ac:dyDescent="0.2">
      <c r="D1181">
        <v>6.2E-4</v>
      </c>
      <c r="E1181">
        <v>0.28000000000000003</v>
      </c>
      <c r="F1181">
        <v>0.184</v>
      </c>
      <c r="K1181">
        <v>4.9200000000000003E-4</v>
      </c>
      <c r="L1181">
        <v>0.38</v>
      </c>
    </row>
    <row r="1182" spans="4:12" x14ac:dyDescent="0.2">
      <c r="D1182">
        <v>6.2399999999999999E-4</v>
      </c>
      <c r="E1182">
        <v>0.3</v>
      </c>
      <c r="F1182">
        <v>0.184</v>
      </c>
      <c r="K1182">
        <v>4.9600000000000002E-4</v>
      </c>
      <c r="L1182">
        <v>0.38</v>
      </c>
    </row>
    <row r="1183" spans="4:12" x14ac:dyDescent="0.2">
      <c r="D1183">
        <v>6.2799999999999998E-4</v>
      </c>
      <c r="E1183">
        <v>0.28000000000000003</v>
      </c>
      <c r="F1183">
        <v>0.192</v>
      </c>
      <c r="K1183">
        <v>5.0000000000000001E-4</v>
      </c>
      <c r="L1183">
        <v>0.4</v>
      </c>
    </row>
    <row r="1184" spans="4:12" x14ac:dyDescent="0.2">
      <c r="D1184">
        <v>6.3199999999999997E-4</v>
      </c>
      <c r="E1184">
        <v>0.32</v>
      </c>
      <c r="F1184">
        <v>0.192</v>
      </c>
      <c r="K1184">
        <v>5.04E-4</v>
      </c>
      <c r="L1184">
        <v>0.4</v>
      </c>
    </row>
    <row r="1185" spans="4:12" x14ac:dyDescent="0.2">
      <c r="D1185">
        <v>6.3599999999999996E-4</v>
      </c>
      <c r="E1185">
        <v>0.3</v>
      </c>
      <c r="F1185">
        <v>0.192</v>
      </c>
      <c r="K1185">
        <v>5.0799999999999999E-4</v>
      </c>
      <c r="L1185">
        <v>0.42</v>
      </c>
    </row>
    <row r="1186" spans="4:12" x14ac:dyDescent="0.2">
      <c r="D1186">
        <v>6.4000000000000005E-4</v>
      </c>
      <c r="E1186">
        <v>0.32</v>
      </c>
      <c r="F1186">
        <v>0.2</v>
      </c>
      <c r="K1186">
        <v>5.1199999999999998E-4</v>
      </c>
      <c r="L1186">
        <v>0.42</v>
      </c>
    </row>
    <row r="1187" spans="4:12" x14ac:dyDescent="0.2">
      <c r="D1187">
        <v>6.4400000000000004E-4</v>
      </c>
      <c r="E1187">
        <v>0.32</v>
      </c>
      <c r="F1187">
        <v>0.2</v>
      </c>
      <c r="K1187">
        <v>5.1599999999999997E-4</v>
      </c>
      <c r="L1187">
        <v>0.42</v>
      </c>
    </row>
    <row r="1188" spans="4:12" x14ac:dyDescent="0.2">
      <c r="D1188">
        <v>6.4800000000000003E-4</v>
      </c>
      <c r="E1188">
        <v>0.3</v>
      </c>
      <c r="F1188">
        <v>0.2</v>
      </c>
      <c r="K1188">
        <v>5.1999999999999995E-4</v>
      </c>
      <c r="L1188">
        <v>0.44</v>
      </c>
    </row>
    <row r="1189" spans="4:12" x14ac:dyDescent="0.2">
      <c r="D1189">
        <v>6.5200000000000002E-4</v>
      </c>
      <c r="E1189">
        <v>0.32</v>
      </c>
      <c r="F1189">
        <v>0.2</v>
      </c>
      <c r="K1189">
        <v>5.2400000000000005E-4</v>
      </c>
      <c r="L1189">
        <v>0.44</v>
      </c>
    </row>
    <row r="1190" spans="4:12" x14ac:dyDescent="0.2">
      <c r="D1190">
        <v>6.5600000000000001E-4</v>
      </c>
      <c r="E1190">
        <v>0.32</v>
      </c>
      <c r="F1190">
        <v>0.2</v>
      </c>
      <c r="K1190">
        <v>5.2800000000000004E-4</v>
      </c>
      <c r="L1190">
        <v>0.44</v>
      </c>
    </row>
    <row r="1191" spans="4:12" x14ac:dyDescent="0.2">
      <c r="D1191">
        <v>6.6E-4</v>
      </c>
      <c r="E1191">
        <v>0.34</v>
      </c>
      <c r="F1191">
        <v>0.20799999999999999</v>
      </c>
      <c r="K1191">
        <v>5.3200000000000003E-4</v>
      </c>
      <c r="L1191">
        <v>0.44</v>
      </c>
    </row>
    <row r="1192" spans="4:12" x14ac:dyDescent="0.2">
      <c r="D1192">
        <v>6.6399999999999999E-4</v>
      </c>
      <c r="E1192">
        <v>0.34</v>
      </c>
      <c r="F1192">
        <v>0.20799999999999999</v>
      </c>
      <c r="K1192">
        <v>5.3600000000000002E-4</v>
      </c>
      <c r="L1192">
        <v>0.46</v>
      </c>
    </row>
    <row r="1193" spans="4:12" x14ac:dyDescent="0.2">
      <c r="D1193">
        <v>6.6799999999999997E-4</v>
      </c>
      <c r="E1193">
        <v>0.34</v>
      </c>
      <c r="F1193">
        <v>0.20799999999999999</v>
      </c>
      <c r="K1193">
        <v>5.4000000000000001E-4</v>
      </c>
      <c r="L1193">
        <v>0.46</v>
      </c>
    </row>
    <row r="1194" spans="4:12" x14ac:dyDescent="0.2">
      <c r="D1194">
        <v>6.7199999999999996E-4</v>
      </c>
      <c r="E1194">
        <v>0.34</v>
      </c>
      <c r="F1194">
        <v>0.20799999999999999</v>
      </c>
      <c r="K1194">
        <v>5.44E-4</v>
      </c>
      <c r="L1194">
        <v>0.48</v>
      </c>
    </row>
    <row r="1195" spans="4:12" x14ac:dyDescent="0.2">
      <c r="D1195">
        <v>6.7599999999999995E-4</v>
      </c>
      <c r="E1195">
        <v>0.34</v>
      </c>
      <c r="F1195">
        <v>0.20799999999999999</v>
      </c>
      <c r="K1195">
        <v>5.4799999999999998E-4</v>
      </c>
      <c r="L1195">
        <v>0.48</v>
      </c>
    </row>
    <row r="1196" spans="4:12" x14ac:dyDescent="0.2">
      <c r="D1196">
        <v>6.8000000000000005E-4</v>
      </c>
      <c r="E1196">
        <v>0.34</v>
      </c>
      <c r="F1196">
        <v>0.216</v>
      </c>
      <c r="K1196">
        <v>5.5199999999999997E-4</v>
      </c>
      <c r="L1196">
        <v>0.48</v>
      </c>
    </row>
    <row r="1197" spans="4:12" x14ac:dyDescent="0.2">
      <c r="D1197">
        <v>6.8400000000000004E-4</v>
      </c>
      <c r="E1197">
        <v>0.34</v>
      </c>
      <c r="F1197">
        <v>0.216</v>
      </c>
      <c r="K1197">
        <v>5.5599999999999996E-4</v>
      </c>
      <c r="L1197">
        <v>0.5</v>
      </c>
    </row>
    <row r="1198" spans="4:12" x14ac:dyDescent="0.2">
      <c r="D1198">
        <v>6.8800000000000003E-4</v>
      </c>
      <c r="E1198">
        <v>0.36</v>
      </c>
      <c r="F1198">
        <v>0.216</v>
      </c>
      <c r="K1198">
        <v>5.5999999999999995E-4</v>
      </c>
      <c r="L1198">
        <v>0.48</v>
      </c>
    </row>
    <row r="1199" spans="4:12" x14ac:dyDescent="0.2">
      <c r="D1199">
        <v>6.9200000000000002E-4</v>
      </c>
      <c r="E1199">
        <v>0.36</v>
      </c>
      <c r="F1199">
        <v>0.216</v>
      </c>
      <c r="K1199">
        <v>5.6400000000000005E-4</v>
      </c>
      <c r="L1199">
        <v>0.5</v>
      </c>
    </row>
    <row r="1200" spans="4:12" x14ac:dyDescent="0.2">
      <c r="D1200">
        <v>6.96E-4</v>
      </c>
      <c r="E1200">
        <v>0.36</v>
      </c>
      <c r="F1200">
        <v>0.224</v>
      </c>
      <c r="K1200">
        <v>5.6800000000000004E-4</v>
      </c>
      <c r="L1200">
        <v>0.5</v>
      </c>
    </row>
    <row r="1201" spans="4:12" x14ac:dyDescent="0.2">
      <c r="D1201">
        <v>6.9999999999999999E-4</v>
      </c>
      <c r="E1201">
        <v>0.36</v>
      </c>
      <c r="F1201">
        <v>0.224</v>
      </c>
      <c r="K1201">
        <v>5.7200000000000003E-4</v>
      </c>
      <c r="L1201">
        <v>0.5</v>
      </c>
    </row>
    <row r="1202" spans="4:12" x14ac:dyDescent="0.2">
      <c r="D1202">
        <v>7.0399999999999998E-4</v>
      </c>
      <c r="E1202">
        <v>0.36</v>
      </c>
      <c r="F1202">
        <v>0.224</v>
      </c>
      <c r="K1202">
        <v>5.7600000000000001E-4</v>
      </c>
      <c r="L1202">
        <v>0.52</v>
      </c>
    </row>
    <row r="1203" spans="4:12" x14ac:dyDescent="0.2">
      <c r="D1203">
        <v>7.0799999999999997E-4</v>
      </c>
      <c r="E1203">
        <v>0.36</v>
      </c>
      <c r="F1203">
        <v>0.224</v>
      </c>
      <c r="K1203">
        <v>5.8E-4</v>
      </c>
      <c r="L1203">
        <v>0.52</v>
      </c>
    </row>
    <row r="1204" spans="4:12" x14ac:dyDescent="0.2">
      <c r="D1204">
        <v>7.1199999999999996E-4</v>
      </c>
      <c r="E1204">
        <v>0.36</v>
      </c>
      <c r="F1204">
        <v>0.224</v>
      </c>
      <c r="K1204">
        <v>5.8399999999999999E-4</v>
      </c>
      <c r="L1204">
        <v>0.52</v>
      </c>
    </row>
    <row r="1205" spans="4:12" x14ac:dyDescent="0.2">
      <c r="D1205">
        <v>7.1599999999999995E-4</v>
      </c>
      <c r="E1205">
        <v>0.36</v>
      </c>
      <c r="F1205">
        <v>0.224</v>
      </c>
      <c r="K1205">
        <v>5.8799999999999998E-4</v>
      </c>
      <c r="L1205">
        <v>0.54</v>
      </c>
    </row>
    <row r="1206" spans="4:12" x14ac:dyDescent="0.2">
      <c r="D1206">
        <v>7.2000000000000005E-4</v>
      </c>
      <c r="E1206">
        <v>0.36</v>
      </c>
      <c r="F1206">
        <v>0.23200000000000001</v>
      </c>
      <c r="K1206">
        <v>5.9199999999999997E-4</v>
      </c>
      <c r="L1206">
        <v>0.54</v>
      </c>
    </row>
    <row r="1207" spans="4:12" x14ac:dyDescent="0.2">
      <c r="D1207">
        <v>7.2400000000000003E-4</v>
      </c>
      <c r="E1207">
        <v>0.38</v>
      </c>
      <c r="F1207">
        <v>0.23200000000000001</v>
      </c>
      <c r="K1207">
        <v>5.9599999999999996E-4</v>
      </c>
      <c r="L1207">
        <v>0.54</v>
      </c>
    </row>
    <row r="1208" spans="4:12" x14ac:dyDescent="0.2">
      <c r="D1208">
        <v>7.2800000000000002E-4</v>
      </c>
      <c r="E1208">
        <v>0.36</v>
      </c>
      <c r="F1208">
        <v>0.23200000000000001</v>
      </c>
      <c r="K1208">
        <v>5.9999999999999995E-4</v>
      </c>
      <c r="L1208">
        <v>0.54</v>
      </c>
    </row>
    <row r="1209" spans="4:12" x14ac:dyDescent="0.2">
      <c r="D1209">
        <v>7.3200000000000001E-4</v>
      </c>
      <c r="E1209">
        <v>0.38</v>
      </c>
      <c r="F1209">
        <v>0.23200000000000001</v>
      </c>
      <c r="K1209">
        <v>6.0400000000000004E-4</v>
      </c>
      <c r="L1209">
        <v>0.54</v>
      </c>
    </row>
    <row r="1210" spans="4:12" x14ac:dyDescent="0.2">
      <c r="D1210">
        <v>7.36E-4</v>
      </c>
      <c r="E1210">
        <v>0.36</v>
      </c>
      <c r="F1210">
        <v>0.23200000000000001</v>
      </c>
      <c r="K1210">
        <v>6.0800000000000003E-4</v>
      </c>
      <c r="L1210">
        <v>0.56000000000000005</v>
      </c>
    </row>
    <row r="1211" spans="4:12" x14ac:dyDescent="0.2">
      <c r="D1211">
        <v>7.3999999999999999E-4</v>
      </c>
      <c r="E1211">
        <v>0.38</v>
      </c>
      <c r="F1211">
        <v>0.24</v>
      </c>
      <c r="K1211">
        <v>6.1200000000000002E-4</v>
      </c>
      <c r="L1211">
        <v>0.56000000000000005</v>
      </c>
    </row>
    <row r="1212" spans="4:12" x14ac:dyDescent="0.2">
      <c r="D1212">
        <v>7.4399999999999998E-4</v>
      </c>
      <c r="E1212">
        <v>0.36</v>
      </c>
      <c r="F1212">
        <v>0.24</v>
      </c>
      <c r="K1212">
        <v>6.1600000000000001E-4</v>
      </c>
      <c r="L1212">
        <v>0.56000000000000005</v>
      </c>
    </row>
    <row r="1213" spans="4:12" x14ac:dyDescent="0.2">
      <c r="D1213">
        <v>7.4799999999999997E-4</v>
      </c>
      <c r="E1213">
        <v>0.38</v>
      </c>
      <c r="F1213">
        <v>0.24</v>
      </c>
      <c r="K1213">
        <v>6.2E-4</v>
      </c>
      <c r="L1213">
        <v>0.56000000000000005</v>
      </c>
    </row>
    <row r="1214" spans="4:12" x14ac:dyDescent="0.2">
      <c r="D1214">
        <v>7.5199999999999996E-4</v>
      </c>
      <c r="E1214">
        <v>0.4</v>
      </c>
      <c r="F1214">
        <v>0.24</v>
      </c>
      <c r="K1214">
        <v>6.2399999999999999E-4</v>
      </c>
      <c r="L1214">
        <v>0.57999999999999996</v>
      </c>
    </row>
    <row r="1215" spans="4:12" x14ac:dyDescent="0.2">
      <c r="D1215">
        <v>7.5600000000000005E-4</v>
      </c>
      <c r="E1215">
        <v>0.4</v>
      </c>
      <c r="F1215">
        <v>0.248</v>
      </c>
      <c r="K1215">
        <v>6.2799999999999998E-4</v>
      </c>
      <c r="L1215">
        <v>0.57999999999999996</v>
      </c>
    </row>
    <row r="1216" spans="4:12" x14ac:dyDescent="0.2">
      <c r="D1216">
        <v>7.6000000000000004E-4</v>
      </c>
      <c r="E1216">
        <v>0.4</v>
      </c>
      <c r="F1216">
        <v>0.248</v>
      </c>
      <c r="K1216">
        <v>6.3199999999999997E-4</v>
      </c>
      <c r="L1216">
        <v>0.57999999999999996</v>
      </c>
    </row>
    <row r="1217" spans="4:12" x14ac:dyDescent="0.2">
      <c r="D1217">
        <v>7.6400000000000003E-4</v>
      </c>
      <c r="E1217">
        <v>0.38</v>
      </c>
      <c r="F1217">
        <v>0.24</v>
      </c>
      <c r="K1217">
        <v>6.3599999999999996E-4</v>
      </c>
      <c r="L1217">
        <v>0.57999999999999996</v>
      </c>
    </row>
    <row r="1218" spans="4:12" x14ac:dyDescent="0.2">
      <c r="D1218">
        <v>7.6800000000000002E-4</v>
      </c>
      <c r="E1218">
        <v>0.38</v>
      </c>
      <c r="F1218">
        <v>0.24</v>
      </c>
      <c r="K1218">
        <v>6.4000000000000005E-4</v>
      </c>
      <c r="L1218">
        <v>0.6</v>
      </c>
    </row>
    <row r="1219" spans="4:12" x14ac:dyDescent="0.2">
      <c r="D1219">
        <v>7.7200000000000001E-4</v>
      </c>
      <c r="E1219">
        <v>0.4</v>
      </c>
      <c r="F1219">
        <v>0.248</v>
      </c>
      <c r="K1219">
        <v>6.4400000000000004E-4</v>
      </c>
      <c r="L1219">
        <v>0.6</v>
      </c>
    </row>
    <row r="1220" spans="4:12" x14ac:dyDescent="0.2">
      <c r="D1220">
        <v>7.76E-4</v>
      </c>
      <c r="E1220">
        <v>0.4</v>
      </c>
      <c r="F1220">
        <v>0.25600000000000001</v>
      </c>
      <c r="K1220">
        <v>6.4800000000000003E-4</v>
      </c>
      <c r="L1220">
        <v>0.62</v>
      </c>
    </row>
    <row r="1221" spans="4:12" x14ac:dyDescent="0.2">
      <c r="D1221">
        <v>7.7999999999999999E-4</v>
      </c>
      <c r="E1221">
        <v>0.38</v>
      </c>
      <c r="F1221">
        <v>0.25600000000000001</v>
      </c>
      <c r="K1221">
        <v>6.5200000000000002E-4</v>
      </c>
      <c r="L1221">
        <v>0.62</v>
      </c>
    </row>
    <row r="1222" spans="4:12" x14ac:dyDescent="0.2">
      <c r="D1222">
        <v>7.8399999999999997E-4</v>
      </c>
      <c r="E1222">
        <v>0.4</v>
      </c>
      <c r="F1222">
        <v>0.25600000000000001</v>
      </c>
      <c r="K1222">
        <v>6.5600000000000001E-4</v>
      </c>
      <c r="L1222">
        <v>0.62</v>
      </c>
    </row>
    <row r="1223" spans="4:12" x14ac:dyDescent="0.2">
      <c r="D1223">
        <v>7.8799999999999996E-4</v>
      </c>
      <c r="E1223">
        <v>0.42</v>
      </c>
      <c r="F1223">
        <v>0.25600000000000001</v>
      </c>
      <c r="K1223">
        <v>6.6E-4</v>
      </c>
      <c r="L1223">
        <v>0.62</v>
      </c>
    </row>
    <row r="1224" spans="4:12" x14ac:dyDescent="0.2">
      <c r="D1224">
        <v>7.9199999999999995E-4</v>
      </c>
      <c r="E1224">
        <v>0.4</v>
      </c>
      <c r="F1224">
        <v>0.25600000000000001</v>
      </c>
      <c r="K1224">
        <v>6.6399999999999999E-4</v>
      </c>
      <c r="L1224">
        <v>0.62</v>
      </c>
    </row>
    <row r="1225" spans="4:12" x14ac:dyDescent="0.2">
      <c r="D1225">
        <v>7.9600000000000005E-4</v>
      </c>
      <c r="E1225">
        <v>0.42</v>
      </c>
      <c r="F1225">
        <v>0.26400000000000001</v>
      </c>
      <c r="K1225">
        <v>6.6799999999999997E-4</v>
      </c>
      <c r="L1225">
        <v>0.64</v>
      </c>
    </row>
    <row r="1226" spans="4:12" x14ac:dyDescent="0.2">
      <c r="D1226">
        <v>8.0000000000000004E-4</v>
      </c>
      <c r="E1226">
        <v>0.44</v>
      </c>
      <c r="F1226">
        <v>0.26400000000000001</v>
      </c>
      <c r="K1226">
        <v>6.7199999999999996E-4</v>
      </c>
      <c r="L1226">
        <v>0.66</v>
      </c>
    </row>
    <row r="1227" spans="4:12" x14ac:dyDescent="0.2">
      <c r="D1227">
        <v>8.0400000000000003E-4</v>
      </c>
      <c r="E1227">
        <v>0.42</v>
      </c>
      <c r="F1227">
        <v>0.26400000000000001</v>
      </c>
      <c r="K1227">
        <v>6.7599999999999995E-4</v>
      </c>
      <c r="L1227">
        <v>0.66</v>
      </c>
    </row>
    <row r="1228" spans="4:12" x14ac:dyDescent="0.2">
      <c r="D1228">
        <v>8.0800000000000002E-4</v>
      </c>
      <c r="E1228">
        <v>0.44</v>
      </c>
      <c r="F1228">
        <v>0.26400000000000001</v>
      </c>
      <c r="K1228">
        <v>6.8000000000000005E-4</v>
      </c>
      <c r="L1228">
        <v>0.66</v>
      </c>
    </row>
    <row r="1229" spans="4:12" x14ac:dyDescent="0.2">
      <c r="D1229">
        <v>8.12E-4</v>
      </c>
      <c r="E1229">
        <v>0.44</v>
      </c>
      <c r="F1229">
        <v>0.26400000000000001</v>
      </c>
      <c r="K1229">
        <v>6.8400000000000004E-4</v>
      </c>
      <c r="L1229">
        <v>0.68</v>
      </c>
    </row>
    <row r="1230" spans="4:12" x14ac:dyDescent="0.2">
      <c r="D1230">
        <v>8.1599999999999999E-4</v>
      </c>
      <c r="E1230">
        <v>0.42</v>
      </c>
      <c r="F1230">
        <v>0.26400000000000001</v>
      </c>
      <c r="K1230">
        <v>6.8800000000000003E-4</v>
      </c>
      <c r="L1230">
        <v>0.66</v>
      </c>
    </row>
    <row r="1231" spans="4:12" x14ac:dyDescent="0.2">
      <c r="D1231">
        <v>8.1999999999999998E-4</v>
      </c>
      <c r="E1231">
        <v>0.42</v>
      </c>
      <c r="F1231">
        <v>0.27200000000000002</v>
      </c>
      <c r="K1231">
        <v>6.9200000000000002E-4</v>
      </c>
      <c r="L1231">
        <v>0.68</v>
      </c>
    </row>
    <row r="1232" spans="4:12" x14ac:dyDescent="0.2">
      <c r="D1232">
        <v>8.2399999999999997E-4</v>
      </c>
      <c r="E1232">
        <v>0.44</v>
      </c>
      <c r="F1232">
        <v>0.27200000000000002</v>
      </c>
      <c r="K1232">
        <v>6.96E-4</v>
      </c>
      <c r="L1232">
        <v>0.68</v>
      </c>
    </row>
    <row r="1233" spans="4:12" x14ac:dyDescent="0.2">
      <c r="D1233">
        <v>8.2799999999999996E-4</v>
      </c>
      <c r="E1233">
        <v>0.44</v>
      </c>
      <c r="F1233">
        <v>0.27200000000000002</v>
      </c>
      <c r="K1233">
        <v>6.9999999999999999E-4</v>
      </c>
      <c r="L1233">
        <v>0.68</v>
      </c>
    </row>
    <row r="1234" spans="4:12" x14ac:dyDescent="0.2">
      <c r="D1234">
        <v>8.3199999999999995E-4</v>
      </c>
      <c r="E1234">
        <v>0.44</v>
      </c>
      <c r="F1234">
        <v>0.27200000000000002</v>
      </c>
      <c r="K1234">
        <v>7.0399999999999998E-4</v>
      </c>
      <c r="L1234">
        <v>0.68</v>
      </c>
    </row>
    <row r="1235" spans="4:12" x14ac:dyDescent="0.2">
      <c r="D1235">
        <v>8.3600000000000005E-4</v>
      </c>
      <c r="E1235">
        <v>0.44</v>
      </c>
      <c r="F1235">
        <v>0.27200000000000002</v>
      </c>
      <c r="K1235">
        <v>7.0799999999999997E-4</v>
      </c>
      <c r="L1235">
        <v>0.7</v>
      </c>
    </row>
    <row r="1236" spans="4:12" x14ac:dyDescent="0.2">
      <c r="D1236">
        <v>8.4000000000000003E-4</v>
      </c>
      <c r="E1236">
        <v>0.46</v>
      </c>
      <c r="F1236">
        <v>0.27200000000000002</v>
      </c>
      <c r="K1236">
        <v>7.1199999999999996E-4</v>
      </c>
      <c r="L1236">
        <v>0.7</v>
      </c>
    </row>
    <row r="1237" spans="4:12" x14ac:dyDescent="0.2">
      <c r="D1237">
        <v>8.4400000000000002E-4</v>
      </c>
      <c r="E1237">
        <v>0.46</v>
      </c>
      <c r="F1237">
        <v>0.28000000000000003</v>
      </c>
      <c r="K1237">
        <v>7.1599999999999995E-4</v>
      </c>
      <c r="L1237">
        <v>0.72</v>
      </c>
    </row>
    <row r="1238" spans="4:12" x14ac:dyDescent="0.2">
      <c r="D1238">
        <v>8.4800000000000001E-4</v>
      </c>
      <c r="E1238">
        <v>0.46</v>
      </c>
      <c r="F1238">
        <v>0.28799999999999998</v>
      </c>
      <c r="K1238">
        <v>7.2000000000000005E-4</v>
      </c>
      <c r="L1238">
        <v>0.72</v>
      </c>
    </row>
    <row r="1239" spans="4:12" x14ac:dyDescent="0.2">
      <c r="D1239">
        <v>8.52E-4</v>
      </c>
      <c r="E1239">
        <v>0.46</v>
      </c>
      <c r="F1239">
        <v>0.28000000000000003</v>
      </c>
      <c r="K1239">
        <v>7.2400000000000003E-4</v>
      </c>
      <c r="L1239">
        <v>0.72</v>
      </c>
    </row>
    <row r="1240" spans="4:12" x14ac:dyDescent="0.2">
      <c r="D1240">
        <v>8.5599999999999999E-4</v>
      </c>
      <c r="E1240">
        <v>0.46</v>
      </c>
      <c r="F1240">
        <v>0.28000000000000003</v>
      </c>
      <c r="K1240">
        <v>7.2800000000000002E-4</v>
      </c>
      <c r="L1240">
        <v>0.72</v>
      </c>
    </row>
    <row r="1241" spans="4:12" x14ac:dyDescent="0.2">
      <c r="D1241">
        <v>8.5999999999999998E-4</v>
      </c>
      <c r="E1241">
        <v>0.46</v>
      </c>
      <c r="F1241">
        <v>0.28799999999999998</v>
      </c>
      <c r="K1241">
        <v>7.3200000000000001E-4</v>
      </c>
      <c r="L1241">
        <v>0.72</v>
      </c>
    </row>
    <row r="1242" spans="4:12" x14ac:dyDescent="0.2">
      <c r="D1242">
        <v>8.6399999999999997E-4</v>
      </c>
      <c r="E1242">
        <v>0.46</v>
      </c>
      <c r="F1242">
        <v>0.28799999999999998</v>
      </c>
      <c r="K1242">
        <v>7.36E-4</v>
      </c>
      <c r="L1242">
        <v>0.72</v>
      </c>
    </row>
    <row r="1243" spans="4:12" x14ac:dyDescent="0.2">
      <c r="D1243">
        <v>8.6799999999999996E-4</v>
      </c>
      <c r="E1243">
        <v>0.46</v>
      </c>
      <c r="F1243">
        <v>0.28799999999999998</v>
      </c>
      <c r="K1243">
        <v>7.3999999999999999E-4</v>
      </c>
      <c r="L1243">
        <v>0.72</v>
      </c>
    </row>
    <row r="1244" spans="4:12" x14ac:dyDescent="0.2">
      <c r="D1244">
        <v>8.7200000000000005E-4</v>
      </c>
      <c r="E1244">
        <v>0.48</v>
      </c>
      <c r="F1244">
        <v>0.28799999999999998</v>
      </c>
      <c r="K1244">
        <v>7.4399999999999998E-4</v>
      </c>
      <c r="L1244">
        <v>0.74</v>
      </c>
    </row>
    <row r="1245" spans="4:12" x14ac:dyDescent="0.2">
      <c r="D1245">
        <v>8.7600000000000004E-4</v>
      </c>
      <c r="E1245">
        <v>0.46</v>
      </c>
      <c r="F1245">
        <v>0.28799999999999998</v>
      </c>
      <c r="K1245">
        <v>7.4799999999999997E-4</v>
      </c>
      <c r="L1245">
        <v>0.74</v>
      </c>
    </row>
    <row r="1246" spans="4:12" x14ac:dyDescent="0.2">
      <c r="D1246">
        <v>8.8000000000000003E-4</v>
      </c>
      <c r="E1246">
        <v>0.48</v>
      </c>
      <c r="F1246">
        <v>0.28799999999999998</v>
      </c>
      <c r="K1246">
        <v>7.5199999999999996E-4</v>
      </c>
      <c r="L1246">
        <v>0.76</v>
      </c>
    </row>
    <row r="1247" spans="4:12" x14ac:dyDescent="0.2">
      <c r="D1247">
        <v>8.8400000000000002E-4</v>
      </c>
      <c r="E1247">
        <v>0.46</v>
      </c>
      <c r="F1247">
        <v>0.29599999999999999</v>
      </c>
      <c r="K1247">
        <v>7.5600000000000005E-4</v>
      </c>
      <c r="L1247">
        <v>0.76</v>
      </c>
    </row>
    <row r="1248" spans="4:12" x14ac:dyDescent="0.2">
      <c r="D1248">
        <v>8.8800000000000001E-4</v>
      </c>
      <c r="E1248">
        <v>0.48</v>
      </c>
      <c r="F1248">
        <v>0.29599999999999999</v>
      </c>
      <c r="K1248">
        <v>7.6000000000000004E-4</v>
      </c>
      <c r="L1248">
        <v>0.76</v>
      </c>
    </row>
    <row r="1249" spans="4:12" x14ac:dyDescent="0.2">
      <c r="D1249">
        <v>8.92E-4</v>
      </c>
      <c r="E1249">
        <v>0.5</v>
      </c>
      <c r="F1249">
        <v>0.29599999999999999</v>
      </c>
      <c r="K1249">
        <v>7.6400000000000003E-4</v>
      </c>
      <c r="L1249">
        <v>0.76</v>
      </c>
    </row>
    <row r="1250" spans="4:12" x14ac:dyDescent="0.2">
      <c r="D1250">
        <v>8.9599999999999999E-4</v>
      </c>
      <c r="E1250">
        <v>0.5</v>
      </c>
      <c r="F1250">
        <v>0.29599999999999999</v>
      </c>
      <c r="K1250">
        <v>7.6800000000000002E-4</v>
      </c>
      <c r="L1250">
        <v>0.76</v>
      </c>
    </row>
    <row r="1251" spans="4:12" x14ac:dyDescent="0.2">
      <c r="D1251">
        <v>8.9999999999999998E-4</v>
      </c>
      <c r="E1251">
        <v>0.5</v>
      </c>
      <c r="F1251">
        <v>0.29599999999999999</v>
      </c>
      <c r="K1251">
        <v>7.7200000000000001E-4</v>
      </c>
      <c r="L1251">
        <v>0.78</v>
      </c>
    </row>
    <row r="1252" spans="4:12" x14ac:dyDescent="0.2">
      <c r="D1252">
        <v>9.0399999999999996E-4</v>
      </c>
      <c r="E1252">
        <v>0.5</v>
      </c>
      <c r="F1252">
        <v>0.30399999999999999</v>
      </c>
      <c r="K1252">
        <v>7.76E-4</v>
      </c>
      <c r="L1252">
        <v>0.78</v>
      </c>
    </row>
    <row r="1253" spans="4:12" x14ac:dyDescent="0.2">
      <c r="D1253">
        <v>9.0799999999999995E-4</v>
      </c>
      <c r="E1253">
        <v>0.48</v>
      </c>
      <c r="F1253">
        <v>0.30399999999999999</v>
      </c>
      <c r="K1253">
        <v>7.7999999999999999E-4</v>
      </c>
      <c r="L1253">
        <v>0.78</v>
      </c>
    </row>
    <row r="1254" spans="4:12" x14ac:dyDescent="0.2">
      <c r="D1254">
        <v>9.1200000000000005E-4</v>
      </c>
      <c r="E1254">
        <v>0.5</v>
      </c>
      <c r="F1254">
        <v>0.30399999999999999</v>
      </c>
      <c r="K1254">
        <v>7.8399999999999997E-4</v>
      </c>
      <c r="L1254">
        <v>0.8</v>
      </c>
    </row>
    <row r="1255" spans="4:12" x14ac:dyDescent="0.2">
      <c r="D1255">
        <v>9.1600000000000004E-4</v>
      </c>
      <c r="E1255">
        <v>0.5</v>
      </c>
      <c r="F1255">
        <v>0.30399999999999999</v>
      </c>
      <c r="K1255">
        <v>7.8799999999999996E-4</v>
      </c>
      <c r="L1255">
        <v>0.8</v>
      </c>
    </row>
    <row r="1256" spans="4:12" x14ac:dyDescent="0.2">
      <c r="D1256">
        <v>9.2000000000000003E-4</v>
      </c>
      <c r="E1256">
        <v>0.5</v>
      </c>
      <c r="F1256">
        <v>0.30399999999999999</v>
      </c>
      <c r="K1256">
        <v>7.9199999999999995E-4</v>
      </c>
      <c r="L1256">
        <v>0.8</v>
      </c>
    </row>
    <row r="1257" spans="4:12" x14ac:dyDescent="0.2">
      <c r="D1257">
        <v>9.2400000000000002E-4</v>
      </c>
      <c r="E1257">
        <v>0.5</v>
      </c>
      <c r="F1257">
        <v>0.312</v>
      </c>
      <c r="K1257">
        <v>7.9600000000000005E-4</v>
      </c>
      <c r="L1257">
        <v>0.82</v>
      </c>
    </row>
    <row r="1258" spans="4:12" x14ac:dyDescent="0.2">
      <c r="D1258">
        <v>9.2800000000000001E-4</v>
      </c>
      <c r="E1258">
        <v>0.5</v>
      </c>
      <c r="F1258">
        <v>0.312</v>
      </c>
      <c r="K1258">
        <v>8.0000000000000004E-4</v>
      </c>
      <c r="L1258">
        <v>0.8</v>
      </c>
    </row>
    <row r="1259" spans="4:12" x14ac:dyDescent="0.2">
      <c r="D1259">
        <v>9.3199999999999999E-4</v>
      </c>
      <c r="E1259">
        <v>0.5</v>
      </c>
      <c r="F1259">
        <v>0.312</v>
      </c>
      <c r="K1259">
        <v>8.0400000000000003E-4</v>
      </c>
      <c r="L1259">
        <v>0.82</v>
      </c>
    </row>
    <row r="1260" spans="4:12" x14ac:dyDescent="0.2">
      <c r="D1260">
        <v>9.3599999999999998E-4</v>
      </c>
      <c r="E1260">
        <v>0.5</v>
      </c>
      <c r="F1260">
        <v>0.312</v>
      </c>
      <c r="K1260">
        <v>8.0800000000000002E-4</v>
      </c>
      <c r="L1260">
        <v>0.8</v>
      </c>
    </row>
    <row r="1261" spans="4:12" x14ac:dyDescent="0.2">
      <c r="D1261">
        <v>9.3999999999999997E-4</v>
      </c>
      <c r="E1261">
        <v>0.5</v>
      </c>
      <c r="F1261">
        <v>0.32</v>
      </c>
      <c r="K1261">
        <v>8.12E-4</v>
      </c>
      <c r="L1261">
        <v>0.82</v>
      </c>
    </row>
    <row r="1262" spans="4:12" x14ac:dyDescent="0.2">
      <c r="D1262">
        <v>9.4399999999999996E-4</v>
      </c>
      <c r="E1262">
        <v>0.52</v>
      </c>
      <c r="F1262">
        <v>0.312</v>
      </c>
      <c r="K1262">
        <v>8.1599999999999999E-4</v>
      </c>
      <c r="L1262">
        <v>0.84</v>
      </c>
    </row>
    <row r="1263" spans="4:12" x14ac:dyDescent="0.2">
      <c r="D1263">
        <v>9.4799999999999995E-4</v>
      </c>
      <c r="E1263">
        <v>0.52</v>
      </c>
      <c r="F1263">
        <v>0.32</v>
      </c>
      <c r="K1263">
        <v>8.1999999999999998E-4</v>
      </c>
      <c r="L1263">
        <v>0.84</v>
      </c>
    </row>
    <row r="1264" spans="4:12" x14ac:dyDescent="0.2">
      <c r="D1264">
        <v>9.5200000000000005E-4</v>
      </c>
      <c r="E1264">
        <v>0.52</v>
      </c>
      <c r="F1264">
        <v>0.32</v>
      </c>
      <c r="K1264">
        <v>8.2399999999999997E-4</v>
      </c>
      <c r="L1264">
        <v>0.86</v>
      </c>
    </row>
    <row r="1265" spans="4:12" x14ac:dyDescent="0.2">
      <c r="D1265">
        <v>9.5600000000000004E-4</v>
      </c>
      <c r="E1265">
        <v>0.52</v>
      </c>
      <c r="F1265">
        <v>0.312</v>
      </c>
      <c r="K1265">
        <v>8.2799999999999996E-4</v>
      </c>
      <c r="L1265">
        <v>0.86</v>
      </c>
    </row>
    <row r="1266" spans="4:12" x14ac:dyDescent="0.2">
      <c r="D1266">
        <v>9.6000000000000002E-4</v>
      </c>
      <c r="E1266">
        <v>0.52</v>
      </c>
      <c r="F1266">
        <v>0.32</v>
      </c>
      <c r="K1266">
        <v>8.3199999999999995E-4</v>
      </c>
      <c r="L1266">
        <v>0.86</v>
      </c>
    </row>
    <row r="1267" spans="4:12" x14ac:dyDescent="0.2">
      <c r="D1267">
        <v>9.6400000000000001E-4</v>
      </c>
      <c r="E1267">
        <v>0.52</v>
      </c>
      <c r="F1267">
        <v>0.32800000000000001</v>
      </c>
      <c r="K1267">
        <v>8.3600000000000005E-4</v>
      </c>
      <c r="L1267">
        <v>0.86</v>
      </c>
    </row>
    <row r="1268" spans="4:12" x14ac:dyDescent="0.2">
      <c r="D1268">
        <v>9.68E-4</v>
      </c>
      <c r="E1268">
        <v>0.52</v>
      </c>
      <c r="F1268">
        <v>0.32800000000000001</v>
      </c>
      <c r="K1268">
        <v>8.4000000000000003E-4</v>
      </c>
      <c r="L1268">
        <v>0.86</v>
      </c>
    </row>
    <row r="1269" spans="4:12" x14ac:dyDescent="0.2">
      <c r="D1269">
        <v>9.7199999999999999E-4</v>
      </c>
      <c r="E1269">
        <v>0.52</v>
      </c>
      <c r="F1269">
        <v>0.32800000000000001</v>
      </c>
      <c r="K1269">
        <v>8.4400000000000002E-4</v>
      </c>
      <c r="L1269">
        <v>0.88</v>
      </c>
    </row>
    <row r="1270" spans="4:12" x14ac:dyDescent="0.2">
      <c r="D1270">
        <v>9.7599999999999998E-4</v>
      </c>
      <c r="E1270">
        <v>0.54</v>
      </c>
      <c r="F1270">
        <v>0.32</v>
      </c>
      <c r="K1270">
        <v>8.4800000000000001E-4</v>
      </c>
      <c r="L1270">
        <v>0.88</v>
      </c>
    </row>
    <row r="1271" spans="4:12" x14ac:dyDescent="0.2">
      <c r="D1271">
        <v>9.7999999999999997E-4</v>
      </c>
      <c r="E1271">
        <v>0.54</v>
      </c>
      <c r="F1271">
        <v>0.32800000000000001</v>
      </c>
      <c r="K1271">
        <v>8.52E-4</v>
      </c>
      <c r="L1271">
        <v>0.88</v>
      </c>
    </row>
    <row r="1272" spans="4:12" x14ac:dyDescent="0.2">
      <c r="D1272">
        <v>9.8400000000000007E-4</v>
      </c>
      <c r="E1272">
        <v>0.56000000000000005</v>
      </c>
      <c r="F1272">
        <v>0.33600000000000002</v>
      </c>
      <c r="K1272">
        <v>8.5599999999999999E-4</v>
      </c>
      <c r="L1272">
        <v>0.88</v>
      </c>
    </row>
    <row r="1273" spans="4:12" x14ac:dyDescent="0.2">
      <c r="D1273">
        <v>9.8799999999999995E-4</v>
      </c>
      <c r="E1273">
        <v>0.54</v>
      </c>
      <c r="F1273">
        <v>0.32800000000000001</v>
      </c>
      <c r="K1273">
        <v>8.5999999999999998E-4</v>
      </c>
      <c r="L1273">
        <v>0.9</v>
      </c>
    </row>
    <row r="1274" spans="4:12" x14ac:dyDescent="0.2">
      <c r="D1274">
        <v>9.9200000000000004E-4</v>
      </c>
      <c r="E1274">
        <v>0.54</v>
      </c>
      <c r="F1274">
        <v>0.32800000000000001</v>
      </c>
      <c r="K1274">
        <v>8.6399999999999997E-4</v>
      </c>
      <c r="L1274">
        <v>0.9</v>
      </c>
    </row>
    <row r="1275" spans="4:12" x14ac:dyDescent="0.2">
      <c r="D1275">
        <v>9.9599999999999992E-4</v>
      </c>
      <c r="E1275">
        <v>0.54</v>
      </c>
      <c r="F1275">
        <v>0.33600000000000002</v>
      </c>
      <c r="K1275">
        <v>8.6799999999999996E-4</v>
      </c>
      <c r="L1275">
        <v>0.9</v>
      </c>
    </row>
    <row r="1276" spans="4:12" x14ac:dyDescent="0.2">
      <c r="D1276">
        <v>1E-3</v>
      </c>
      <c r="E1276">
        <v>0.54</v>
      </c>
      <c r="F1276">
        <v>0.33600000000000002</v>
      </c>
      <c r="K1276">
        <v>8.7200000000000005E-4</v>
      </c>
      <c r="L1276">
        <v>0.9</v>
      </c>
    </row>
    <row r="1277" spans="4:12" x14ac:dyDescent="0.2">
      <c r="D1277">
        <v>1.0039999999999999E-3</v>
      </c>
      <c r="E1277">
        <v>0.54</v>
      </c>
      <c r="F1277">
        <v>0.33600000000000002</v>
      </c>
      <c r="K1277">
        <v>8.7600000000000004E-4</v>
      </c>
      <c r="L1277">
        <v>0.92</v>
      </c>
    </row>
    <row r="1278" spans="4:12" x14ac:dyDescent="0.2">
      <c r="D1278">
        <v>1.008E-3</v>
      </c>
      <c r="E1278">
        <v>0.56000000000000005</v>
      </c>
      <c r="F1278">
        <v>0.33600000000000002</v>
      </c>
      <c r="K1278">
        <v>8.8000000000000003E-4</v>
      </c>
      <c r="L1278">
        <v>0.9</v>
      </c>
    </row>
    <row r="1279" spans="4:12" x14ac:dyDescent="0.2">
      <c r="D1279">
        <v>1.0120000000000001E-3</v>
      </c>
      <c r="E1279">
        <v>0.56000000000000005</v>
      </c>
      <c r="F1279">
        <v>0.34399999999999997</v>
      </c>
      <c r="K1279">
        <v>8.8400000000000002E-4</v>
      </c>
      <c r="L1279">
        <v>0.92</v>
      </c>
    </row>
    <row r="1280" spans="4:12" x14ac:dyDescent="0.2">
      <c r="D1280">
        <v>1.016E-3</v>
      </c>
      <c r="E1280">
        <v>0.56000000000000005</v>
      </c>
      <c r="F1280">
        <v>0.33600000000000002</v>
      </c>
      <c r="K1280">
        <v>8.8800000000000001E-4</v>
      </c>
      <c r="L1280">
        <v>0.92</v>
      </c>
    </row>
    <row r="1281" spans="4:12" x14ac:dyDescent="0.2">
      <c r="D1281">
        <v>1.0200000000000001E-3</v>
      </c>
      <c r="E1281">
        <v>0.56000000000000005</v>
      </c>
      <c r="F1281">
        <v>0.34399999999999997</v>
      </c>
      <c r="K1281">
        <v>8.92E-4</v>
      </c>
      <c r="L1281">
        <v>0.92</v>
      </c>
    </row>
    <row r="1282" spans="4:12" x14ac:dyDescent="0.2">
      <c r="D1282">
        <v>1.024E-3</v>
      </c>
      <c r="E1282">
        <v>0.56000000000000005</v>
      </c>
      <c r="F1282">
        <v>0.34399999999999997</v>
      </c>
      <c r="K1282">
        <v>8.9599999999999999E-4</v>
      </c>
      <c r="L1282">
        <v>0.94</v>
      </c>
    </row>
    <row r="1283" spans="4:12" x14ac:dyDescent="0.2">
      <c r="D1283">
        <v>1.0280000000000001E-3</v>
      </c>
      <c r="E1283">
        <v>0.56000000000000005</v>
      </c>
      <c r="F1283">
        <v>0.34399999999999997</v>
      </c>
      <c r="K1283">
        <v>8.9999999999999998E-4</v>
      </c>
      <c r="L1283">
        <v>0.92</v>
      </c>
    </row>
    <row r="1284" spans="4:12" x14ac:dyDescent="0.2">
      <c r="D1284">
        <v>1.0319999999999999E-3</v>
      </c>
      <c r="E1284">
        <v>0.56000000000000005</v>
      </c>
      <c r="F1284">
        <v>0.34399999999999997</v>
      </c>
      <c r="K1284">
        <v>9.0399999999999996E-4</v>
      </c>
      <c r="L1284">
        <v>0.94</v>
      </c>
    </row>
    <row r="1285" spans="4:12" x14ac:dyDescent="0.2">
      <c r="D1285">
        <v>1.036E-3</v>
      </c>
      <c r="E1285">
        <v>0.57999999999999996</v>
      </c>
      <c r="F1285">
        <v>0.35199999999999998</v>
      </c>
      <c r="K1285">
        <v>9.0799999999999995E-4</v>
      </c>
      <c r="L1285">
        <v>0.94</v>
      </c>
    </row>
    <row r="1286" spans="4:12" x14ac:dyDescent="0.2">
      <c r="D1286">
        <v>1.0399999999999999E-3</v>
      </c>
      <c r="E1286">
        <v>0.57999999999999996</v>
      </c>
      <c r="F1286">
        <v>0.34399999999999997</v>
      </c>
      <c r="K1286">
        <v>9.1200000000000005E-4</v>
      </c>
      <c r="L1286">
        <v>0.94</v>
      </c>
    </row>
    <row r="1287" spans="4:12" x14ac:dyDescent="0.2">
      <c r="D1287">
        <v>1.044E-3</v>
      </c>
      <c r="E1287">
        <v>0.57999999999999996</v>
      </c>
      <c r="F1287">
        <v>0.33600000000000002</v>
      </c>
      <c r="K1287">
        <v>9.1600000000000004E-4</v>
      </c>
      <c r="L1287">
        <v>0.94</v>
      </c>
    </row>
    <row r="1288" spans="4:12" x14ac:dyDescent="0.2">
      <c r="D1288">
        <v>1.0480000000000001E-3</v>
      </c>
      <c r="E1288">
        <v>0.6</v>
      </c>
      <c r="F1288">
        <v>0.35199999999999998</v>
      </c>
      <c r="K1288">
        <v>9.2000000000000003E-4</v>
      </c>
      <c r="L1288">
        <v>0.96</v>
      </c>
    </row>
    <row r="1289" spans="4:12" x14ac:dyDescent="0.2">
      <c r="D1289">
        <v>1.052E-3</v>
      </c>
      <c r="E1289">
        <v>0.57999999999999996</v>
      </c>
      <c r="F1289">
        <v>0.35199999999999998</v>
      </c>
      <c r="K1289">
        <v>9.2400000000000002E-4</v>
      </c>
      <c r="L1289">
        <v>0.96</v>
      </c>
    </row>
    <row r="1290" spans="4:12" x14ac:dyDescent="0.2">
      <c r="D1290">
        <v>1.0560000000000001E-3</v>
      </c>
      <c r="E1290">
        <v>0.57999999999999996</v>
      </c>
      <c r="F1290">
        <v>0.36</v>
      </c>
      <c r="K1290">
        <v>9.2800000000000001E-4</v>
      </c>
      <c r="L1290">
        <v>0.96</v>
      </c>
    </row>
    <row r="1291" spans="4:12" x14ac:dyDescent="0.2">
      <c r="D1291">
        <v>1.06E-3</v>
      </c>
      <c r="E1291">
        <v>0.57999999999999996</v>
      </c>
      <c r="F1291">
        <v>0.35199999999999998</v>
      </c>
      <c r="K1291">
        <v>9.3199999999999999E-4</v>
      </c>
      <c r="L1291">
        <v>0.98</v>
      </c>
    </row>
    <row r="1292" spans="4:12" x14ac:dyDescent="0.2">
      <c r="D1292">
        <v>1.0640000000000001E-3</v>
      </c>
      <c r="E1292">
        <v>0.6</v>
      </c>
      <c r="F1292">
        <v>0.35199999999999998</v>
      </c>
      <c r="K1292">
        <v>9.3599999999999998E-4</v>
      </c>
      <c r="L1292">
        <v>0.96</v>
      </c>
    </row>
    <row r="1293" spans="4:12" x14ac:dyDescent="0.2">
      <c r="D1293">
        <v>1.0679999999999999E-3</v>
      </c>
      <c r="E1293">
        <v>0.57999999999999996</v>
      </c>
      <c r="F1293">
        <v>0.36</v>
      </c>
      <c r="K1293">
        <v>9.3999999999999997E-4</v>
      </c>
      <c r="L1293">
        <v>1</v>
      </c>
    </row>
    <row r="1294" spans="4:12" x14ac:dyDescent="0.2">
      <c r="D1294">
        <v>1.072E-3</v>
      </c>
      <c r="E1294">
        <v>0.6</v>
      </c>
      <c r="F1294">
        <v>0.36799999999999999</v>
      </c>
      <c r="K1294">
        <v>9.4399999999999996E-4</v>
      </c>
      <c r="L1294">
        <v>0.98</v>
      </c>
    </row>
    <row r="1295" spans="4:12" x14ac:dyDescent="0.2">
      <c r="D1295">
        <v>1.0759999999999999E-3</v>
      </c>
      <c r="E1295">
        <v>0.57999999999999996</v>
      </c>
      <c r="F1295">
        <v>0.36</v>
      </c>
      <c r="K1295">
        <v>9.4799999999999995E-4</v>
      </c>
      <c r="L1295">
        <v>1</v>
      </c>
    </row>
    <row r="1296" spans="4:12" x14ac:dyDescent="0.2">
      <c r="D1296">
        <v>1.08E-3</v>
      </c>
      <c r="E1296">
        <v>0.6</v>
      </c>
      <c r="F1296">
        <v>0.36</v>
      </c>
      <c r="K1296">
        <v>9.5200000000000005E-4</v>
      </c>
      <c r="L1296">
        <v>1</v>
      </c>
    </row>
    <row r="1297" spans="4:12" x14ac:dyDescent="0.2">
      <c r="D1297">
        <v>1.0839999999999999E-3</v>
      </c>
      <c r="E1297">
        <v>0.6</v>
      </c>
      <c r="F1297">
        <v>0.36799999999999999</v>
      </c>
      <c r="K1297">
        <v>9.5600000000000004E-4</v>
      </c>
      <c r="L1297">
        <v>1</v>
      </c>
    </row>
    <row r="1298" spans="4:12" x14ac:dyDescent="0.2">
      <c r="D1298">
        <v>1.088E-3</v>
      </c>
      <c r="E1298">
        <v>0.6</v>
      </c>
      <c r="F1298">
        <v>0.36799999999999999</v>
      </c>
      <c r="K1298">
        <v>9.6000000000000002E-4</v>
      </c>
      <c r="L1298">
        <v>1</v>
      </c>
    </row>
    <row r="1299" spans="4:12" x14ac:dyDescent="0.2">
      <c r="D1299">
        <v>1.0920000000000001E-3</v>
      </c>
      <c r="E1299">
        <v>0.62</v>
      </c>
      <c r="F1299">
        <v>0.36799999999999999</v>
      </c>
      <c r="K1299">
        <v>9.6400000000000001E-4</v>
      </c>
      <c r="L1299">
        <v>1</v>
      </c>
    </row>
    <row r="1300" spans="4:12" x14ac:dyDescent="0.2">
      <c r="D1300">
        <v>1.096E-3</v>
      </c>
      <c r="E1300">
        <v>0.6</v>
      </c>
      <c r="F1300">
        <v>0.36799999999999999</v>
      </c>
      <c r="K1300">
        <v>9.68E-4</v>
      </c>
      <c r="L1300">
        <v>1</v>
      </c>
    </row>
    <row r="1301" spans="4:12" x14ac:dyDescent="0.2">
      <c r="D1301">
        <v>1.1000000000000001E-3</v>
      </c>
      <c r="E1301">
        <v>0.6</v>
      </c>
      <c r="F1301">
        <v>0.36799999999999999</v>
      </c>
      <c r="K1301">
        <v>9.7199999999999999E-4</v>
      </c>
      <c r="L1301">
        <v>1.02</v>
      </c>
    </row>
    <row r="1302" spans="4:12" x14ac:dyDescent="0.2">
      <c r="D1302">
        <v>1.1039999999999999E-3</v>
      </c>
      <c r="E1302">
        <v>0.62</v>
      </c>
      <c r="F1302">
        <v>0.36799999999999999</v>
      </c>
      <c r="K1302">
        <v>9.7599999999999998E-4</v>
      </c>
      <c r="L1302">
        <v>1</v>
      </c>
    </row>
    <row r="1303" spans="4:12" x14ac:dyDescent="0.2">
      <c r="D1303">
        <v>1.108E-3</v>
      </c>
      <c r="E1303">
        <v>0.62</v>
      </c>
      <c r="F1303">
        <v>0.36799999999999999</v>
      </c>
      <c r="K1303">
        <v>9.7999999999999997E-4</v>
      </c>
      <c r="L1303">
        <v>1.02</v>
      </c>
    </row>
    <row r="1304" spans="4:12" x14ac:dyDescent="0.2">
      <c r="D1304">
        <v>1.1119999999999999E-3</v>
      </c>
      <c r="E1304">
        <v>0.62</v>
      </c>
      <c r="F1304">
        <v>0.376</v>
      </c>
      <c r="K1304">
        <v>9.8400000000000007E-4</v>
      </c>
      <c r="L1304">
        <v>1.02</v>
      </c>
    </row>
    <row r="1305" spans="4:12" x14ac:dyDescent="0.2">
      <c r="D1305">
        <v>1.116E-3</v>
      </c>
      <c r="E1305">
        <v>0.62</v>
      </c>
      <c r="F1305">
        <v>0.376</v>
      </c>
      <c r="K1305">
        <v>9.8799999999999995E-4</v>
      </c>
      <c r="L1305">
        <v>1.04</v>
      </c>
    </row>
    <row r="1306" spans="4:12" x14ac:dyDescent="0.2">
      <c r="D1306">
        <v>1.1199999999999999E-3</v>
      </c>
      <c r="E1306">
        <v>0.62</v>
      </c>
      <c r="F1306">
        <v>0.376</v>
      </c>
      <c r="K1306">
        <v>9.9200000000000004E-4</v>
      </c>
      <c r="L1306">
        <v>1.04</v>
      </c>
    </row>
    <row r="1307" spans="4:12" x14ac:dyDescent="0.2">
      <c r="D1307">
        <v>1.124E-3</v>
      </c>
      <c r="E1307">
        <v>0.62</v>
      </c>
      <c r="F1307">
        <v>0.376</v>
      </c>
      <c r="K1307">
        <v>9.9599999999999992E-4</v>
      </c>
      <c r="L1307">
        <v>1.04</v>
      </c>
    </row>
    <row r="1308" spans="4:12" x14ac:dyDescent="0.2">
      <c r="D1308">
        <v>1.1280000000000001E-3</v>
      </c>
      <c r="E1308">
        <v>0.62</v>
      </c>
      <c r="F1308">
        <v>0.36799999999999999</v>
      </c>
      <c r="K1308">
        <v>1E-3</v>
      </c>
      <c r="L1308">
        <v>1.06</v>
      </c>
    </row>
    <row r="1309" spans="4:12" x14ac:dyDescent="0.2">
      <c r="D1309">
        <v>1.132E-3</v>
      </c>
      <c r="E1309">
        <v>0.62</v>
      </c>
      <c r="F1309">
        <v>0.38400000000000001</v>
      </c>
      <c r="K1309">
        <v>1.0039999999999999E-3</v>
      </c>
      <c r="L1309">
        <v>1.06</v>
      </c>
    </row>
    <row r="1310" spans="4:12" x14ac:dyDescent="0.2">
      <c r="D1310">
        <v>1.1360000000000001E-3</v>
      </c>
      <c r="E1310">
        <v>0.62</v>
      </c>
      <c r="F1310">
        <v>0.38400000000000001</v>
      </c>
      <c r="K1310">
        <v>1.008E-3</v>
      </c>
      <c r="L1310">
        <v>1.06</v>
      </c>
    </row>
    <row r="1311" spans="4:12" x14ac:dyDescent="0.2">
      <c r="D1311">
        <v>1.14E-3</v>
      </c>
      <c r="E1311">
        <v>0.64</v>
      </c>
      <c r="F1311">
        <v>0.376</v>
      </c>
      <c r="K1311">
        <v>1.0120000000000001E-3</v>
      </c>
      <c r="L1311">
        <v>1.06</v>
      </c>
    </row>
    <row r="1312" spans="4:12" x14ac:dyDescent="0.2">
      <c r="D1312">
        <v>1.1440000000000001E-3</v>
      </c>
      <c r="E1312">
        <v>0.66</v>
      </c>
      <c r="F1312">
        <v>0.38400000000000001</v>
      </c>
      <c r="K1312">
        <v>1.016E-3</v>
      </c>
      <c r="L1312">
        <v>1.06</v>
      </c>
    </row>
    <row r="1313" spans="4:12" x14ac:dyDescent="0.2">
      <c r="D1313">
        <v>1.1479999999999999E-3</v>
      </c>
      <c r="E1313">
        <v>0.66</v>
      </c>
      <c r="F1313">
        <v>0.38400000000000001</v>
      </c>
      <c r="K1313">
        <v>1.0200000000000001E-3</v>
      </c>
      <c r="L1313">
        <v>1.06</v>
      </c>
    </row>
    <row r="1314" spans="4:12" x14ac:dyDescent="0.2">
      <c r="D1314">
        <v>1.152E-3</v>
      </c>
      <c r="E1314">
        <v>0.66</v>
      </c>
      <c r="F1314">
        <v>0.39200000000000002</v>
      </c>
      <c r="K1314">
        <v>1.024E-3</v>
      </c>
      <c r="L1314">
        <v>1.06</v>
      </c>
    </row>
    <row r="1315" spans="4:12" x14ac:dyDescent="0.2">
      <c r="D1315">
        <v>1.1559999999999999E-3</v>
      </c>
      <c r="E1315">
        <v>0.64</v>
      </c>
      <c r="F1315">
        <v>0.38400000000000001</v>
      </c>
      <c r="K1315">
        <v>1.0280000000000001E-3</v>
      </c>
      <c r="L1315">
        <v>1.08</v>
      </c>
    </row>
    <row r="1316" spans="4:12" x14ac:dyDescent="0.2">
      <c r="D1316">
        <v>1.16E-3</v>
      </c>
      <c r="E1316">
        <v>0.66</v>
      </c>
      <c r="F1316">
        <v>0.39200000000000002</v>
      </c>
      <c r="K1316">
        <v>1.0319999999999999E-3</v>
      </c>
      <c r="L1316">
        <v>1.08</v>
      </c>
    </row>
    <row r="1317" spans="4:12" x14ac:dyDescent="0.2">
      <c r="D1317">
        <v>1.1640000000000001E-3</v>
      </c>
      <c r="E1317">
        <v>0.64</v>
      </c>
      <c r="F1317">
        <v>0.38400000000000001</v>
      </c>
      <c r="K1317">
        <v>1.036E-3</v>
      </c>
      <c r="L1317">
        <v>1.08</v>
      </c>
    </row>
    <row r="1318" spans="4:12" x14ac:dyDescent="0.2">
      <c r="D1318">
        <v>1.168E-3</v>
      </c>
      <c r="E1318">
        <v>0.66</v>
      </c>
      <c r="F1318">
        <v>0.39200000000000002</v>
      </c>
      <c r="K1318">
        <v>1.0399999999999999E-3</v>
      </c>
      <c r="L1318">
        <v>1.1000000000000001</v>
      </c>
    </row>
    <row r="1319" spans="4:12" x14ac:dyDescent="0.2">
      <c r="D1319">
        <v>1.1720000000000001E-3</v>
      </c>
      <c r="E1319">
        <v>0.66</v>
      </c>
      <c r="F1319">
        <v>0.39200000000000002</v>
      </c>
      <c r="K1319">
        <v>1.044E-3</v>
      </c>
      <c r="L1319">
        <v>1.08</v>
      </c>
    </row>
    <row r="1320" spans="4:12" x14ac:dyDescent="0.2">
      <c r="D1320">
        <v>1.176E-3</v>
      </c>
      <c r="E1320">
        <v>0.64</v>
      </c>
      <c r="F1320">
        <v>0.38400000000000001</v>
      </c>
      <c r="K1320">
        <v>1.0480000000000001E-3</v>
      </c>
      <c r="L1320">
        <v>1.1200000000000001</v>
      </c>
    </row>
    <row r="1321" spans="4:12" x14ac:dyDescent="0.2">
      <c r="D1321">
        <v>1.1800000000000001E-3</v>
      </c>
      <c r="E1321">
        <v>0.66</v>
      </c>
      <c r="F1321">
        <v>0.39200000000000002</v>
      </c>
      <c r="K1321">
        <v>1.052E-3</v>
      </c>
      <c r="L1321">
        <v>1.1000000000000001</v>
      </c>
    </row>
    <row r="1322" spans="4:12" x14ac:dyDescent="0.2">
      <c r="D1322">
        <v>1.1839999999999999E-3</v>
      </c>
      <c r="E1322">
        <v>0.66</v>
      </c>
      <c r="F1322">
        <v>0.39200000000000002</v>
      </c>
      <c r="K1322">
        <v>1.0560000000000001E-3</v>
      </c>
      <c r="L1322">
        <v>1.1000000000000001</v>
      </c>
    </row>
    <row r="1323" spans="4:12" x14ac:dyDescent="0.2">
      <c r="D1323">
        <v>1.188E-3</v>
      </c>
      <c r="E1323">
        <v>0.66</v>
      </c>
      <c r="F1323">
        <v>0.39200000000000002</v>
      </c>
      <c r="K1323">
        <v>1.06E-3</v>
      </c>
      <c r="L1323">
        <v>1.1000000000000001</v>
      </c>
    </row>
    <row r="1324" spans="4:12" x14ac:dyDescent="0.2">
      <c r="D1324">
        <v>1.1919999999999999E-3</v>
      </c>
      <c r="E1324">
        <v>0.68</v>
      </c>
      <c r="F1324">
        <v>0.4</v>
      </c>
      <c r="K1324">
        <v>1.0640000000000001E-3</v>
      </c>
      <c r="L1324">
        <v>1.1200000000000001</v>
      </c>
    </row>
    <row r="1325" spans="4:12" x14ac:dyDescent="0.2">
      <c r="D1325">
        <v>1.196E-3</v>
      </c>
      <c r="E1325">
        <v>0.66</v>
      </c>
      <c r="F1325">
        <v>0.4</v>
      </c>
      <c r="K1325">
        <v>1.0679999999999999E-3</v>
      </c>
      <c r="L1325">
        <v>1.1200000000000001</v>
      </c>
    </row>
    <row r="1326" spans="4:12" x14ac:dyDescent="0.2">
      <c r="D1326">
        <v>1.1999999999999999E-3</v>
      </c>
      <c r="E1326">
        <v>0.66</v>
      </c>
      <c r="F1326">
        <v>0.39200000000000002</v>
      </c>
      <c r="K1326">
        <v>1.072E-3</v>
      </c>
      <c r="L1326">
        <v>1.1200000000000001</v>
      </c>
    </row>
    <row r="1327" spans="4:12" x14ac:dyDescent="0.2">
      <c r="D1327">
        <v>1.204E-3</v>
      </c>
      <c r="E1327">
        <v>0.68</v>
      </c>
      <c r="F1327">
        <v>0.4</v>
      </c>
      <c r="K1327">
        <v>1.0759999999999999E-3</v>
      </c>
      <c r="L1327">
        <v>1.1200000000000001</v>
      </c>
    </row>
    <row r="1328" spans="4:12" x14ac:dyDescent="0.2">
      <c r="D1328">
        <v>1.2080000000000001E-3</v>
      </c>
      <c r="E1328">
        <v>0.66</v>
      </c>
      <c r="F1328">
        <v>0.4</v>
      </c>
      <c r="K1328">
        <v>1.08E-3</v>
      </c>
      <c r="L1328">
        <v>1.1200000000000001</v>
      </c>
    </row>
    <row r="1329" spans="4:12" x14ac:dyDescent="0.2">
      <c r="D1329">
        <v>1.212E-3</v>
      </c>
      <c r="E1329">
        <v>0.66</v>
      </c>
      <c r="F1329">
        <v>0.4</v>
      </c>
      <c r="K1329">
        <v>1.0839999999999999E-3</v>
      </c>
      <c r="L1329">
        <v>1.1200000000000001</v>
      </c>
    </row>
    <row r="1330" spans="4:12" x14ac:dyDescent="0.2">
      <c r="D1330">
        <v>1.2160000000000001E-3</v>
      </c>
      <c r="E1330">
        <v>0.68</v>
      </c>
      <c r="F1330">
        <v>0.40799999999999997</v>
      </c>
      <c r="K1330">
        <v>1.088E-3</v>
      </c>
      <c r="L1330">
        <v>1.1399999999999999</v>
      </c>
    </row>
    <row r="1331" spans="4:12" x14ac:dyDescent="0.2">
      <c r="D1331">
        <v>1.2199999999999999E-3</v>
      </c>
      <c r="E1331">
        <v>0.68</v>
      </c>
      <c r="F1331">
        <v>0.40799999999999997</v>
      </c>
      <c r="K1331">
        <v>1.0920000000000001E-3</v>
      </c>
      <c r="L1331">
        <v>1.1399999999999999</v>
      </c>
    </row>
    <row r="1332" spans="4:12" x14ac:dyDescent="0.2">
      <c r="D1332">
        <v>1.224E-3</v>
      </c>
      <c r="E1332">
        <v>0.68</v>
      </c>
      <c r="F1332">
        <v>0.40799999999999997</v>
      </c>
      <c r="K1332">
        <v>1.096E-3</v>
      </c>
      <c r="L1332">
        <v>1.1599999999999999</v>
      </c>
    </row>
    <row r="1333" spans="4:12" x14ac:dyDescent="0.2">
      <c r="D1333">
        <v>1.2279999999999999E-3</v>
      </c>
      <c r="E1333">
        <v>0.68</v>
      </c>
      <c r="F1333">
        <v>0.40799999999999997</v>
      </c>
      <c r="K1333">
        <v>1.1000000000000001E-3</v>
      </c>
      <c r="L1333">
        <v>1.1399999999999999</v>
      </c>
    </row>
    <row r="1334" spans="4:12" x14ac:dyDescent="0.2">
      <c r="D1334">
        <v>1.232E-3</v>
      </c>
      <c r="E1334">
        <v>0.68</v>
      </c>
      <c r="F1334">
        <v>0.40799999999999997</v>
      </c>
      <c r="K1334">
        <v>1.1039999999999999E-3</v>
      </c>
      <c r="L1334">
        <v>1.1599999999999999</v>
      </c>
    </row>
    <row r="1335" spans="4:12" x14ac:dyDescent="0.2">
      <c r="D1335">
        <v>1.2359999999999999E-3</v>
      </c>
      <c r="E1335">
        <v>0.7</v>
      </c>
      <c r="F1335">
        <v>0.40799999999999997</v>
      </c>
      <c r="K1335">
        <v>1.108E-3</v>
      </c>
      <c r="L1335">
        <v>1.18</v>
      </c>
    </row>
    <row r="1336" spans="4:12" x14ac:dyDescent="0.2">
      <c r="D1336">
        <v>1.24E-3</v>
      </c>
      <c r="E1336">
        <v>0.68</v>
      </c>
      <c r="F1336">
        <v>0.40799999999999997</v>
      </c>
      <c r="K1336">
        <v>1.1119999999999999E-3</v>
      </c>
      <c r="L1336">
        <v>1.1599999999999999</v>
      </c>
    </row>
    <row r="1337" spans="4:12" x14ac:dyDescent="0.2">
      <c r="D1337">
        <v>1.2440000000000001E-3</v>
      </c>
      <c r="E1337">
        <v>0.68</v>
      </c>
      <c r="F1337">
        <v>0.41599999999999998</v>
      </c>
      <c r="K1337">
        <v>1.116E-3</v>
      </c>
      <c r="L1337">
        <v>1.18</v>
      </c>
    </row>
    <row r="1338" spans="4:12" x14ac:dyDescent="0.2">
      <c r="D1338">
        <v>1.248E-3</v>
      </c>
      <c r="E1338">
        <v>0.68</v>
      </c>
      <c r="F1338">
        <v>0.41599999999999998</v>
      </c>
      <c r="K1338">
        <v>1.1199999999999999E-3</v>
      </c>
      <c r="L1338">
        <v>1.1599999999999999</v>
      </c>
    </row>
    <row r="1339" spans="4:12" x14ac:dyDescent="0.2">
      <c r="D1339">
        <v>1.2520000000000001E-3</v>
      </c>
      <c r="E1339">
        <v>0.7</v>
      </c>
      <c r="F1339">
        <v>0.41599999999999998</v>
      </c>
      <c r="K1339">
        <v>1.124E-3</v>
      </c>
      <c r="L1339">
        <v>1.18</v>
      </c>
    </row>
    <row r="1340" spans="4:12" x14ac:dyDescent="0.2">
      <c r="D1340">
        <v>1.256E-3</v>
      </c>
      <c r="E1340">
        <v>0.7</v>
      </c>
      <c r="F1340">
        <v>0.41599999999999998</v>
      </c>
      <c r="K1340">
        <v>1.1280000000000001E-3</v>
      </c>
      <c r="L1340">
        <v>1.18</v>
      </c>
    </row>
    <row r="1341" spans="4:12" x14ac:dyDescent="0.2">
      <c r="D1341">
        <v>1.2600000000000001E-3</v>
      </c>
      <c r="E1341">
        <v>0.7</v>
      </c>
      <c r="F1341">
        <v>0.41599999999999998</v>
      </c>
      <c r="K1341">
        <v>1.132E-3</v>
      </c>
      <c r="L1341">
        <v>1.18</v>
      </c>
    </row>
    <row r="1342" spans="4:12" x14ac:dyDescent="0.2">
      <c r="D1342">
        <v>1.2639999999999999E-3</v>
      </c>
      <c r="E1342">
        <v>0.7</v>
      </c>
      <c r="F1342">
        <v>0.41599999999999998</v>
      </c>
      <c r="K1342">
        <v>1.1360000000000001E-3</v>
      </c>
      <c r="L1342">
        <v>1.2</v>
      </c>
    </row>
    <row r="1343" spans="4:12" x14ac:dyDescent="0.2">
      <c r="D1343">
        <v>1.268E-3</v>
      </c>
      <c r="E1343">
        <v>0.7</v>
      </c>
      <c r="F1343">
        <v>0.41599999999999998</v>
      </c>
      <c r="K1343">
        <v>1.14E-3</v>
      </c>
      <c r="L1343">
        <v>1.2</v>
      </c>
    </row>
    <row r="1344" spans="4:12" x14ac:dyDescent="0.2">
      <c r="D1344">
        <v>1.2719999999999999E-3</v>
      </c>
      <c r="E1344">
        <v>0.7</v>
      </c>
      <c r="F1344">
        <v>0.42399999999999999</v>
      </c>
      <c r="K1344">
        <v>1.1440000000000001E-3</v>
      </c>
      <c r="L1344">
        <v>1.2</v>
      </c>
    </row>
    <row r="1345" spans="4:12" x14ac:dyDescent="0.2">
      <c r="D1345">
        <v>1.276E-3</v>
      </c>
      <c r="E1345">
        <v>0.7</v>
      </c>
      <c r="F1345">
        <v>0.41599999999999998</v>
      </c>
      <c r="K1345">
        <v>1.1479999999999999E-3</v>
      </c>
      <c r="L1345">
        <v>1.22</v>
      </c>
    </row>
    <row r="1346" spans="4:12" x14ac:dyDescent="0.2">
      <c r="D1346">
        <v>1.2800000000000001E-3</v>
      </c>
      <c r="E1346">
        <v>0.7</v>
      </c>
      <c r="F1346">
        <v>0.42399999999999999</v>
      </c>
      <c r="K1346">
        <v>1.152E-3</v>
      </c>
      <c r="L1346">
        <v>1.22</v>
      </c>
    </row>
    <row r="1347" spans="4:12" x14ac:dyDescent="0.2">
      <c r="D1347">
        <v>1.284E-3</v>
      </c>
      <c r="E1347">
        <v>0.7</v>
      </c>
      <c r="F1347">
        <v>0.42399999999999999</v>
      </c>
      <c r="K1347">
        <v>1.1559999999999999E-3</v>
      </c>
      <c r="L1347">
        <v>1.22</v>
      </c>
    </row>
    <row r="1348" spans="4:12" x14ac:dyDescent="0.2">
      <c r="D1348">
        <v>1.2880000000000001E-3</v>
      </c>
      <c r="E1348">
        <v>0.72</v>
      </c>
      <c r="F1348">
        <v>0.42399999999999999</v>
      </c>
      <c r="K1348">
        <v>1.16E-3</v>
      </c>
      <c r="L1348">
        <v>1.22</v>
      </c>
    </row>
    <row r="1349" spans="4:12" x14ac:dyDescent="0.2">
      <c r="D1349">
        <v>1.292E-3</v>
      </c>
      <c r="E1349">
        <v>0.7</v>
      </c>
      <c r="F1349">
        <v>0.42399999999999999</v>
      </c>
      <c r="K1349">
        <v>1.1640000000000001E-3</v>
      </c>
      <c r="L1349">
        <v>1.22</v>
      </c>
    </row>
    <row r="1350" spans="4:12" x14ac:dyDescent="0.2">
      <c r="D1350">
        <v>1.2960000000000001E-3</v>
      </c>
      <c r="E1350">
        <v>0.72</v>
      </c>
      <c r="F1350">
        <v>0.42399999999999999</v>
      </c>
      <c r="K1350">
        <v>1.168E-3</v>
      </c>
      <c r="L1350">
        <v>1.22</v>
      </c>
    </row>
    <row r="1351" spans="4:12" x14ac:dyDescent="0.2">
      <c r="D1351">
        <v>1.2999999999999999E-3</v>
      </c>
      <c r="E1351">
        <v>0.72</v>
      </c>
      <c r="F1351">
        <v>0.432</v>
      </c>
      <c r="K1351">
        <v>1.1720000000000001E-3</v>
      </c>
      <c r="L1351">
        <v>1.22</v>
      </c>
    </row>
    <row r="1352" spans="4:12" x14ac:dyDescent="0.2">
      <c r="D1352">
        <v>1.304E-3</v>
      </c>
      <c r="E1352">
        <v>0.72</v>
      </c>
      <c r="F1352">
        <v>0.432</v>
      </c>
      <c r="K1352">
        <v>1.176E-3</v>
      </c>
      <c r="L1352">
        <v>1.22</v>
      </c>
    </row>
    <row r="1353" spans="4:12" x14ac:dyDescent="0.2">
      <c r="D1353">
        <v>1.3079999999999999E-3</v>
      </c>
      <c r="E1353">
        <v>0.7</v>
      </c>
      <c r="F1353">
        <v>0.432</v>
      </c>
      <c r="K1353">
        <v>1.1800000000000001E-3</v>
      </c>
      <c r="L1353">
        <v>1.24</v>
      </c>
    </row>
    <row r="1354" spans="4:12" x14ac:dyDescent="0.2">
      <c r="D1354">
        <v>1.312E-3</v>
      </c>
      <c r="E1354">
        <v>0.72</v>
      </c>
      <c r="F1354">
        <v>0.42399999999999999</v>
      </c>
      <c r="K1354">
        <v>1.1839999999999999E-3</v>
      </c>
      <c r="L1354">
        <v>1.24</v>
      </c>
    </row>
    <row r="1355" spans="4:12" x14ac:dyDescent="0.2">
      <c r="D1355">
        <v>1.3159999999999999E-3</v>
      </c>
      <c r="E1355">
        <v>0.7</v>
      </c>
      <c r="F1355">
        <v>0.432</v>
      </c>
      <c r="K1355">
        <v>1.188E-3</v>
      </c>
      <c r="L1355">
        <v>1.24</v>
      </c>
    </row>
    <row r="1356" spans="4:12" x14ac:dyDescent="0.2">
      <c r="D1356">
        <v>1.32E-3</v>
      </c>
      <c r="E1356">
        <v>0.72</v>
      </c>
      <c r="F1356">
        <v>0.432</v>
      </c>
      <c r="K1356">
        <v>1.1919999999999999E-3</v>
      </c>
      <c r="L1356">
        <v>1.22</v>
      </c>
    </row>
    <row r="1357" spans="4:12" x14ac:dyDescent="0.2">
      <c r="D1357">
        <v>1.3240000000000001E-3</v>
      </c>
      <c r="E1357">
        <v>0.72</v>
      </c>
      <c r="F1357">
        <v>0.432</v>
      </c>
      <c r="K1357">
        <v>1.196E-3</v>
      </c>
      <c r="L1357">
        <v>1.24</v>
      </c>
    </row>
    <row r="1358" spans="4:12" x14ac:dyDescent="0.2">
      <c r="D1358">
        <v>1.328E-3</v>
      </c>
      <c r="E1358">
        <v>0.72</v>
      </c>
      <c r="F1358">
        <v>0.42399999999999999</v>
      </c>
      <c r="K1358">
        <v>1.1999999999999999E-3</v>
      </c>
      <c r="L1358">
        <v>1.24</v>
      </c>
    </row>
    <row r="1359" spans="4:12" x14ac:dyDescent="0.2">
      <c r="D1359">
        <v>1.3320000000000001E-3</v>
      </c>
      <c r="E1359">
        <v>0.72</v>
      </c>
      <c r="F1359">
        <v>0.432</v>
      </c>
      <c r="K1359">
        <v>1.204E-3</v>
      </c>
      <c r="L1359">
        <v>1.26</v>
      </c>
    </row>
    <row r="1360" spans="4:12" x14ac:dyDescent="0.2">
      <c r="D1360">
        <v>1.3359999999999999E-3</v>
      </c>
      <c r="E1360">
        <v>0.74</v>
      </c>
      <c r="F1360">
        <v>0.432</v>
      </c>
      <c r="K1360">
        <v>1.2080000000000001E-3</v>
      </c>
      <c r="L1360">
        <v>1.26</v>
      </c>
    </row>
    <row r="1361" spans="4:12" x14ac:dyDescent="0.2">
      <c r="D1361">
        <v>1.34E-3</v>
      </c>
      <c r="E1361">
        <v>0.72</v>
      </c>
      <c r="F1361">
        <v>0.432</v>
      </c>
      <c r="K1361">
        <v>1.212E-3</v>
      </c>
      <c r="L1361">
        <v>1.26</v>
      </c>
    </row>
    <row r="1362" spans="4:12" x14ac:dyDescent="0.2">
      <c r="D1362">
        <v>1.3439999999999999E-3</v>
      </c>
      <c r="E1362">
        <v>0.72</v>
      </c>
      <c r="F1362">
        <v>0.44</v>
      </c>
      <c r="K1362">
        <v>1.2160000000000001E-3</v>
      </c>
      <c r="L1362">
        <v>1.26</v>
      </c>
    </row>
    <row r="1363" spans="4:12" x14ac:dyDescent="0.2">
      <c r="D1363">
        <v>1.348E-3</v>
      </c>
      <c r="E1363">
        <v>0.72</v>
      </c>
      <c r="F1363">
        <v>0.44</v>
      </c>
      <c r="K1363">
        <v>1.2199999999999999E-3</v>
      </c>
      <c r="L1363">
        <v>1.28</v>
      </c>
    </row>
    <row r="1364" spans="4:12" x14ac:dyDescent="0.2">
      <c r="D1364">
        <v>1.3519999999999999E-3</v>
      </c>
      <c r="E1364">
        <v>0.72</v>
      </c>
      <c r="F1364">
        <v>0.44</v>
      </c>
      <c r="K1364">
        <v>1.224E-3</v>
      </c>
      <c r="L1364">
        <v>1.28</v>
      </c>
    </row>
    <row r="1365" spans="4:12" x14ac:dyDescent="0.2">
      <c r="D1365">
        <v>1.356E-3</v>
      </c>
      <c r="E1365">
        <v>0.74</v>
      </c>
      <c r="F1365">
        <v>0.44</v>
      </c>
      <c r="K1365">
        <v>1.2279999999999999E-3</v>
      </c>
      <c r="L1365">
        <v>1.28</v>
      </c>
    </row>
    <row r="1366" spans="4:12" x14ac:dyDescent="0.2">
      <c r="D1366">
        <v>1.3600000000000001E-3</v>
      </c>
      <c r="E1366">
        <v>0.74</v>
      </c>
      <c r="F1366">
        <v>0.44</v>
      </c>
      <c r="K1366">
        <v>1.232E-3</v>
      </c>
      <c r="L1366">
        <v>1.28</v>
      </c>
    </row>
    <row r="1367" spans="4:12" x14ac:dyDescent="0.2">
      <c r="D1367">
        <v>1.364E-3</v>
      </c>
      <c r="E1367">
        <v>0.72</v>
      </c>
      <c r="F1367">
        <v>0.44</v>
      </c>
      <c r="K1367">
        <v>1.2359999999999999E-3</v>
      </c>
      <c r="L1367">
        <v>1.3</v>
      </c>
    </row>
    <row r="1368" spans="4:12" x14ac:dyDescent="0.2">
      <c r="D1368">
        <v>1.3680000000000001E-3</v>
      </c>
      <c r="E1368">
        <v>0.74</v>
      </c>
      <c r="F1368">
        <v>0.44</v>
      </c>
      <c r="K1368">
        <v>1.24E-3</v>
      </c>
      <c r="L1368">
        <v>1.28</v>
      </c>
    </row>
    <row r="1369" spans="4:12" x14ac:dyDescent="0.2">
      <c r="D1369">
        <v>1.372E-3</v>
      </c>
      <c r="E1369">
        <v>0.74</v>
      </c>
      <c r="F1369">
        <v>0.44</v>
      </c>
      <c r="K1369">
        <v>1.2440000000000001E-3</v>
      </c>
      <c r="L1369">
        <v>1.28</v>
      </c>
    </row>
    <row r="1370" spans="4:12" x14ac:dyDescent="0.2">
      <c r="D1370">
        <v>1.3760000000000001E-3</v>
      </c>
      <c r="E1370">
        <v>0.74</v>
      </c>
      <c r="F1370">
        <v>0.44</v>
      </c>
      <c r="K1370">
        <v>1.248E-3</v>
      </c>
      <c r="L1370">
        <v>1.3</v>
      </c>
    </row>
    <row r="1371" spans="4:12" x14ac:dyDescent="0.2">
      <c r="D1371">
        <v>1.3799999999999999E-3</v>
      </c>
      <c r="E1371">
        <v>0.74</v>
      </c>
      <c r="F1371">
        <v>0.44</v>
      </c>
      <c r="K1371">
        <v>1.2520000000000001E-3</v>
      </c>
      <c r="L1371">
        <v>1.3</v>
      </c>
    </row>
    <row r="1372" spans="4:12" x14ac:dyDescent="0.2">
      <c r="D1372">
        <v>1.384E-3</v>
      </c>
      <c r="E1372">
        <v>0.76</v>
      </c>
      <c r="F1372">
        <v>0.44800000000000001</v>
      </c>
      <c r="K1372">
        <v>1.256E-3</v>
      </c>
      <c r="L1372">
        <v>1.32</v>
      </c>
    </row>
    <row r="1373" spans="4:12" x14ac:dyDescent="0.2">
      <c r="D1373">
        <v>1.3879999999999999E-3</v>
      </c>
      <c r="E1373">
        <v>0.74</v>
      </c>
      <c r="F1373">
        <v>0.44</v>
      </c>
      <c r="K1373">
        <v>1.2600000000000001E-3</v>
      </c>
      <c r="L1373">
        <v>1.3</v>
      </c>
    </row>
    <row r="1374" spans="4:12" x14ac:dyDescent="0.2">
      <c r="D1374">
        <v>1.392E-3</v>
      </c>
      <c r="E1374">
        <v>0.76</v>
      </c>
      <c r="F1374">
        <v>0.44800000000000001</v>
      </c>
      <c r="K1374">
        <v>1.2639999999999999E-3</v>
      </c>
      <c r="L1374">
        <v>1.32</v>
      </c>
    </row>
    <row r="1375" spans="4:12" x14ac:dyDescent="0.2">
      <c r="D1375">
        <v>1.3960000000000001E-3</v>
      </c>
      <c r="E1375">
        <v>0.76</v>
      </c>
      <c r="F1375">
        <v>0.44800000000000001</v>
      </c>
      <c r="K1375">
        <v>1.268E-3</v>
      </c>
      <c r="L1375">
        <v>1.32</v>
      </c>
    </row>
    <row r="1376" spans="4:12" x14ac:dyDescent="0.2">
      <c r="D1376">
        <v>1.4E-3</v>
      </c>
      <c r="E1376">
        <v>0.76</v>
      </c>
      <c r="F1376">
        <v>0.44</v>
      </c>
      <c r="K1376">
        <v>1.2719999999999999E-3</v>
      </c>
      <c r="L1376">
        <v>1.32</v>
      </c>
    </row>
    <row r="1377" spans="4:12" x14ac:dyDescent="0.2">
      <c r="D1377">
        <v>1.4040000000000001E-3</v>
      </c>
      <c r="E1377">
        <v>0.76</v>
      </c>
      <c r="F1377">
        <v>0.44800000000000001</v>
      </c>
      <c r="K1377">
        <v>1.276E-3</v>
      </c>
      <c r="L1377">
        <v>1.32</v>
      </c>
    </row>
    <row r="1378" spans="4:12" x14ac:dyDescent="0.2">
      <c r="D1378">
        <v>1.408E-3</v>
      </c>
      <c r="E1378">
        <v>0.76</v>
      </c>
      <c r="F1378">
        <v>0.44800000000000001</v>
      </c>
      <c r="K1378">
        <v>1.2800000000000001E-3</v>
      </c>
      <c r="L1378">
        <v>1.32</v>
      </c>
    </row>
    <row r="1379" spans="4:12" x14ac:dyDescent="0.2">
      <c r="D1379">
        <v>1.4120000000000001E-3</v>
      </c>
      <c r="E1379">
        <v>0.76</v>
      </c>
      <c r="F1379">
        <v>0.44800000000000001</v>
      </c>
      <c r="K1379">
        <v>1.284E-3</v>
      </c>
      <c r="L1379">
        <v>1.34</v>
      </c>
    </row>
    <row r="1380" spans="4:12" x14ac:dyDescent="0.2">
      <c r="D1380">
        <v>1.4159999999999999E-3</v>
      </c>
      <c r="E1380">
        <v>0.76</v>
      </c>
      <c r="F1380">
        <v>0.44800000000000001</v>
      </c>
      <c r="K1380">
        <v>1.2880000000000001E-3</v>
      </c>
      <c r="L1380">
        <v>1.34</v>
      </c>
    </row>
    <row r="1381" spans="4:12" x14ac:dyDescent="0.2">
      <c r="D1381">
        <v>1.42E-3</v>
      </c>
      <c r="E1381">
        <v>0.76</v>
      </c>
      <c r="F1381">
        <v>0.45600000000000002</v>
      </c>
      <c r="K1381">
        <v>1.292E-3</v>
      </c>
      <c r="L1381">
        <v>1.34</v>
      </c>
    </row>
    <row r="1382" spans="4:12" x14ac:dyDescent="0.2">
      <c r="D1382">
        <v>1.4239999999999999E-3</v>
      </c>
      <c r="E1382">
        <v>0.76</v>
      </c>
      <c r="F1382">
        <v>0.45600000000000002</v>
      </c>
      <c r="K1382">
        <v>1.2960000000000001E-3</v>
      </c>
      <c r="L1382">
        <v>1.34</v>
      </c>
    </row>
    <row r="1383" spans="4:12" x14ac:dyDescent="0.2">
      <c r="D1383">
        <v>1.428E-3</v>
      </c>
      <c r="E1383">
        <v>0.78</v>
      </c>
      <c r="F1383">
        <v>0.46400000000000002</v>
      </c>
      <c r="K1383">
        <v>1.2999999999999999E-3</v>
      </c>
      <c r="L1383">
        <v>1.34</v>
      </c>
    </row>
    <row r="1384" spans="4:12" x14ac:dyDescent="0.2">
      <c r="D1384">
        <v>1.4319999999999999E-3</v>
      </c>
      <c r="E1384">
        <v>0.76</v>
      </c>
      <c r="F1384">
        <v>0.45600000000000002</v>
      </c>
      <c r="K1384">
        <v>1.304E-3</v>
      </c>
      <c r="L1384">
        <v>1.34</v>
      </c>
    </row>
    <row r="1385" spans="4:12" x14ac:dyDescent="0.2">
      <c r="D1385">
        <v>1.436E-3</v>
      </c>
      <c r="E1385">
        <v>0.78</v>
      </c>
      <c r="F1385">
        <v>0.45600000000000002</v>
      </c>
      <c r="K1385">
        <v>1.3079999999999999E-3</v>
      </c>
      <c r="L1385">
        <v>1.36</v>
      </c>
    </row>
    <row r="1386" spans="4:12" x14ac:dyDescent="0.2">
      <c r="D1386">
        <v>1.4400000000000001E-3</v>
      </c>
      <c r="E1386">
        <v>0.76</v>
      </c>
      <c r="F1386">
        <v>0.45600000000000002</v>
      </c>
      <c r="K1386">
        <v>1.312E-3</v>
      </c>
      <c r="L1386">
        <v>1.36</v>
      </c>
    </row>
    <row r="1387" spans="4:12" x14ac:dyDescent="0.2">
      <c r="D1387">
        <v>1.444E-3</v>
      </c>
      <c r="E1387">
        <v>0.76</v>
      </c>
      <c r="F1387">
        <v>0.46400000000000002</v>
      </c>
      <c r="K1387">
        <v>1.3159999999999999E-3</v>
      </c>
      <c r="L1387">
        <v>1.34</v>
      </c>
    </row>
    <row r="1388" spans="4:12" x14ac:dyDescent="0.2">
      <c r="D1388">
        <v>1.4480000000000001E-3</v>
      </c>
      <c r="E1388">
        <v>0.78</v>
      </c>
      <c r="F1388">
        <v>0.45600000000000002</v>
      </c>
      <c r="K1388">
        <v>1.32E-3</v>
      </c>
      <c r="L1388">
        <v>1.36</v>
      </c>
    </row>
    <row r="1389" spans="4:12" x14ac:dyDescent="0.2">
      <c r="D1389">
        <v>1.4519999999999999E-3</v>
      </c>
      <c r="E1389">
        <v>0.76</v>
      </c>
      <c r="F1389">
        <v>0.45600000000000002</v>
      </c>
      <c r="K1389">
        <v>1.3240000000000001E-3</v>
      </c>
      <c r="L1389">
        <v>1.34</v>
      </c>
    </row>
    <row r="1390" spans="4:12" x14ac:dyDescent="0.2">
      <c r="D1390">
        <v>1.456E-3</v>
      </c>
      <c r="E1390">
        <v>0.78</v>
      </c>
      <c r="F1390">
        <v>0.45600000000000002</v>
      </c>
      <c r="K1390">
        <v>1.328E-3</v>
      </c>
      <c r="L1390">
        <v>1.36</v>
      </c>
    </row>
    <row r="1391" spans="4:12" x14ac:dyDescent="0.2">
      <c r="D1391">
        <v>1.4599999999999999E-3</v>
      </c>
      <c r="E1391">
        <v>0.76</v>
      </c>
      <c r="F1391">
        <v>0.45600000000000002</v>
      </c>
      <c r="K1391">
        <v>1.3320000000000001E-3</v>
      </c>
      <c r="L1391">
        <v>1.38</v>
      </c>
    </row>
    <row r="1392" spans="4:12" x14ac:dyDescent="0.2">
      <c r="D1392">
        <v>1.464E-3</v>
      </c>
      <c r="E1392">
        <v>0.78</v>
      </c>
      <c r="F1392">
        <v>0.46400000000000002</v>
      </c>
      <c r="K1392">
        <v>1.3359999999999999E-3</v>
      </c>
      <c r="L1392">
        <v>1.38</v>
      </c>
    </row>
    <row r="1393" spans="4:12" x14ac:dyDescent="0.2">
      <c r="D1393">
        <v>1.4679999999999999E-3</v>
      </c>
      <c r="E1393">
        <v>0.78</v>
      </c>
      <c r="F1393">
        <v>0.46400000000000002</v>
      </c>
      <c r="K1393">
        <v>1.34E-3</v>
      </c>
      <c r="L1393">
        <v>1.38</v>
      </c>
    </row>
    <row r="1394" spans="4:12" x14ac:dyDescent="0.2">
      <c r="D1394">
        <v>1.472E-3</v>
      </c>
      <c r="E1394">
        <v>0.78</v>
      </c>
      <c r="F1394">
        <v>0.46400000000000002</v>
      </c>
      <c r="K1394">
        <v>1.3439999999999999E-3</v>
      </c>
      <c r="L1394">
        <v>1.38</v>
      </c>
    </row>
    <row r="1395" spans="4:12" x14ac:dyDescent="0.2">
      <c r="D1395">
        <v>1.4760000000000001E-3</v>
      </c>
      <c r="E1395">
        <v>0.78</v>
      </c>
      <c r="F1395">
        <v>0.46400000000000002</v>
      </c>
      <c r="K1395">
        <v>1.348E-3</v>
      </c>
      <c r="L1395">
        <v>1.38</v>
      </c>
    </row>
    <row r="1396" spans="4:12" x14ac:dyDescent="0.2">
      <c r="D1396">
        <v>1.48E-3</v>
      </c>
      <c r="E1396">
        <v>0.78</v>
      </c>
      <c r="F1396">
        <v>0.45600000000000002</v>
      </c>
      <c r="K1396">
        <v>1.3519999999999999E-3</v>
      </c>
      <c r="L1396">
        <v>1.38</v>
      </c>
    </row>
    <row r="1397" spans="4:12" x14ac:dyDescent="0.2">
      <c r="D1397">
        <v>1.4840000000000001E-3</v>
      </c>
      <c r="E1397">
        <v>0.78</v>
      </c>
      <c r="F1397">
        <v>0.45600000000000002</v>
      </c>
      <c r="K1397">
        <v>1.356E-3</v>
      </c>
      <c r="L1397">
        <v>1.4</v>
      </c>
    </row>
    <row r="1398" spans="4:12" x14ac:dyDescent="0.2">
      <c r="D1398">
        <v>1.488E-3</v>
      </c>
      <c r="E1398">
        <v>0.78</v>
      </c>
      <c r="F1398">
        <v>0.46400000000000002</v>
      </c>
      <c r="K1398">
        <v>1.3600000000000001E-3</v>
      </c>
      <c r="L1398">
        <v>1.38</v>
      </c>
    </row>
    <row r="1399" spans="4:12" x14ac:dyDescent="0.2">
      <c r="D1399">
        <v>1.4920000000000001E-3</v>
      </c>
      <c r="E1399">
        <v>0.8</v>
      </c>
      <c r="F1399">
        <v>0.47199999999999998</v>
      </c>
      <c r="K1399">
        <v>1.364E-3</v>
      </c>
      <c r="L1399">
        <v>1.4</v>
      </c>
    </row>
    <row r="1400" spans="4:12" x14ac:dyDescent="0.2">
      <c r="D1400">
        <v>1.4959999999999999E-3</v>
      </c>
      <c r="E1400">
        <v>0.8</v>
      </c>
      <c r="F1400">
        <v>0.46400000000000002</v>
      </c>
      <c r="K1400">
        <v>1.3680000000000001E-3</v>
      </c>
      <c r="L1400">
        <v>1.4</v>
      </c>
    </row>
    <row r="1401" spans="4:12" x14ac:dyDescent="0.2">
      <c r="D1401">
        <v>1.5E-3</v>
      </c>
      <c r="E1401">
        <v>0.8</v>
      </c>
      <c r="F1401">
        <v>0.47199999999999998</v>
      </c>
      <c r="K1401">
        <v>1.372E-3</v>
      </c>
      <c r="L1401">
        <v>1.4</v>
      </c>
    </row>
    <row r="1402" spans="4:12" x14ac:dyDescent="0.2">
      <c r="D1402">
        <v>1.5039999999999999E-3</v>
      </c>
      <c r="E1402">
        <v>0.78</v>
      </c>
      <c r="F1402">
        <v>0.47199999999999998</v>
      </c>
      <c r="K1402">
        <v>1.3760000000000001E-3</v>
      </c>
      <c r="L1402">
        <v>1.4</v>
      </c>
    </row>
    <row r="1403" spans="4:12" x14ac:dyDescent="0.2">
      <c r="D1403">
        <v>1.508E-3</v>
      </c>
      <c r="E1403">
        <v>0.8</v>
      </c>
      <c r="F1403">
        <v>0.47199999999999998</v>
      </c>
      <c r="K1403">
        <v>1.3799999999999999E-3</v>
      </c>
      <c r="L1403">
        <v>1.42</v>
      </c>
    </row>
    <row r="1404" spans="4:12" x14ac:dyDescent="0.2">
      <c r="D1404">
        <v>1.5120000000000001E-3</v>
      </c>
      <c r="E1404">
        <v>0.78</v>
      </c>
      <c r="F1404">
        <v>0.47199999999999998</v>
      </c>
      <c r="K1404">
        <v>1.384E-3</v>
      </c>
      <c r="L1404">
        <v>1.4</v>
      </c>
    </row>
    <row r="1405" spans="4:12" x14ac:dyDescent="0.2">
      <c r="D1405">
        <v>1.516E-3</v>
      </c>
      <c r="E1405">
        <v>0.78</v>
      </c>
      <c r="F1405">
        <v>0.47199999999999998</v>
      </c>
      <c r="K1405">
        <v>1.3879999999999999E-3</v>
      </c>
      <c r="L1405">
        <v>1.42</v>
      </c>
    </row>
    <row r="1406" spans="4:12" x14ac:dyDescent="0.2">
      <c r="D1406">
        <v>1.5200000000000001E-3</v>
      </c>
      <c r="E1406">
        <v>0.78</v>
      </c>
      <c r="F1406">
        <v>0.46400000000000002</v>
      </c>
      <c r="K1406">
        <v>1.392E-3</v>
      </c>
      <c r="L1406">
        <v>1.4</v>
      </c>
    </row>
    <row r="1407" spans="4:12" x14ac:dyDescent="0.2">
      <c r="D1407">
        <v>1.524E-3</v>
      </c>
      <c r="E1407">
        <v>0.8</v>
      </c>
      <c r="F1407">
        <v>0.47199999999999998</v>
      </c>
      <c r="K1407">
        <v>1.3960000000000001E-3</v>
      </c>
      <c r="L1407">
        <v>1.42</v>
      </c>
    </row>
    <row r="1408" spans="4:12" x14ac:dyDescent="0.2">
      <c r="D1408">
        <v>1.5280000000000001E-3</v>
      </c>
      <c r="E1408">
        <v>0.8</v>
      </c>
      <c r="F1408">
        <v>0.47199999999999998</v>
      </c>
      <c r="K1408">
        <v>1.4E-3</v>
      </c>
      <c r="L1408">
        <v>1.4</v>
      </c>
    </row>
    <row r="1409" spans="4:12" x14ac:dyDescent="0.2">
      <c r="D1409">
        <v>1.5319999999999999E-3</v>
      </c>
      <c r="E1409">
        <v>0.8</v>
      </c>
      <c r="F1409">
        <v>0.47199999999999998</v>
      </c>
      <c r="K1409">
        <v>1.4040000000000001E-3</v>
      </c>
      <c r="L1409">
        <v>1.44</v>
      </c>
    </row>
    <row r="1410" spans="4:12" x14ac:dyDescent="0.2">
      <c r="D1410">
        <v>1.536E-3</v>
      </c>
      <c r="E1410">
        <v>0.82</v>
      </c>
      <c r="F1410">
        <v>0.48</v>
      </c>
      <c r="K1410">
        <v>1.408E-3</v>
      </c>
      <c r="L1410">
        <v>1.44</v>
      </c>
    </row>
    <row r="1411" spans="4:12" x14ac:dyDescent="0.2">
      <c r="D1411">
        <v>1.5399999999999999E-3</v>
      </c>
      <c r="E1411">
        <v>0.8</v>
      </c>
      <c r="F1411">
        <v>0.48</v>
      </c>
      <c r="K1411">
        <v>1.4120000000000001E-3</v>
      </c>
      <c r="L1411">
        <v>1.44</v>
      </c>
    </row>
    <row r="1412" spans="4:12" x14ac:dyDescent="0.2">
      <c r="D1412">
        <v>1.544E-3</v>
      </c>
      <c r="E1412">
        <v>0.82</v>
      </c>
      <c r="F1412">
        <v>0.48</v>
      </c>
      <c r="K1412">
        <v>1.4159999999999999E-3</v>
      </c>
      <c r="L1412">
        <v>1.42</v>
      </c>
    </row>
    <row r="1413" spans="4:12" x14ac:dyDescent="0.2">
      <c r="D1413">
        <v>1.5479999999999999E-3</v>
      </c>
      <c r="E1413">
        <v>0.8</v>
      </c>
      <c r="F1413">
        <v>0.47199999999999998</v>
      </c>
      <c r="K1413">
        <v>1.42E-3</v>
      </c>
      <c r="L1413">
        <v>1.44</v>
      </c>
    </row>
    <row r="1414" spans="4:12" x14ac:dyDescent="0.2">
      <c r="D1414">
        <v>1.552E-3</v>
      </c>
      <c r="E1414">
        <v>0.8</v>
      </c>
      <c r="F1414">
        <v>0.48</v>
      </c>
      <c r="K1414">
        <v>1.4239999999999999E-3</v>
      </c>
      <c r="L1414">
        <v>1.42</v>
      </c>
    </row>
    <row r="1415" spans="4:12" x14ac:dyDescent="0.2">
      <c r="D1415">
        <v>1.5560000000000001E-3</v>
      </c>
      <c r="E1415">
        <v>0.8</v>
      </c>
      <c r="F1415">
        <v>0.48</v>
      </c>
      <c r="K1415">
        <v>1.428E-3</v>
      </c>
      <c r="L1415">
        <v>1.44</v>
      </c>
    </row>
    <row r="1416" spans="4:12" x14ac:dyDescent="0.2">
      <c r="D1416">
        <v>1.56E-3</v>
      </c>
      <c r="E1416">
        <v>0.8</v>
      </c>
      <c r="F1416">
        <v>0.48</v>
      </c>
      <c r="K1416">
        <v>1.4319999999999999E-3</v>
      </c>
      <c r="L1416">
        <v>1.44</v>
      </c>
    </row>
    <row r="1417" spans="4:12" x14ac:dyDescent="0.2">
      <c r="D1417">
        <v>1.5640000000000001E-3</v>
      </c>
      <c r="E1417">
        <v>0.8</v>
      </c>
      <c r="F1417">
        <v>0.48</v>
      </c>
      <c r="K1417">
        <v>1.436E-3</v>
      </c>
      <c r="L1417">
        <v>1.46</v>
      </c>
    </row>
    <row r="1418" spans="4:12" x14ac:dyDescent="0.2">
      <c r="D1418">
        <v>1.5679999999999999E-3</v>
      </c>
      <c r="E1418">
        <v>0.82</v>
      </c>
      <c r="F1418">
        <v>0.48</v>
      </c>
      <c r="K1418">
        <v>1.4400000000000001E-3</v>
      </c>
      <c r="L1418">
        <v>1.46</v>
      </c>
    </row>
    <row r="1419" spans="4:12" x14ac:dyDescent="0.2">
      <c r="D1419">
        <v>1.572E-3</v>
      </c>
      <c r="E1419">
        <v>0.8</v>
      </c>
      <c r="F1419">
        <v>0.48</v>
      </c>
      <c r="K1419">
        <v>1.444E-3</v>
      </c>
      <c r="L1419">
        <v>1.46</v>
      </c>
    </row>
    <row r="1420" spans="4:12" x14ac:dyDescent="0.2">
      <c r="D1420">
        <v>1.5759999999999999E-3</v>
      </c>
      <c r="E1420">
        <v>0.82</v>
      </c>
      <c r="F1420">
        <v>0.48</v>
      </c>
      <c r="K1420">
        <v>1.4480000000000001E-3</v>
      </c>
      <c r="L1420">
        <v>1.46</v>
      </c>
    </row>
    <row r="1421" spans="4:12" x14ac:dyDescent="0.2">
      <c r="D1421">
        <v>1.58E-3</v>
      </c>
      <c r="E1421">
        <v>0.82</v>
      </c>
      <c r="F1421">
        <v>0.48</v>
      </c>
      <c r="K1421">
        <v>1.4519999999999999E-3</v>
      </c>
      <c r="L1421">
        <v>1.44</v>
      </c>
    </row>
    <row r="1422" spans="4:12" x14ac:dyDescent="0.2">
      <c r="D1422">
        <v>1.5839999999999999E-3</v>
      </c>
      <c r="E1422">
        <v>0.82</v>
      </c>
      <c r="F1422">
        <v>0.48</v>
      </c>
      <c r="K1422">
        <v>1.456E-3</v>
      </c>
      <c r="L1422">
        <v>1.46</v>
      </c>
    </row>
    <row r="1423" spans="4:12" x14ac:dyDescent="0.2">
      <c r="D1423">
        <v>1.588E-3</v>
      </c>
      <c r="E1423">
        <v>0.82</v>
      </c>
      <c r="F1423">
        <v>0.48</v>
      </c>
      <c r="K1423">
        <v>1.4599999999999999E-3</v>
      </c>
      <c r="L1423">
        <v>1.46</v>
      </c>
    </row>
    <row r="1424" spans="4:12" x14ac:dyDescent="0.2">
      <c r="D1424">
        <v>1.5920000000000001E-3</v>
      </c>
      <c r="E1424">
        <v>0.82</v>
      </c>
      <c r="F1424">
        <v>0.48</v>
      </c>
      <c r="K1424">
        <v>1.464E-3</v>
      </c>
      <c r="L1424">
        <v>1.48</v>
      </c>
    </row>
    <row r="1425" spans="4:12" x14ac:dyDescent="0.2">
      <c r="D1425">
        <v>1.596E-3</v>
      </c>
      <c r="E1425">
        <v>0.82</v>
      </c>
      <c r="F1425">
        <v>0.48</v>
      </c>
      <c r="K1425">
        <v>1.4679999999999999E-3</v>
      </c>
      <c r="L1425">
        <v>1.48</v>
      </c>
    </row>
    <row r="1426" spans="4:12" x14ac:dyDescent="0.2">
      <c r="D1426">
        <v>1.6000000000000001E-3</v>
      </c>
      <c r="E1426">
        <v>0.82</v>
      </c>
      <c r="F1426">
        <v>0.48799999999999999</v>
      </c>
      <c r="K1426">
        <v>1.472E-3</v>
      </c>
      <c r="L1426">
        <v>1.46</v>
      </c>
    </row>
    <row r="1427" spans="4:12" x14ac:dyDescent="0.2">
      <c r="D1427">
        <v>1.604E-3</v>
      </c>
      <c r="E1427">
        <v>0.84</v>
      </c>
      <c r="F1427">
        <v>0.48</v>
      </c>
      <c r="K1427">
        <v>1.4760000000000001E-3</v>
      </c>
      <c r="L1427">
        <v>1.48</v>
      </c>
    </row>
    <row r="1428" spans="4:12" x14ac:dyDescent="0.2">
      <c r="D1428">
        <v>1.6080000000000001E-3</v>
      </c>
      <c r="E1428">
        <v>0.8</v>
      </c>
      <c r="F1428">
        <v>0.48</v>
      </c>
      <c r="K1428">
        <v>1.48E-3</v>
      </c>
      <c r="L1428">
        <v>1.46</v>
      </c>
    </row>
    <row r="1429" spans="4:12" x14ac:dyDescent="0.2">
      <c r="D1429">
        <v>1.6119999999999999E-3</v>
      </c>
      <c r="E1429">
        <v>0.82</v>
      </c>
      <c r="F1429">
        <v>0.48</v>
      </c>
      <c r="K1429">
        <v>1.4840000000000001E-3</v>
      </c>
      <c r="L1429">
        <v>1.48</v>
      </c>
    </row>
    <row r="1430" spans="4:12" x14ac:dyDescent="0.2">
      <c r="D1430">
        <v>1.616E-3</v>
      </c>
      <c r="E1430">
        <v>0.82</v>
      </c>
      <c r="F1430">
        <v>0.46400000000000002</v>
      </c>
      <c r="K1430">
        <v>1.488E-3</v>
      </c>
      <c r="L1430">
        <v>1.48</v>
      </c>
    </row>
    <row r="1431" spans="4:12" x14ac:dyDescent="0.2">
      <c r="D1431">
        <v>1.6199999999999999E-3</v>
      </c>
      <c r="E1431">
        <v>0.84</v>
      </c>
      <c r="F1431">
        <v>0.48799999999999999</v>
      </c>
      <c r="K1431">
        <v>1.4920000000000001E-3</v>
      </c>
      <c r="L1431">
        <v>1.48</v>
      </c>
    </row>
    <row r="1432" spans="4:12" x14ac:dyDescent="0.2">
      <c r="D1432">
        <v>1.624E-3</v>
      </c>
      <c r="E1432">
        <v>0.82</v>
      </c>
      <c r="F1432">
        <v>0.48799999999999999</v>
      </c>
      <c r="K1432">
        <v>1.4959999999999999E-3</v>
      </c>
      <c r="L1432">
        <v>1.48</v>
      </c>
    </row>
    <row r="1433" spans="4:12" x14ac:dyDescent="0.2">
      <c r="D1433">
        <v>1.6280000000000001E-3</v>
      </c>
      <c r="E1433">
        <v>0.84</v>
      </c>
      <c r="F1433">
        <v>0.48799999999999999</v>
      </c>
      <c r="K1433">
        <v>1.5E-3</v>
      </c>
      <c r="L1433">
        <v>1.5</v>
      </c>
    </row>
    <row r="1434" spans="4:12" x14ac:dyDescent="0.2">
      <c r="D1434">
        <v>1.632E-3</v>
      </c>
      <c r="E1434">
        <v>0.82</v>
      </c>
      <c r="F1434">
        <v>0.48799999999999999</v>
      </c>
      <c r="K1434">
        <v>1.5039999999999999E-3</v>
      </c>
      <c r="L1434">
        <v>1.5</v>
      </c>
    </row>
    <row r="1435" spans="4:12" x14ac:dyDescent="0.2">
      <c r="D1435">
        <v>1.6360000000000001E-3</v>
      </c>
      <c r="E1435">
        <v>0.84</v>
      </c>
      <c r="F1435">
        <v>0.48799999999999999</v>
      </c>
      <c r="K1435">
        <v>1.508E-3</v>
      </c>
      <c r="L1435">
        <v>1.5</v>
      </c>
    </row>
    <row r="1436" spans="4:12" x14ac:dyDescent="0.2">
      <c r="D1436">
        <v>1.64E-3</v>
      </c>
      <c r="E1436">
        <v>0.84</v>
      </c>
      <c r="F1436">
        <v>0.48799999999999999</v>
      </c>
      <c r="K1436">
        <v>1.5120000000000001E-3</v>
      </c>
      <c r="L1436">
        <v>1.5</v>
      </c>
    </row>
    <row r="1437" spans="4:12" x14ac:dyDescent="0.2">
      <c r="D1437">
        <v>1.6440000000000001E-3</v>
      </c>
      <c r="E1437">
        <v>0.82</v>
      </c>
      <c r="F1437">
        <v>0.48799999999999999</v>
      </c>
      <c r="K1437">
        <v>1.516E-3</v>
      </c>
      <c r="L1437">
        <v>1.5</v>
      </c>
    </row>
    <row r="1438" spans="4:12" x14ac:dyDescent="0.2">
      <c r="D1438">
        <v>1.6479999999999999E-3</v>
      </c>
      <c r="E1438">
        <v>0.84</v>
      </c>
      <c r="F1438">
        <v>0.48799999999999999</v>
      </c>
      <c r="K1438">
        <v>1.5200000000000001E-3</v>
      </c>
      <c r="L1438">
        <v>1.5</v>
      </c>
    </row>
    <row r="1439" spans="4:12" x14ac:dyDescent="0.2">
      <c r="D1439">
        <v>1.652E-3</v>
      </c>
      <c r="E1439">
        <v>0.84</v>
      </c>
      <c r="F1439">
        <v>0.48799999999999999</v>
      </c>
      <c r="K1439">
        <v>1.524E-3</v>
      </c>
      <c r="L1439">
        <v>1.48</v>
      </c>
    </row>
    <row r="1440" spans="4:12" x14ac:dyDescent="0.2">
      <c r="D1440">
        <v>1.6559999999999999E-3</v>
      </c>
      <c r="E1440">
        <v>0.84</v>
      </c>
      <c r="F1440">
        <v>0.496</v>
      </c>
      <c r="K1440">
        <v>1.5280000000000001E-3</v>
      </c>
      <c r="L1440">
        <v>1.5</v>
      </c>
    </row>
    <row r="1441" spans="4:12" x14ac:dyDescent="0.2">
      <c r="D1441">
        <v>1.66E-3</v>
      </c>
      <c r="E1441">
        <v>0.84</v>
      </c>
      <c r="F1441">
        <v>0.496</v>
      </c>
      <c r="K1441">
        <v>1.5319999999999999E-3</v>
      </c>
      <c r="L1441">
        <v>1.5</v>
      </c>
    </row>
    <row r="1442" spans="4:12" x14ac:dyDescent="0.2">
      <c r="D1442">
        <v>1.6639999999999999E-3</v>
      </c>
      <c r="E1442">
        <v>0.84</v>
      </c>
      <c r="F1442">
        <v>0.48799999999999999</v>
      </c>
      <c r="K1442">
        <v>1.536E-3</v>
      </c>
      <c r="L1442">
        <v>1.5</v>
      </c>
    </row>
    <row r="1443" spans="4:12" x14ac:dyDescent="0.2">
      <c r="D1443">
        <v>1.668E-3</v>
      </c>
      <c r="E1443">
        <v>0.84</v>
      </c>
      <c r="F1443">
        <v>0.496</v>
      </c>
      <c r="K1443">
        <v>1.5399999999999999E-3</v>
      </c>
      <c r="L1443">
        <v>1.5</v>
      </c>
    </row>
    <row r="1444" spans="4:12" x14ac:dyDescent="0.2">
      <c r="D1444">
        <v>1.6720000000000001E-3</v>
      </c>
      <c r="E1444">
        <v>0.86</v>
      </c>
      <c r="F1444">
        <v>0.496</v>
      </c>
      <c r="K1444">
        <v>1.544E-3</v>
      </c>
      <c r="L1444">
        <v>1.5</v>
      </c>
    </row>
    <row r="1445" spans="4:12" x14ac:dyDescent="0.2">
      <c r="D1445">
        <v>1.676E-3</v>
      </c>
      <c r="E1445">
        <v>0.84</v>
      </c>
      <c r="F1445">
        <v>0.496</v>
      </c>
      <c r="K1445">
        <v>1.5479999999999999E-3</v>
      </c>
      <c r="L1445">
        <v>1.52</v>
      </c>
    </row>
    <row r="1446" spans="4:12" x14ac:dyDescent="0.2">
      <c r="D1446">
        <v>1.6800000000000001E-3</v>
      </c>
      <c r="E1446">
        <v>0.84</v>
      </c>
      <c r="F1446">
        <v>0.496</v>
      </c>
      <c r="K1446">
        <v>1.552E-3</v>
      </c>
      <c r="L1446">
        <v>1.54</v>
      </c>
    </row>
    <row r="1447" spans="4:12" x14ac:dyDescent="0.2">
      <c r="D1447">
        <v>1.684E-3</v>
      </c>
      <c r="E1447">
        <v>0.84</v>
      </c>
      <c r="F1447">
        <v>0.496</v>
      </c>
      <c r="K1447">
        <v>1.5560000000000001E-3</v>
      </c>
      <c r="L1447">
        <v>1.52</v>
      </c>
    </row>
    <row r="1448" spans="4:12" x14ac:dyDescent="0.2">
      <c r="D1448">
        <v>1.688E-3</v>
      </c>
      <c r="E1448">
        <v>0.84</v>
      </c>
      <c r="F1448">
        <v>0.496</v>
      </c>
      <c r="K1448">
        <v>1.56E-3</v>
      </c>
      <c r="L1448">
        <v>1.54</v>
      </c>
    </row>
    <row r="1449" spans="4:12" x14ac:dyDescent="0.2">
      <c r="D1449">
        <v>1.6919999999999999E-3</v>
      </c>
      <c r="E1449">
        <v>0.84</v>
      </c>
      <c r="F1449">
        <v>0.48799999999999999</v>
      </c>
      <c r="K1449">
        <v>1.5640000000000001E-3</v>
      </c>
      <c r="L1449">
        <v>1.52</v>
      </c>
    </row>
    <row r="1450" spans="4:12" x14ac:dyDescent="0.2">
      <c r="D1450">
        <v>1.696E-3</v>
      </c>
      <c r="E1450">
        <v>0.84</v>
      </c>
      <c r="F1450">
        <v>0.496</v>
      </c>
      <c r="K1450">
        <v>1.5679999999999999E-3</v>
      </c>
      <c r="L1450">
        <v>1.52</v>
      </c>
    </row>
    <row r="1451" spans="4:12" x14ac:dyDescent="0.2">
      <c r="D1451">
        <v>1.6999999999999999E-3</v>
      </c>
      <c r="E1451">
        <v>0.84</v>
      </c>
      <c r="F1451">
        <v>0.496</v>
      </c>
      <c r="K1451">
        <v>1.572E-3</v>
      </c>
      <c r="L1451">
        <v>1.52</v>
      </c>
    </row>
    <row r="1452" spans="4:12" x14ac:dyDescent="0.2">
      <c r="D1452">
        <v>1.704E-3</v>
      </c>
      <c r="E1452">
        <v>0.86</v>
      </c>
      <c r="F1452">
        <v>0.496</v>
      </c>
      <c r="K1452">
        <v>1.5759999999999999E-3</v>
      </c>
      <c r="L1452">
        <v>1.52</v>
      </c>
    </row>
    <row r="1453" spans="4:12" x14ac:dyDescent="0.2">
      <c r="D1453">
        <v>1.7080000000000001E-3</v>
      </c>
      <c r="E1453">
        <v>0.86</v>
      </c>
      <c r="F1453">
        <v>0.496</v>
      </c>
      <c r="K1453">
        <v>1.58E-3</v>
      </c>
      <c r="L1453">
        <v>1.52</v>
      </c>
    </row>
    <row r="1454" spans="4:12" x14ac:dyDescent="0.2">
      <c r="D1454">
        <v>1.712E-3</v>
      </c>
      <c r="E1454">
        <v>0.84</v>
      </c>
      <c r="F1454">
        <v>0.496</v>
      </c>
      <c r="K1454">
        <v>1.5839999999999999E-3</v>
      </c>
      <c r="L1454">
        <v>1.52</v>
      </c>
    </row>
    <row r="1455" spans="4:12" x14ac:dyDescent="0.2">
      <c r="D1455">
        <v>1.7160000000000001E-3</v>
      </c>
      <c r="E1455">
        <v>0.86</v>
      </c>
      <c r="F1455">
        <v>0.496</v>
      </c>
      <c r="K1455">
        <v>1.588E-3</v>
      </c>
      <c r="L1455">
        <v>1.54</v>
      </c>
    </row>
    <row r="1456" spans="4:12" x14ac:dyDescent="0.2">
      <c r="D1456">
        <v>1.72E-3</v>
      </c>
      <c r="E1456">
        <v>0.84</v>
      </c>
      <c r="F1456">
        <v>0.504</v>
      </c>
      <c r="K1456">
        <v>1.5920000000000001E-3</v>
      </c>
      <c r="L1456">
        <v>1.54</v>
      </c>
    </row>
    <row r="1457" spans="4:12" x14ac:dyDescent="0.2">
      <c r="D1457">
        <v>1.7240000000000001E-3</v>
      </c>
      <c r="E1457">
        <v>0.86</v>
      </c>
      <c r="F1457">
        <v>0.504</v>
      </c>
      <c r="K1457">
        <v>1.596E-3</v>
      </c>
      <c r="L1457">
        <v>1.54</v>
      </c>
    </row>
    <row r="1458" spans="4:12" x14ac:dyDescent="0.2">
      <c r="D1458">
        <v>1.7279999999999999E-3</v>
      </c>
      <c r="E1458">
        <v>0.84</v>
      </c>
      <c r="F1458">
        <v>0.504</v>
      </c>
      <c r="K1458">
        <v>1.6000000000000001E-3</v>
      </c>
      <c r="L1458">
        <v>1.56</v>
      </c>
    </row>
    <row r="1459" spans="4:12" x14ac:dyDescent="0.2">
      <c r="D1459">
        <v>1.732E-3</v>
      </c>
      <c r="E1459">
        <v>0.86</v>
      </c>
      <c r="F1459">
        <v>0.496</v>
      </c>
      <c r="K1459">
        <v>1.604E-3</v>
      </c>
      <c r="L1459">
        <v>1.54</v>
      </c>
    </row>
    <row r="1460" spans="4:12" x14ac:dyDescent="0.2">
      <c r="D1460">
        <v>1.7359999999999999E-3</v>
      </c>
      <c r="E1460">
        <v>0.84</v>
      </c>
      <c r="F1460">
        <v>0.496</v>
      </c>
      <c r="K1460">
        <v>1.6080000000000001E-3</v>
      </c>
      <c r="L1460">
        <v>1.56</v>
      </c>
    </row>
    <row r="1461" spans="4:12" x14ac:dyDescent="0.2">
      <c r="D1461">
        <v>1.74E-3</v>
      </c>
      <c r="E1461">
        <v>0.86</v>
      </c>
      <c r="F1461">
        <v>0.504</v>
      </c>
      <c r="K1461">
        <v>1.6119999999999999E-3</v>
      </c>
      <c r="L1461">
        <v>1.56</v>
      </c>
    </row>
    <row r="1462" spans="4:12" x14ac:dyDescent="0.2">
      <c r="D1462">
        <v>1.7440000000000001E-3</v>
      </c>
      <c r="E1462">
        <v>0.84</v>
      </c>
      <c r="F1462">
        <v>0.496</v>
      </c>
      <c r="K1462">
        <v>1.616E-3</v>
      </c>
      <c r="L1462">
        <v>1.56</v>
      </c>
    </row>
    <row r="1463" spans="4:12" x14ac:dyDescent="0.2">
      <c r="D1463">
        <v>1.748E-3</v>
      </c>
      <c r="E1463">
        <v>0.86</v>
      </c>
      <c r="F1463">
        <v>0.504</v>
      </c>
      <c r="K1463">
        <v>1.6199999999999999E-3</v>
      </c>
      <c r="L1463">
        <v>1.56</v>
      </c>
    </row>
    <row r="1464" spans="4:12" x14ac:dyDescent="0.2">
      <c r="D1464">
        <v>1.7520000000000001E-3</v>
      </c>
      <c r="E1464">
        <v>0.84</v>
      </c>
      <c r="F1464">
        <v>0.496</v>
      </c>
      <c r="K1464">
        <v>1.624E-3</v>
      </c>
      <c r="L1464">
        <v>1.56</v>
      </c>
    </row>
    <row r="1465" spans="4:12" x14ac:dyDescent="0.2">
      <c r="D1465">
        <v>1.756E-3</v>
      </c>
      <c r="E1465">
        <v>0.86</v>
      </c>
      <c r="F1465">
        <v>0.504</v>
      </c>
      <c r="K1465">
        <v>1.6280000000000001E-3</v>
      </c>
      <c r="L1465">
        <v>1.56</v>
      </c>
    </row>
    <row r="1466" spans="4:12" x14ac:dyDescent="0.2">
      <c r="D1466">
        <v>1.7600000000000001E-3</v>
      </c>
      <c r="E1466">
        <v>0.86</v>
      </c>
      <c r="F1466">
        <v>0.504</v>
      </c>
      <c r="K1466">
        <v>1.632E-3</v>
      </c>
      <c r="L1466">
        <v>1.58</v>
      </c>
    </row>
    <row r="1467" spans="4:12" x14ac:dyDescent="0.2">
      <c r="D1467">
        <v>1.7639999999999999E-3</v>
      </c>
      <c r="E1467">
        <v>0.86</v>
      </c>
      <c r="F1467">
        <v>0.504</v>
      </c>
      <c r="K1467">
        <v>1.6360000000000001E-3</v>
      </c>
      <c r="L1467">
        <v>1.56</v>
      </c>
    </row>
    <row r="1468" spans="4:12" x14ac:dyDescent="0.2">
      <c r="D1468">
        <v>1.768E-3</v>
      </c>
      <c r="E1468">
        <v>0.86</v>
      </c>
      <c r="F1468">
        <v>0.504</v>
      </c>
      <c r="K1468">
        <v>1.64E-3</v>
      </c>
      <c r="L1468">
        <v>1.56</v>
      </c>
    </row>
    <row r="1469" spans="4:12" x14ac:dyDescent="0.2">
      <c r="D1469">
        <v>1.7719999999999999E-3</v>
      </c>
      <c r="E1469">
        <v>0.86</v>
      </c>
      <c r="F1469">
        <v>0.504</v>
      </c>
      <c r="K1469">
        <v>1.6440000000000001E-3</v>
      </c>
      <c r="L1469">
        <v>1.56</v>
      </c>
    </row>
    <row r="1470" spans="4:12" x14ac:dyDescent="0.2">
      <c r="D1470">
        <v>1.776E-3</v>
      </c>
      <c r="E1470">
        <v>0.86</v>
      </c>
      <c r="F1470">
        <v>0.504</v>
      </c>
      <c r="K1470">
        <v>1.6479999999999999E-3</v>
      </c>
      <c r="L1470">
        <v>1.56</v>
      </c>
    </row>
    <row r="1471" spans="4:12" x14ac:dyDescent="0.2">
      <c r="D1471">
        <v>1.7799999999999999E-3</v>
      </c>
      <c r="E1471">
        <v>0.86</v>
      </c>
      <c r="F1471">
        <v>0.496</v>
      </c>
      <c r="K1471">
        <v>1.652E-3</v>
      </c>
      <c r="L1471">
        <v>1.56</v>
      </c>
    </row>
    <row r="1472" spans="4:12" x14ac:dyDescent="0.2">
      <c r="D1472">
        <v>1.784E-3</v>
      </c>
      <c r="E1472">
        <v>0.86</v>
      </c>
      <c r="F1472">
        <v>0.504</v>
      </c>
      <c r="K1472">
        <v>1.6559999999999999E-3</v>
      </c>
      <c r="L1472">
        <v>1.56</v>
      </c>
    </row>
    <row r="1473" spans="4:12" x14ac:dyDescent="0.2">
      <c r="D1473">
        <v>1.7880000000000001E-3</v>
      </c>
      <c r="E1473">
        <v>0.86</v>
      </c>
      <c r="F1473">
        <v>0.504</v>
      </c>
      <c r="K1473">
        <v>1.66E-3</v>
      </c>
      <c r="L1473">
        <v>1.56</v>
      </c>
    </row>
    <row r="1474" spans="4:12" x14ac:dyDescent="0.2">
      <c r="D1474">
        <v>1.792E-3</v>
      </c>
      <c r="E1474">
        <v>0.86</v>
      </c>
      <c r="F1474">
        <v>0.504</v>
      </c>
      <c r="K1474">
        <v>1.6639999999999999E-3</v>
      </c>
      <c r="L1474">
        <v>1.58</v>
      </c>
    </row>
    <row r="1475" spans="4:12" x14ac:dyDescent="0.2">
      <c r="D1475">
        <v>1.7960000000000001E-3</v>
      </c>
      <c r="E1475">
        <v>0.88</v>
      </c>
      <c r="F1475">
        <v>0.504</v>
      </c>
      <c r="K1475">
        <v>1.668E-3</v>
      </c>
      <c r="L1475">
        <v>1.58</v>
      </c>
    </row>
    <row r="1476" spans="4:12" x14ac:dyDescent="0.2">
      <c r="D1476">
        <v>1.8E-3</v>
      </c>
      <c r="E1476">
        <v>0.86</v>
      </c>
      <c r="F1476">
        <v>0.504</v>
      </c>
      <c r="K1476">
        <v>1.6720000000000001E-3</v>
      </c>
      <c r="L1476">
        <v>1.58</v>
      </c>
    </row>
    <row r="1477" spans="4:12" x14ac:dyDescent="0.2">
      <c r="D1477">
        <v>1.804E-3</v>
      </c>
      <c r="E1477">
        <v>0.86</v>
      </c>
      <c r="F1477">
        <v>0.504</v>
      </c>
      <c r="K1477">
        <v>1.676E-3</v>
      </c>
      <c r="L1477">
        <v>1.58</v>
      </c>
    </row>
    <row r="1478" spans="4:12" x14ac:dyDescent="0.2">
      <c r="D1478">
        <v>1.8079999999999999E-3</v>
      </c>
      <c r="E1478">
        <v>0.88</v>
      </c>
      <c r="F1478">
        <v>0.504</v>
      </c>
      <c r="K1478">
        <v>1.6800000000000001E-3</v>
      </c>
      <c r="L1478">
        <v>1.58</v>
      </c>
    </row>
    <row r="1479" spans="4:12" x14ac:dyDescent="0.2">
      <c r="D1479">
        <v>1.812E-3</v>
      </c>
      <c r="E1479">
        <v>0.86</v>
      </c>
      <c r="F1479">
        <v>0.504</v>
      </c>
      <c r="K1479">
        <v>1.684E-3</v>
      </c>
      <c r="L1479">
        <v>1.58</v>
      </c>
    </row>
    <row r="1480" spans="4:12" x14ac:dyDescent="0.2">
      <c r="D1480">
        <v>1.8159999999999999E-3</v>
      </c>
      <c r="E1480">
        <v>0.86</v>
      </c>
      <c r="F1480">
        <v>0.504</v>
      </c>
      <c r="K1480">
        <v>1.688E-3</v>
      </c>
      <c r="L1480">
        <v>1.58</v>
      </c>
    </row>
    <row r="1481" spans="4:12" x14ac:dyDescent="0.2">
      <c r="D1481">
        <v>1.82E-3</v>
      </c>
      <c r="E1481">
        <v>0.86</v>
      </c>
      <c r="F1481">
        <v>0.504</v>
      </c>
      <c r="K1481">
        <v>1.6919999999999999E-3</v>
      </c>
      <c r="L1481">
        <v>1.58</v>
      </c>
    </row>
    <row r="1482" spans="4:12" x14ac:dyDescent="0.2">
      <c r="D1482">
        <v>1.8240000000000001E-3</v>
      </c>
      <c r="E1482">
        <v>0.86</v>
      </c>
      <c r="F1482">
        <v>0.504</v>
      </c>
      <c r="K1482">
        <v>1.696E-3</v>
      </c>
      <c r="L1482">
        <v>1.58</v>
      </c>
    </row>
    <row r="1483" spans="4:12" x14ac:dyDescent="0.2">
      <c r="D1483">
        <v>1.828E-3</v>
      </c>
      <c r="E1483">
        <v>0.88</v>
      </c>
      <c r="F1483">
        <v>0.504</v>
      </c>
      <c r="K1483">
        <v>1.6999999999999999E-3</v>
      </c>
      <c r="L1483">
        <v>1.58</v>
      </c>
    </row>
    <row r="1484" spans="4:12" x14ac:dyDescent="0.2">
      <c r="D1484">
        <v>1.8320000000000001E-3</v>
      </c>
      <c r="E1484">
        <v>0.86</v>
      </c>
      <c r="F1484">
        <v>0.504</v>
      </c>
      <c r="K1484">
        <v>1.704E-3</v>
      </c>
      <c r="L1484">
        <v>1.58</v>
      </c>
    </row>
    <row r="1485" spans="4:12" x14ac:dyDescent="0.2">
      <c r="D1485">
        <v>1.836E-3</v>
      </c>
      <c r="E1485">
        <v>0.86</v>
      </c>
      <c r="F1485">
        <v>0.504</v>
      </c>
      <c r="K1485">
        <v>1.7080000000000001E-3</v>
      </c>
      <c r="L1485">
        <v>1.58</v>
      </c>
    </row>
    <row r="1486" spans="4:12" x14ac:dyDescent="0.2">
      <c r="D1486">
        <v>1.8400000000000001E-3</v>
      </c>
      <c r="E1486">
        <v>0.86</v>
      </c>
      <c r="F1486">
        <v>0.504</v>
      </c>
      <c r="K1486">
        <v>1.712E-3</v>
      </c>
      <c r="L1486">
        <v>1.58</v>
      </c>
    </row>
    <row r="1487" spans="4:12" x14ac:dyDescent="0.2">
      <c r="D1487">
        <v>1.8439999999999999E-3</v>
      </c>
      <c r="E1487">
        <v>0.88</v>
      </c>
      <c r="F1487">
        <v>0.504</v>
      </c>
      <c r="K1487">
        <v>1.7160000000000001E-3</v>
      </c>
      <c r="L1487">
        <v>1.6</v>
      </c>
    </row>
    <row r="1488" spans="4:12" x14ac:dyDescent="0.2">
      <c r="D1488">
        <v>1.848E-3</v>
      </c>
      <c r="E1488">
        <v>0.88</v>
      </c>
      <c r="F1488">
        <v>0.504</v>
      </c>
      <c r="K1488">
        <v>1.72E-3</v>
      </c>
      <c r="L1488">
        <v>1.6</v>
      </c>
    </row>
    <row r="1489" spans="4:12" x14ac:dyDescent="0.2">
      <c r="D1489">
        <v>1.8519999999999999E-3</v>
      </c>
      <c r="E1489">
        <v>0.86</v>
      </c>
      <c r="F1489">
        <v>0.504</v>
      </c>
      <c r="K1489">
        <v>1.7240000000000001E-3</v>
      </c>
      <c r="L1489">
        <v>1.6</v>
      </c>
    </row>
    <row r="1490" spans="4:12" x14ac:dyDescent="0.2">
      <c r="D1490">
        <v>1.856E-3</v>
      </c>
      <c r="E1490">
        <v>0.86</v>
      </c>
      <c r="F1490">
        <v>0.504</v>
      </c>
      <c r="K1490">
        <v>1.7279999999999999E-3</v>
      </c>
      <c r="L1490">
        <v>1.58</v>
      </c>
    </row>
    <row r="1491" spans="4:12" x14ac:dyDescent="0.2">
      <c r="D1491">
        <v>1.8600000000000001E-3</v>
      </c>
      <c r="E1491">
        <v>0.88</v>
      </c>
      <c r="F1491">
        <v>0.504</v>
      </c>
      <c r="K1491">
        <v>1.732E-3</v>
      </c>
      <c r="L1491">
        <v>1.6</v>
      </c>
    </row>
    <row r="1492" spans="4:12" x14ac:dyDescent="0.2">
      <c r="D1492">
        <v>1.864E-3</v>
      </c>
      <c r="E1492">
        <v>0.86</v>
      </c>
      <c r="F1492">
        <v>0.504</v>
      </c>
      <c r="K1492">
        <v>1.7359999999999999E-3</v>
      </c>
      <c r="L1492">
        <v>1.6</v>
      </c>
    </row>
    <row r="1493" spans="4:12" x14ac:dyDescent="0.2">
      <c r="D1493">
        <v>1.8680000000000001E-3</v>
      </c>
      <c r="E1493">
        <v>0.86</v>
      </c>
      <c r="F1493">
        <v>0.504</v>
      </c>
      <c r="K1493">
        <v>1.74E-3</v>
      </c>
      <c r="L1493">
        <v>1.6</v>
      </c>
    </row>
    <row r="1494" spans="4:12" x14ac:dyDescent="0.2">
      <c r="D1494">
        <v>1.872E-3</v>
      </c>
      <c r="E1494">
        <v>0.88</v>
      </c>
      <c r="F1494">
        <v>0.504</v>
      </c>
      <c r="K1494">
        <v>1.7440000000000001E-3</v>
      </c>
      <c r="L1494">
        <v>1.6</v>
      </c>
    </row>
    <row r="1495" spans="4:12" x14ac:dyDescent="0.2">
      <c r="D1495">
        <v>1.8760000000000001E-3</v>
      </c>
      <c r="E1495">
        <v>0.88</v>
      </c>
      <c r="F1495">
        <v>0.51200000000000001</v>
      </c>
      <c r="K1495">
        <v>1.748E-3</v>
      </c>
      <c r="L1495">
        <v>1.58</v>
      </c>
    </row>
    <row r="1496" spans="4:12" x14ac:dyDescent="0.2">
      <c r="D1496">
        <v>1.8799999999999999E-3</v>
      </c>
      <c r="E1496">
        <v>0.88</v>
      </c>
      <c r="F1496">
        <v>0.504</v>
      </c>
      <c r="K1496">
        <v>1.7520000000000001E-3</v>
      </c>
      <c r="L1496">
        <v>1.6</v>
      </c>
    </row>
    <row r="1497" spans="4:12" x14ac:dyDescent="0.2">
      <c r="D1497">
        <v>1.884E-3</v>
      </c>
      <c r="E1497">
        <v>0.88</v>
      </c>
      <c r="F1497">
        <v>0.51200000000000001</v>
      </c>
      <c r="K1497">
        <v>1.756E-3</v>
      </c>
      <c r="L1497">
        <v>1.6</v>
      </c>
    </row>
    <row r="1498" spans="4:12" x14ac:dyDescent="0.2">
      <c r="D1498">
        <v>1.8879999999999999E-3</v>
      </c>
      <c r="E1498">
        <v>0.88</v>
      </c>
      <c r="F1498">
        <v>0.504</v>
      </c>
      <c r="K1498">
        <v>1.7600000000000001E-3</v>
      </c>
      <c r="L1498">
        <v>1.62</v>
      </c>
    </row>
    <row r="1499" spans="4:12" x14ac:dyDescent="0.2">
      <c r="D1499">
        <v>1.892E-3</v>
      </c>
      <c r="E1499">
        <v>0.88</v>
      </c>
      <c r="F1499">
        <v>0.504</v>
      </c>
      <c r="K1499">
        <v>1.7639999999999999E-3</v>
      </c>
      <c r="L1499">
        <v>1.62</v>
      </c>
    </row>
    <row r="1500" spans="4:12" x14ac:dyDescent="0.2">
      <c r="D1500">
        <v>1.8959999999999999E-3</v>
      </c>
      <c r="E1500">
        <v>0.88</v>
      </c>
      <c r="F1500">
        <v>0.51200000000000001</v>
      </c>
      <c r="K1500">
        <v>1.768E-3</v>
      </c>
      <c r="L1500">
        <v>1.62</v>
      </c>
    </row>
    <row r="1501" spans="4:12" x14ac:dyDescent="0.2">
      <c r="D1501">
        <v>1.9E-3</v>
      </c>
      <c r="E1501">
        <v>0.86</v>
      </c>
      <c r="F1501">
        <v>0.504</v>
      </c>
      <c r="K1501">
        <v>1.7719999999999999E-3</v>
      </c>
      <c r="L1501">
        <v>1.62</v>
      </c>
    </row>
    <row r="1502" spans="4:12" x14ac:dyDescent="0.2">
      <c r="D1502">
        <v>1.9040000000000001E-3</v>
      </c>
      <c r="E1502">
        <v>0.86</v>
      </c>
      <c r="F1502">
        <v>0.51200000000000001</v>
      </c>
      <c r="K1502">
        <v>1.776E-3</v>
      </c>
      <c r="L1502">
        <v>1.6</v>
      </c>
    </row>
    <row r="1503" spans="4:12" x14ac:dyDescent="0.2">
      <c r="D1503">
        <v>1.908E-3</v>
      </c>
      <c r="E1503">
        <v>0.88</v>
      </c>
      <c r="F1503">
        <v>0.51200000000000001</v>
      </c>
      <c r="K1503">
        <v>1.7799999999999999E-3</v>
      </c>
      <c r="L1503">
        <v>1.6</v>
      </c>
    </row>
    <row r="1504" spans="4:12" x14ac:dyDescent="0.2">
      <c r="D1504">
        <v>1.9120000000000001E-3</v>
      </c>
      <c r="E1504">
        <v>0.88</v>
      </c>
      <c r="F1504">
        <v>0.504</v>
      </c>
      <c r="K1504">
        <v>1.784E-3</v>
      </c>
      <c r="L1504">
        <v>1.6</v>
      </c>
    </row>
    <row r="1505" spans="4:12" x14ac:dyDescent="0.2">
      <c r="D1505">
        <v>1.916E-3</v>
      </c>
      <c r="E1505">
        <v>0.86</v>
      </c>
      <c r="F1505">
        <v>0.51200000000000001</v>
      </c>
      <c r="K1505">
        <v>1.7880000000000001E-3</v>
      </c>
      <c r="L1505">
        <v>1.6</v>
      </c>
    </row>
    <row r="1506" spans="4:12" x14ac:dyDescent="0.2">
      <c r="D1506">
        <v>1.92E-3</v>
      </c>
      <c r="E1506">
        <v>0.88</v>
      </c>
      <c r="F1506">
        <v>0.504</v>
      </c>
      <c r="K1506">
        <v>1.792E-3</v>
      </c>
      <c r="L1506">
        <v>1.62</v>
      </c>
    </row>
    <row r="1507" spans="4:12" x14ac:dyDescent="0.2">
      <c r="D1507">
        <v>1.9239999999999999E-3</v>
      </c>
      <c r="E1507">
        <v>0.88</v>
      </c>
      <c r="F1507">
        <v>0.51200000000000001</v>
      </c>
      <c r="K1507">
        <v>1.7960000000000001E-3</v>
      </c>
      <c r="L1507">
        <v>1.62</v>
      </c>
    </row>
    <row r="1508" spans="4:12" x14ac:dyDescent="0.2">
      <c r="D1508">
        <v>1.928E-3</v>
      </c>
      <c r="E1508">
        <v>0.88</v>
      </c>
      <c r="F1508">
        <v>0.51200000000000001</v>
      </c>
      <c r="K1508">
        <v>1.8E-3</v>
      </c>
      <c r="L1508">
        <v>1.6</v>
      </c>
    </row>
    <row r="1509" spans="4:12" x14ac:dyDescent="0.2">
      <c r="D1509">
        <v>1.9319999999999999E-3</v>
      </c>
      <c r="E1509">
        <v>0.88</v>
      </c>
      <c r="F1509">
        <v>0.51200000000000001</v>
      </c>
      <c r="K1509">
        <v>1.804E-3</v>
      </c>
      <c r="L1509">
        <v>1.62</v>
      </c>
    </row>
    <row r="1510" spans="4:12" x14ac:dyDescent="0.2">
      <c r="D1510">
        <v>1.936E-3</v>
      </c>
      <c r="E1510">
        <v>0.9</v>
      </c>
      <c r="F1510">
        <v>0.504</v>
      </c>
      <c r="K1510">
        <v>1.8079999999999999E-3</v>
      </c>
      <c r="L1510">
        <v>1.6</v>
      </c>
    </row>
    <row r="1511" spans="4:12" x14ac:dyDescent="0.2">
      <c r="D1511">
        <v>1.9400000000000001E-3</v>
      </c>
      <c r="E1511">
        <v>0.86</v>
      </c>
      <c r="F1511">
        <v>0.51200000000000001</v>
      </c>
      <c r="K1511">
        <v>1.812E-3</v>
      </c>
      <c r="L1511">
        <v>1.62</v>
      </c>
    </row>
    <row r="1512" spans="4:12" x14ac:dyDescent="0.2">
      <c r="D1512">
        <v>1.944E-3</v>
      </c>
      <c r="E1512">
        <v>0.86</v>
      </c>
      <c r="F1512">
        <v>0.504</v>
      </c>
      <c r="K1512">
        <v>1.8159999999999999E-3</v>
      </c>
      <c r="L1512">
        <v>1.62</v>
      </c>
    </row>
    <row r="1513" spans="4:12" x14ac:dyDescent="0.2">
      <c r="D1513">
        <v>1.9480000000000001E-3</v>
      </c>
      <c r="E1513">
        <v>0.88</v>
      </c>
      <c r="F1513">
        <v>0.51200000000000001</v>
      </c>
      <c r="K1513">
        <v>1.82E-3</v>
      </c>
      <c r="L1513">
        <v>1.6</v>
      </c>
    </row>
    <row r="1514" spans="4:12" x14ac:dyDescent="0.2">
      <c r="D1514">
        <v>1.952E-3</v>
      </c>
      <c r="E1514">
        <v>0.88</v>
      </c>
      <c r="F1514">
        <v>0.504</v>
      </c>
      <c r="K1514">
        <v>1.8240000000000001E-3</v>
      </c>
      <c r="L1514">
        <v>1.62</v>
      </c>
    </row>
    <row r="1515" spans="4:12" x14ac:dyDescent="0.2">
      <c r="D1515">
        <v>1.9559999999999998E-3</v>
      </c>
      <c r="E1515">
        <v>0.88</v>
      </c>
      <c r="F1515">
        <v>0.504</v>
      </c>
      <c r="K1515">
        <v>1.828E-3</v>
      </c>
      <c r="L1515">
        <v>1.6</v>
      </c>
    </row>
    <row r="1516" spans="4:12" x14ac:dyDescent="0.2">
      <c r="D1516">
        <v>1.9599999999999999E-3</v>
      </c>
      <c r="E1516">
        <v>0.86</v>
      </c>
      <c r="F1516">
        <v>0.496</v>
      </c>
      <c r="K1516">
        <v>1.8320000000000001E-3</v>
      </c>
      <c r="L1516">
        <v>1.6</v>
      </c>
    </row>
    <row r="1517" spans="4:12" x14ac:dyDescent="0.2">
      <c r="D1517">
        <v>1.964E-3</v>
      </c>
      <c r="E1517">
        <v>0.88</v>
      </c>
      <c r="F1517">
        <v>0.504</v>
      </c>
      <c r="K1517">
        <v>1.836E-3</v>
      </c>
      <c r="L1517">
        <v>1.62</v>
      </c>
    </row>
    <row r="1518" spans="4:12" x14ac:dyDescent="0.2">
      <c r="D1518">
        <v>1.9680000000000001E-3</v>
      </c>
      <c r="E1518">
        <v>0.88</v>
      </c>
      <c r="F1518">
        <v>0.51200000000000001</v>
      </c>
      <c r="K1518">
        <v>1.8400000000000001E-3</v>
      </c>
      <c r="L1518">
        <v>1.62</v>
      </c>
    </row>
    <row r="1519" spans="4:12" x14ac:dyDescent="0.2">
      <c r="D1519">
        <v>1.9719999999999998E-3</v>
      </c>
      <c r="E1519">
        <v>0.88</v>
      </c>
      <c r="F1519">
        <v>0.504</v>
      </c>
      <c r="K1519">
        <v>1.8439999999999999E-3</v>
      </c>
      <c r="L1519">
        <v>1.6</v>
      </c>
    </row>
    <row r="1520" spans="4:12" x14ac:dyDescent="0.2">
      <c r="D1520">
        <v>1.9759999999999999E-3</v>
      </c>
      <c r="E1520">
        <v>0.86</v>
      </c>
      <c r="F1520">
        <v>0.504</v>
      </c>
      <c r="K1520">
        <v>1.848E-3</v>
      </c>
      <c r="L1520">
        <v>1.62</v>
      </c>
    </row>
    <row r="1521" spans="4:12" x14ac:dyDescent="0.2">
      <c r="D1521">
        <v>1.98E-3</v>
      </c>
      <c r="E1521">
        <v>0.88</v>
      </c>
      <c r="F1521">
        <v>0.496</v>
      </c>
      <c r="K1521">
        <v>1.8519999999999999E-3</v>
      </c>
      <c r="L1521">
        <v>1.62</v>
      </c>
    </row>
    <row r="1522" spans="4:12" x14ac:dyDescent="0.2">
      <c r="D1522">
        <v>1.9840000000000001E-3</v>
      </c>
      <c r="E1522">
        <v>0.88</v>
      </c>
      <c r="F1522">
        <v>0.504</v>
      </c>
      <c r="K1522">
        <v>1.856E-3</v>
      </c>
      <c r="L1522">
        <v>1.62</v>
      </c>
    </row>
    <row r="1523" spans="4:12" x14ac:dyDescent="0.2">
      <c r="D1523">
        <v>1.9880000000000002E-3</v>
      </c>
      <c r="E1523">
        <v>0.88</v>
      </c>
      <c r="F1523">
        <v>0.504</v>
      </c>
      <c r="K1523">
        <v>1.8600000000000001E-3</v>
      </c>
      <c r="L1523">
        <v>1.62</v>
      </c>
    </row>
    <row r="1524" spans="4:12" x14ac:dyDescent="0.2">
      <c r="D1524">
        <v>1.9919999999999998E-3</v>
      </c>
      <c r="E1524">
        <v>0.88</v>
      </c>
      <c r="F1524">
        <v>0.504</v>
      </c>
      <c r="K1524">
        <v>1.864E-3</v>
      </c>
      <c r="L1524">
        <v>1.62</v>
      </c>
    </row>
    <row r="1525" spans="4:12" x14ac:dyDescent="0.2">
      <c r="D1525">
        <v>1.9959999999999999E-3</v>
      </c>
      <c r="E1525">
        <v>0.9</v>
      </c>
      <c r="F1525">
        <v>0.504</v>
      </c>
      <c r="K1525">
        <v>1.8680000000000001E-3</v>
      </c>
      <c r="L1525">
        <v>1.62</v>
      </c>
    </row>
    <row r="1526" spans="4:12" x14ac:dyDescent="0.2">
      <c r="D1526">
        <v>2E-3</v>
      </c>
      <c r="E1526">
        <v>0.88</v>
      </c>
      <c r="F1526">
        <v>0.504</v>
      </c>
      <c r="K1526">
        <v>1.872E-3</v>
      </c>
      <c r="L1526">
        <v>1.64</v>
      </c>
    </row>
    <row r="1527" spans="4:12" x14ac:dyDescent="0.2">
      <c r="D1527">
        <v>2.0040000000000001E-3</v>
      </c>
      <c r="E1527">
        <v>0.88</v>
      </c>
      <c r="F1527">
        <v>0.51200000000000001</v>
      </c>
      <c r="K1527">
        <v>1.8760000000000001E-3</v>
      </c>
      <c r="L1527">
        <v>1.64</v>
      </c>
    </row>
    <row r="1528" spans="4:12" x14ac:dyDescent="0.2">
      <c r="D1528">
        <v>2.0079999999999998E-3</v>
      </c>
      <c r="E1528">
        <v>0.9</v>
      </c>
      <c r="F1528">
        <v>0.504</v>
      </c>
      <c r="K1528">
        <v>1.8799999999999999E-3</v>
      </c>
      <c r="L1528">
        <v>1.62</v>
      </c>
    </row>
    <row r="1529" spans="4:12" x14ac:dyDescent="0.2">
      <c r="D1529">
        <v>2.0119999999999999E-3</v>
      </c>
      <c r="E1529">
        <v>0.88</v>
      </c>
      <c r="F1529">
        <v>0.504</v>
      </c>
      <c r="K1529">
        <v>1.884E-3</v>
      </c>
      <c r="L1529">
        <v>1.62</v>
      </c>
    </row>
    <row r="1530" spans="4:12" x14ac:dyDescent="0.2">
      <c r="D1530">
        <v>2.016E-3</v>
      </c>
      <c r="E1530">
        <v>0.88</v>
      </c>
      <c r="F1530">
        <v>0.51200000000000001</v>
      </c>
      <c r="K1530">
        <v>1.8879999999999999E-3</v>
      </c>
      <c r="L1530">
        <v>1.64</v>
      </c>
    </row>
    <row r="1531" spans="4:12" x14ac:dyDescent="0.2">
      <c r="D1531">
        <v>2.0200000000000001E-3</v>
      </c>
      <c r="E1531">
        <v>0.88</v>
      </c>
      <c r="F1531">
        <v>0.504</v>
      </c>
      <c r="K1531">
        <v>1.892E-3</v>
      </c>
      <c r="L1531">
        <v>1.62</v>
      </c>
    </row>
    <row r="1532" spans="4:12" x14ac:dyDescent="0.2">
      <c r="D1532">
        <v>2.0240000000000002E-3</v>
      </c>
      <c r="E1532">
        <v>0.88</v>
      </c>
      <c r="F1532">
        <v>0.51200000000000001</v>
      </c>
      <c r="K1532">
        <v>1.8959999999999999E-3</v>
      </c>
      <c r="L1532">
        <v>1.62</v>
      </c>
    </row>
    <row r="1533" spans="4:12" x14ac:dyDescent="0.2">
      <c r="D1533">
        <v>2.0279999999999999E-3</v>
      </c>
      <c r="E1533">
        <v>0.88</v>
      </c>
      <c r="F1533">
        <v>0.504</v>
      </c>
      <c r="K1533">
        <v>1.9E-3</v>
      </c>
      <c r="L1533">
        <v>1.62</v>
      </c>
    </row>
    <row r="1534" spans="4:12" x14ac:dyDescent="0.2">
      <c r="D1534">
        <v>2.032E-3</v>
      </c>
      <c r="E1534">
        <v>0.86</v>
      </c>
      <c r="F1534">
        <v>0.51200000000000001</v>
      </c>
      <c r="K1534">
        <v>1.9040000000000001E-3</v>
      </c>
      <c r="L1534">
        <v>1.64</v>
      </c>
    </row>
    <row r="1535" spans="4:12" x14ac:dyDescent="0.2">
      <c r="D1535">
        <v>2.036E-3</v>
      </c>
      <c r="E1535">
        <v>0.88</v>
      </c>
      <c r="F1535">
        <v>0.504</v>
      </c>
      <c r="K1535">
        <v>1.908E-3</v>
      </c>
      <c r="L1535">
        <v>1.64</v>
      </c>
    </row>
    <row r="1536" spans="4:12" x14ac:dyDescent="0.2">
      <c r="D1536">
        <v>2.0400000000000001E-3</v>
      </c>
      <c r="E1536">
        <v>0.88</v>
      </c>
      <c r="F1536">
        <v>0.504</v>
      </c>
      <c r="K1536">
        <v>1.9120000000000001E-3</v>
      </c>
      <c r="L1536">
        <v>1.64</v>
      </c>
    </row>
    <row r="1537" spans="4:12" x14ac:dyDescent="0.2">
      <c r="D1537">
        <v>2.0439999999999998E-3</v>
      </c>
      <c r="E1537">
        <v>0.88</v>
      </c>
      <c r="F1537">
        <v>0.504</v>
      </c>
      <c r="K1537">
        <v>1.916E-3</v>
      </c>
      <c r="L1537">
        <v>1.64</v>
      </c>
    </row>
    <row r="1538" spans="4:12" x14ac:dyDescent="0.2">
      <c r="D1538">
        <v>2.0479999999999999E-3</v>
      </c>
      <c r="E1538">
        <v>0.88</v>
      </c>
      <c r="F1538">
        <v>0.504</v>
      </c>
      <c r="K1538">
        <v>1.92E-3</v>
      </c>
      <c r="L1538">
        <v>1.62</v>
      </c>
    </row>
    <row r="1539" spans="4:12" x14ac:dyDescent="0.2">
      <c r="D1539">
        <v>2.052E-3</v>
      </c>
      <c r="E1539">
        <v>0.88</v>
      </c>
      <c r="F1539">
        <v>0.504</v>
      </c>
      <c r="K1539">
        <v>1.9239999999999999E-3</v>
      </c>
      <c r="L1539">
        <v>1.66</v>
      </c>
    </row>
    <row r="1540" spans="4:12" x14ac:dyDescent="0.2">
      <c r="D1540">
        <v>2.0560000000000001E-3</v>
      </c>
      <c r="E1540">
        <v>0.86</v>
      </c>
      <c r="F1540">
        <v>0.504</v>
      </c>
      <c r="K1540">
        <v>1.928E-3</v>
      </c>
      <c r="L1540">
        <v>1.62</v>
      </c>
    </row>
    <row r="1541" spans="4:12" x14ac:dyDescent="0.2">
      <c r="D1541">
        <v>2.0600000000000002E-3</v>
      </c>
      <c r="E1541">
        <v>0.88</v>
      </c>
      <c r="F1541">
        <v>0.504</v>
      </c>
      <c r="K1541">
        <v>1.9319999999999999E-3</v>
      </c>
      <c r="L1541">
        <v>1.62</v>
      </c>
    </row>
    <row r="1542" spans="4:12" x14ac:dyDescent="0.2">
      <c r="D1542">
        <v>2.0639999999999999E-3</v>
      </c>
      <c r="E1542">
        <v>0.86</v>
      </c>
      <c r="F1542">
        <v>0.496</v>
      </c>
      <c r="K1542">
        <v>1.936E-3</v>
      </c>
      <c r="L1542">
        <v>1.62</v>
      </c>
    </row>
    <row r="1543" spans="4:12" x14ac:dyDescent="0.2">
      <c r="D1543">
        <v>2.068E-3</v>
      </c>
      <c r="E1543">
        <v>0.88</v>
      </c>
      <c r="F1543">
        <v>0.496</v>
      </c>
      <c r="K1543">
        <v>1.9400000000000001E-3</v>
      </c>
      <c r="L1543">
        <v>1.64</v>
      </c>
    </row>
    <row r="1544" spans="4:12" x14ac:dyDescent="0.2">
      <c r="D1544">
        <v>2.0720000000000001E-3</v>
      </c>
      <c r="E1544">
        <v>0.88</v>
      </c>
      <c r="F1544">
        <v>0.504</v>
      </c>
      <c r="K1544">
        <v>1.944E-3</v>
      </c>
      <c r="L1544">
        <v>1.64</v>
      </c>
    </row>
    <row r="1545" spans="4:12" x14ac:dyDescent="0.2">
      <c r="D1545">
        <v>2.0760000000000002E-3</v>
      </c>
      <c r="E1545">
        <v>0.88</v>
      </c>
      <c r="F1545">
        <v>0.51200000000000001</v>
      </c>
      <c r="K1545">
        <v>1.9480000000000001E-3</v>
      </c>
      <c r="L1545">
        <v>1.62</v>
      </c>
    </row>
    <row r="1546" spans="4:12" x14ac:dyDescent="0.2">
      <c r="D1546">
        <v>2.0799999999999998E-3</v>
      </c>
      <c r="E1546">
        <v>0.86</v>
      </c>
      <c r="F1546">
        <v>0.504</v>
      </c>
      <c r="K1546">
        <v>1.952E-3</v>
      </c>
      <c r="L1546">
        <v>1.62</v>
      </c>
    </row>
    <row r="1547" spans="4:12" x14ac:dyDescent="0.2">
      <c r="D1547">
        <v>2.0839999999999999E-3</v>
      </c>
      <c r="E1547">
        <v>0.86</v>
      </c>
      <c r="F1547">
        <v>0.504</v>
      </c>
      <c r="K1547">
        <v>1.9559999999999998E-3</v>
      </c>
      <c r="L1547">
        <v>1.64</v>
      </c>
    </row>
    <row r="1548" spans="4:12" x14ac:dyDescent="0.2">
      <c r="D1548">
        <v>2.088E-3</v>
      </c>
      <c r="E1548">
        <v>0.86</v>
      </c>
      <c r="F1548">
        <v>0.504</v>
      </c>
      <c r="K1548">
        <v>1.9599999999999999E-3</v>
      </c>
      <c r="L1548">
        <v>1.62</v>
      </c>
    </row>
    <row r="1549" spans="4:12" x14ac:dyDescent="0.2">
      <c r="D1549">
        <v>2.0920000000000001E-3</v>
      </c>
      <c r="E1549">
        <v>0.88</v>
      </c>
      <c r="F1549">
        <v>0.504</v>
      </c>
      <c r="K1549">
        <v>1.964E-3</v>
      </c>
      <c r="L1549">
        <v>1.64</v>
      </c>
    </row>
    <row r="1550" spans="4:12" x14ac:dyDescent="0.2">
      <c r="D1550">
        <v>2.0960000000000002E-3</v>
      </c>
      <c r="E1550">
        <v>0.86</v>
      </c>
      <c r="F1550">
        <v>0.504</v>
      </c>
      <c r="K1550">
        <v>1.9680000000000001E-3</v>
      </c>
      <c r="L1550">
        <v>1.62</v>
      </c>
    </row>
    <row r="1551" spans="4:12" x14ac:dyDescent="0.2">
      <c r="D1551">
        <v>2.0999999999999999E-3</v>
      </c>
      <c r="E1551">
        <v>0.88</v>
      </c>
      <c r="F1551">
        <v>0.504</v>
      </c>
      <c r="K1551">
        <v>1.9719999999999998E-3</v>
      </c>
      <c r="L1551">
        <v>1.64</v>
      </c>
    </row>
    <row r="1552" spans="4:12" x14ac:dyDescent="0.2">
      <c r="D1552">
        <v>2.104E-3</v>
      </c>
      <c r="E1552">
        <v>0.86</v>
      </c>
      <c r="F1552">
        <v>0.496</v>
      </c>
      <c r="K1552">
        <v>1.9759999999999999E-3</v>
      </c>
      <c r="L1552">
        <v>1.62</v>
      </c>
    </row>
    <row r="1553" spans="4:12" x14ac:dyDescent="0.2">
      <c r="D1553">
        <v>2.1080000000000001E-3</v>
      </c>
      <c r="E1553">
        <v>0.86</v>
      </c>
      <c r="F1553">
        <v>0.496</v>
      </c>
      <c r="K1553">
        <v>1.98E-3</v>
      </c>
      <c r="L1553">
        <v>1.62</v>
      </c>
    </row>
    <row r="1554" spans="4:12" x14ac:dyDescent="0.2">
      <c r="D1554">
        <v>2.1120000000000002E-3</v>
      </c>
      <c r="E1554">
        <v>0.88</v>
      </c>
      <c r="F1554">
        <v>0.496</v>
      </c>
      <c r="K1554">
        <v>1.9840000000000001E-3</v>
      </c>
      <c r="L1554">
        <v>1.64</v>
      </c>
    </row>
    <row r="1555" spans="4:12" x14ac:dyDescent="0.2">
      <c r="D1555">
        <v>2.1159999999999998E-3</v>
      </c>
      <c r="E1555">
        <v>0.88</v>
      </c>
      <c r="F1555">
        <v>0.496</v>
      </c>
      <c r="K1555">
        <v>1.9880000000000002E-3</v>
      </c>
      <c r="L1555">
        <v>1.64</v>
      </c>
    </row>
    <row r="1556" spans="4:12" x14ac:dyDescent="0.2">
      <c r="D1556">
        <v>2.1199999999999999E-3</v>
      </c>
      <c r="E1556">
        <v>0.86</v>
      </c>
      <c r="F1556">
        <v>0.496</v>
      </c>
      <c r="K1556">
        <v>1.9919999999999998E-3</v>
      </c>
      <c r="L1556">
        <v>1.64</v>
      </c>
    </row>
    <row r="1557" spans="4:12" x14ac:dyDescent="0.2">
      <c r="D1557">
        <v>2.124E-3</v>
      </c>
      <c r="E1557">
        <v>0.86</v>
      </c>
      <c r="F1557">
        <v>0.504</v>
      </c>
      <c r="K1557">
        <v>1.9959999999999999E-3</v>
      </c>
      <c r="L1557">
        <v>1.64</v>
      </c>
    </row>
    <row r="1558" spans="4:12" x14ac:dyDescent="0.2">
      <c r="D1558">
        <v>2.1280000000000001E-3</v>
      </c>
      <c r="E1558">
        <v>0.86</v>
      </c>
      <c r="F1558">
        <v>0.504</v>
      </c>
      <c r="K1558">
        <v>2E-3</v>
      </c>
      <c r="L1558">
        <v>1.64</v>
      </c>
    </row>
    <row r="1559" spans="4:12" x14ac:dyDescent="0.2">
      <c r="D1559">
        <v>2.1320000000000002E-3</v>
      </c>
      <c r="E1559">
        <v>0.88</v>
      </c>
      <c r="F1559">
        <v>0.496</v>
      </c>
      <c r="K1559">
        <v>2.0040000000000001E-3</v>
      </c>
      <c r="L1559">
        <v>1.64</v>
      </c>
    </row>
    <row r="1560" spans="4:12" x14ac:dyDescent="0.2">
      <c r="D1560">
        <v>2.1359999999999999E-3</v>
      </c>
      <c r="E1560">
        <v>0.86</v>
      </c>
      <c r="F1560">
        <v>0.496</v>
      </c>
      <c r="K1560">
        <v>2.0079999999999998E-3</v>
      </c>
      <c r="L1560">
        <v>1.62</v>
      </c>
    </row>
    <row r="1561" spans="4:12" x14ac:dyDescent="0.2">
      <c r="D1561">
        <v>2.14E-3</v>
      </c>
      <c r="E1561">
        <v>0.88</v>
      </c>
      <c r="F1561">
        <v>0.496</v>
      </c>
      <c r="K1561">
        <v>2.0119999999999999E-3</v>
      </c>
      <c r="L1561">
        <v>1.64</v>
      </c>
    </row>
    <row r="1562" spans="4:12" x14ac:dyDescent="0.2">
      <c r="D1562">
        <v>2.1440000000000001E-3</v>
      </c>
      <c r="E1562">
        <v>0.86</v>
      </c>
      <c r="F1562">
        <v>0.496</v>
      </c>
      <c r="K1562">
        <v>2.016E-3</v>
      </c>
      <c r="L1562">
        <v>1.62</v>
      </c>
    </row>
    <row r="1563" spans="4:12" x14ac:dyDescent="0.2">
      <c r="D1563">
        <v>2.1480000000000002E-3</v>
      </c>
      <c r="E1563">
        <v>0.86</v>
      </c>
      <c r="F1563">
        <v>0.496</v>
      </c>
      <c r="K1563">
        <v>2.0200000000000001E-3</v>
      </c>
      <c r="L1563">
        <v>1.66</v>
      </c>
    </row>
    <row r="1564" spans="4:12" x14ac:dyDescent="0.2">
      <c r="D1564">
        <v>2.1519999999999998E-3</v>
      </c>
      <c r="E1564">
        <v>0.86</v>
      </c>
      <c r="F1564">
        <v>0.496</v>
      </c>
      <c r="K1564">
        <v>2.0240000000000002E-3</v>
      </c>
      <c r="L1564">
        <v>1.66</v>
      </c>
    </row>
    <row r="1565" spans="4:12" x14ac:dyDescent="0.2">
      <c r="D1565">
        <v>2.1559999999999999E-3</v>
      </c>
      <c r="E1565">
        <v>0.86</v>
      </c>
      <c r="F1565">
        <v>0.496</v>
      </c>
      <c r="K1565">
        <v>2.0279999999999999E-3</v>
      </c>
      <c r="L1565">
        <v>1.62</v>
      </c>
    </row>
    <row r="1566" spans="4:12" x14ac:dyDescent="0.2">
      <c r="D1566">
        <v>2.16E-3</v>
      </c>
      <c r="E1566">
        <v>0.86</v>
      </c>
      <c r="F1566">
        <v>0.496</v>
      </c>
      <c r="K1566">
        <v>2.032E-3</v>
      </c>
      <c r="L1566">
        <v>1.64</v>
      </c>
    </row>
    <row r="1567" spans="4:12" x14ac:dyDescent="0.2">
      <c r="D1567">
        <v>2.1640000000000001E-3</v>
      </c>
      <c r="E1567">
        <v>0.86</v>
      </c>
      <c r="F1567">
        <v>0.504</v>
      </c>
      <c r="K1567">
        <v>2.036E-3</v>
      </c>
      <c r="L1567">
        <v>1.64</v>
      </c>
    </row>
    <row r="1568" spans="4:12" x14ac:dyDescent="0.2">
      <c r="D1568">
        <v>2.1679999999999998E-3</v>
      </c>
      <c r="E1568">
        <v>0.88</v>
      </c>
      <c r="F1568">
        <v>0.496</v>
      </c>
      <c r="K1568">
        <v>2.0400000000000001E-3</v>
      </c>
      <c r="L1568">
        <v>1.62</v>
      </c>
    </row>
    <row r="1569" spans="4:12" x14ac:dyDescent="0.2">
      <c r="D1569">
        <v>2.1719999999999999E-3</v>
      </c>
      <c r="E1569">
        <v>0.86</v>
      </c>
      <c r="F1569">
        <v>0.496</v>
      </c>
      <c r="K1569">
        <v>2.0439999999999998E-3</v>
      </c>
      <c r="L1569">
        <v>1.64</v>
      </c>
    </row>
    <row r="1570" spans="4:12" x14ac:dyDescent="0.2">
      <c r="D1570">
        <v>2.176E-3</v>
      </c>
      <c r="E1570">
        <v>0.86</v>
      </c>
      <c r="F1570">
        <v>0.496</v>
      </c>
      <c r="K1570">
        <v>2.0479999999999999E-3</v>
      </c>
      <c r="L1570">
        <v>1.62</v>
      </c>
    </row>
    <row r="1571" spans="4:12" x14ac:dyDescent="0.2">
      <c r="D1571">
        <v>2.1800000000000001E-3</v>
      </c>
      <c r="E1571">
        <v>0.86</v>
      </c>
      <c r="F1571">
        <v>0.496</v>
      </c>
      <c r="K1571">
        <v>2.052E-3</v>
      </c>
      <c r="L1571">
        <v>1.62</v>
      </c>
    </row>
    <row r="1572" spans="4:12" x14ac:dyDescent="0.2">
      <c r="D1572">
        <v>2.1840000000000002E-3</v>
      </c>
      <c r="E1572">
        <v>0.86</v>
      </c>
      <c r="F1572">
        <v>0.496</v>
      </c>
      <c r="K1572">
        <v>2.0560000000000001E-3</v>
      </c>
      <c r="L1572">
        <v>1.64</v>
      </c>
    </row>
    <row r="1573" spans="4:12" x14ac:dyDescent="0.2">
      <c r="D1573">
        <v>2.1879999999999998E-3</v>
      </c>
      <c r="E1573">
        <v>0.86</v>
      </c>
      <c r="F1573">
        <v>0.496</v>
      </c>
      <c r="K1573">
        <v>2.0600000000000002E-3</v>
      </c>
      <c r="L1573">
        <v>1.64</v>
      </c>
    </row>
    <row r="1574" spans="4:12" x14ac:dyDescent="0.2">
      <c r="D1574">
        <v>2.1919999999999999E-3</v>
      </c>
      <c r="E1574">
        <v>0.86</v>
      </c>
      <c r="F1574">
        <v>0.48799999999999999</v>
      </c>
      <c r="K1574">
        <v>2.0639999999999999E-3</v>
      </c>
      <c r="L1574">
        <v>1.64</v>
      </c>
    </row>
    <row r="1575" spans="4:12" x14ac:dyDescent="0.2">
      <c r="D1575">
        <v>2.196E-3</v>
      </c>
      <c r="E1575">
        <v>0.88</v>
      </c>
      <c r="F1575">
        <v>0.48799999999999999</v>
      </c>
      <c r="K1575">
        <v>2.068E-3</v>
      </c>
      <c r="L1575">
        <v>1.62</v>
      </c>
    </row>
    <row r="1576" spans="4:12" x14ac:dyDescent="0.2">
      <c r="D1576">
        <v>2.2000000000000001E-3</v>
      </c>
      <c r="E1576">
        <v>0.86</v>
      </c>
      <c r="F1576">
        <v>0.48799999999999999</v>
      </c>
      <c r="K1576">
        <v>2.0720000000000001E-3</v>
      </c>
      <c r="L1576">
        <v>1.62</v>
      </c>
    </row>
    <row r="1577" spans="4:12" x14ac:dyDescent="0.2">
      <c r="D1577">
        <v>2.2039999999999998E-3</v>
      </c>
      <c r="E1577">
        <v>0.86</v>
      </c>
      <c r="F1577">
        <v>0.496</v>
      </c>
      <c r="K1577">
        <v>2.0760000000000002E-3</v>
      </c>
      <c r="L1577">
        <v>1.64</v>
      </c>
    </row>
    <row r="1578" spans="4:12" x14ac:dyDescent="0.2">
      <c r="D1578">
        <v>2.2079999999999999E-3</v>
      </c>
      <c r="E1578">
        <v>0.84</v>
      </c>
      <c r="F1578">
        <v>0.496</v>
      </c>
      <c r="K1578">
        <v>2.0799999999999998E-3</v>
      </c>
      <c r="L1578">
        <v>1.64</v>
      </c>
    </row>
    <row r="1579" spans="4:12" x14ac:dyDescent="0.2">
      <c r="D1579">
        <v>2.212E-3</v>
      </c>
      <c r="E1579">
        <v>0.84</v>
      </c>
      <c r="F1579">
        <v>0.48799999999999999</v>
      </c>
      <c r="K1579">
        <v>2.0839999999999999E-3</v>
      </c>
      <c r="L1579">
        <v>1.62</v>
      </c>
    </row>
    <row r="1580" spans="4:12" x14ac:dyDescent="0.2">
      <c r="D1580">
        <v>2.2160000000000001E-3</v>
      </c>
      <c r="E1580">
        <v>0.86</v>
      </c>
      <c r="F1580">
        <v>0.48799999999999999</v>
      </c>
      <c r="K1580">
        <v>2.088E-3</v>
      </c>
      <c r="L1580">
        <v>1.62</v>
      </c>
    </row>
    <row r="1581" spans="4:12" x14ac:dyDescent="0.2">
      <c r="D1581">
        <v>2.2200000000000002E-3</v>
      </c>
      <c r="E1581">
        <v>0.84</v>
      </c>
      <c r="F1581">
        <v>0.48799999999999999</v>
      </c>
      <c r="K1581">
        <v>2.0920000000000001E-3</v>
      </c>
      <c r="L1581">
        <v>1.62</v>
      </c>
    </row>
    <row r="1582" spans="4:12" x14ac:dyDescent="0.2">
      <c r="D1582">
        <v>2.2239999999999998E-3</v>
      </c>
      <c r="E1582">
        <v>0.86</v>
      </c>
      <c r="F1582">
        <v>0.496</v>
      </c>
      <c r="K1582">
        <v>2.0960000000000002E-3</v>
      </c>
      <c r="L1582">
        <v>1.62</v>
      </c>
    </row>
    <row r="1583" spans="4:12" x14ac:dyDescent="0.2">
      <c r="D1583">
        <v>2.2279999999999999E-3</v>
      </c>
      <c r="E1583">
        <v>0.86</v>
      </c>
      <c r="F1583">
        <v>0.48799999999999999</v>
      </c>
      <c r="K1583">
        <v>2.0999999999999999E-3</v>
      </c>
      <c r="L1583">
        <v>1.62</v>
      </c>
    </row>
    <row r="1584" spans="4:12" x14ac:dyDescent="0.2">
      <c r="D1584">
        <v>2.232E-3</v>
      </c>
      <c r="E1584">
        <v>0.84</v>
      </c>
      <c r="F1584">
        <v>0.48799999999999999</v>
      </c>
      <c r="K1584">
        <v>2.104E-3</v>
      </c>
      <c r="L1584">
        <v>1.62</v>
      </c>
    </row>
    <row r="1585" spans="4:12" x14ac:dyDescent="0.2">
      <c r="D1585">
        <v>2.2360000000000001E-3</v>
      </c>
      <c r="E1585">
        <v>0.86</v>
      </c>
      <c r="F1585">
        <v>0.48799999999999999</v>
      </c>
      <c r="K1585">
        <v>2.1080000000000001E-3</v>
      </c>
      <c r="L1585">
        <v>1.62</v>
      </c>
    </row>
    <row r="1586" spans="4:12" x14ac:dyDescent="0.2">
      <c r="D1586">
        <v>2.2399999999999998E-3</v>
      </c>
      <c r="E1586">
        <v>0.84</v>
      </c>
      <c r="F1586">
        <v>0.48799999999999999</v>
      </c>
      <c r="K1586">
        <v>2.1120000000000002E-3</v>
      </c>
      <c r="L1586">
        <v>1.62</v>
      </c>
    </row>
    <row r="1587" spans="4:12" x14ac:dyDescent="0.2">
      <c r="D1587">
        <v>2.2439999999999999E-3</v>
      </c>
      <c r="E1587">
        <v>0.86</v>
      </c>
      <c r="F1587">
        <v>0.48</v>
      </c>
      <c r="K1587">
        <v>2.1159999999999998E-3</v>
      </c>
      <c r="L1587">
        <v>1.62</v>
      </c>
    </row>
    <row r="1588" spans="4:12" x14ac:dyDescent="0.2">
      <c r="D1588">
        <v>2.248E-3</v>
      </c>
      <c r="E1588">
        <v>0.84</v>
      </c>
      <c r="F1588">
        <v>0.48799999999999999</v>
      </c>
      <c r="K1588">
        <v>2.1199999999999999E-3</v>
      </c>
      <c r="L1588">
        <v>1.62</v>
      </c>
    </row>
    <row r="1589" spans="4:12" x14ac:dyDescent="0.2">
      <c r="D1589">
        <v>2.2520000000000001E-3</v>
      </c>
      <c r="E1589">
        <v>0.86</v>
      </c>
      <c r="F1589">
        <v>0.48799999999999999</v>
      </c>
      <c r="K1589">
        <v>2.124E-3</v>
      </c>
      <c r="L1589">
        <v>1.62</v>
      </c>
    </row>
    <row r="1590" spans="4:12" x14ac:dyDescent="0.2">
      <c r="D1590">
        <v>2.2560000000000002E-3</v>
      </c>
      <c r="E1590">
        <v>0.84</v>
      </c>
      <c r="F1590">
        <v>0.48799999999999999</v>
      </c>
      <c r="K1590">
        <v>2.1280000000000001E-3</v>
      </c>
      <c r="L1590">
        <v>1.62</v>
      </c>
    </row>
    <row r="1591" spans="4:12" x14ac:dyDescent="0.2">
      <c r="D1591">
        <v>2.2599999999999999E-3</v>
      </c>
      <c r="E1591">
        <v>0.84</v>
      </c>
      <c r="F1591">
        <v>0.48</v>
      </c>
      <c r="K1591">
        <v>2.1320000000000002E-3</v>
      </c>
      <c r="L1591">
        <v>1.62</v>
      </c>
    </row>
    <row r="1592" spans="4:12" x14ac:dyDescent="0.2">
      <c r="D1592">
        <v>2.264E-3</v>
      </c>
      <c r="E1592">
        <v>0.86</v>
      </c>
      <c r="F1592">
        <v>0.48799999999999999</v>
      </c>
      <c r="K1592">
        <v>2.1359999999999999E-3</v>
      </c>
      <c r="L1592">
        <v>1.62</v>
      </c>
    </row>
    <row r="1593" spans="4:12" x14ac:dyDescent="0.2">
      <c r="D1593">
        <v>2.2680000000000001E-3</v>
      </c>
      <c r="E1593">
        <v>0.84</v>
      </c>
      <c r="F1593">
        <v>0.48</v>
      </c>
      <c r="K1593">
        <v>2.14E-3</v>
      </c>
      <c r="L1593">
        <v>1.62</v>
      </c>
    </row>
    <row r="1594" spans="4:12" x14ac:dyDescent="0.2">
      <c r="D1594">
        <v>2.2720000000000001E-3</v>
      </c>
      <c r="E1594">
        <v>0.86</v>
      </c>
      <c r="F1594">
        <v>0.48</v>
      </c>
      <c r="K1594">
        <v>2.1440000000000001E-3</v>
      </c>
      <c r="L1594">
        <v>1.62</v>
      </c>
    </row>
    <row r="1595" spans="4:12" x14ac:dyDescent="0.2">
      <c r="D1595">
        <v>2.2759999999999998E-3</v>
      </c>
      <c r="E1595">
        <v>0.86</v>
      </c>
      <c r="F1595">
        <v>0.48799999999999999</v>
      </c>
      <c r="K1595">
        <v>2.1480000000000002E-3</v>
      </c>
      <c r="L1595">
        <v>1.62</v>
      </c>
    </row>
    <row r="1596" spans="4:12" x14ac:dyDescent="0.2">
      <c r="D1596">
        <v>2.2799999999999999E-3</v>
      </c>
      <c r="E1596">
        <v>0.84</v>
      </c>
      <c r="F1596">
        <v>0.48</v>
      </c>
      <c r="K1596">
        <v>2.1519999999999998E-3</v>
      </c>
      <c r="L1596">
        <v>1.62</v>
      </c>
    </row>
    <row r="1597" spans="4:12" x14ac:dyDescent="0.2">
      <c r="D1597">
        <v>2.284E-3</v>
      </c>
      <c r="E1597">
        <v>0.84</v>
      </c>
      <c r="F1597">
        <v>0.48799999999999999</v>
      </c>
      <c r="K1597">
        <v>2.1559999999999999E-3</v>
      </c>
      <c r="L1597">
        <v>1.62</v>
      </c>
    </row>
    <row r="1598" spans="4:12" x14ac:dyDescent="0.2">
      <c r="D1598">
        <v>2.2880000000000001E-3</v>
      </c>
      <c r="E1598">
        <v>0.84</v>
      </c>
      <c r="F1598">
        <v>0.48799999999999999</v>
      </c>
      <c r="K1598">
        <v>2.16E-3</v>
      </c>
      <c r="L1598">
        <v>1.62</v>
      </c>
    </row>
    <row r="1599" spans="4:12" x14ac:dyDescent="0.2">
      <c r="D1599">
        <v>2.2920000000000002E-3</v>
      </c>
      <c r="E1599">
        <v>0.84</v>
      </c>
      <c r="F1599">
        <v>0.48</v>
      </c>
      <c r="K1599">
        <v>2.1640000000000001E-3</v>
      </c>
      <c r="L1599">
        <v>1.62</v>
      </c>
    </row>
    <row r="1600" spans="4:12" x14ac:dyDescent="0.2">
      <c r="D1600">
        <v>2.2959999999999999E-3</v>
      </c>
      <c r="E1600">
        <v>0.84</v>
      </c>
      <c r="F1600">
        <v>0.48</v>
      </c>
      <c r="K1600">
        <v>2.1679999999999998E-3</v>
      </c>
      <c r="L1600">
        <v>1.6</v>
      </c>
    </row>
    <row r="1601" spans="4:12" x14ac:dyDescent="0.2">
      <c r="D1601">
        <v>2.3E-3</v>
      </c>
      <c r="E1601">
        <v>0.84</v>
      </c>
      <c r="F1601">
        <v>0.48</v>
      </c>
      <c r="K1601">
        <v>2.1719999999999999E-3</v>
      </c>
      <c r="L1601">
        <v>1.62</v>
      </c>
    </row>
    <row r="1602" spans="4:12" x14ac:dyDescent="0.2">
      <c r="D1602">
        <v>2.3040000000000001E-3</v>
      </c>
      <c r="E1602">
        <v>0.84</v>
      </c>
      <c r="F1602">
        <v>0.48</v>
      </c>
      <c r="K1602">
        <v>2.176E-3</v>
      </c>
      <c r="L1602">
        <v>1.62</v>
      </c>
    </row>
    <row r="1603" spans="4:12" x14ac:dyDescent="0.2">
      <c r="D1603">
        <v>2.3080000000000002E-3</v>
      </c>
      <c r="E1603">
        <v>0.84</v>
      </c>
      <c r="F1603">
        <v>0.47199999999999998</v>
      </c>
      <c r="K1603">
        <v>2.1800000000000001E-3</v>
      </c>
      <c r="L1603">
        <v>1.6</v>
      </c>
    </row>
    <row r="1604" spans="4:12" x14ac:dyDescent="0.2">
      <c r="D1604">
        <v>2.3119999999999998E-3</v>
      </c>
      <c r="E1604">
        <v>0.84</v>
      </c>
      <c r="F1604">
        <v>0.48</v>
      </c>
      <c r="K1604">
        <v>2.1840000000000002E-3</v>
      </c>
      <c r="L1604">
        <v>1.6</v>
      </c>
    </row>
    <row r="1605" spans="4:12" x14ac:dyDescent="0.2">
      <c r="D1605">
        <v>2.3159999999999999E-3</v>
      </c>
      <c r="E1605">
        <v>0.84</v>
      </c>
      <c r="F1605">
        <v>0.48</v>
      </c>
      <c r="K1605">
        <v>2.1879999999999998E-3</v>
      </c>
      <c r="L1605">
        <v>1.6</v>
      </c>
    </row>
    <row r="1606" spans="4:12" x14ac:dyDescent="0.2">
      <c r="D1606">
        <v>2.32E-3</v>
      </c>
      <c r="E1606">
        <v>0.84</v>
      </c>
      <c r="F1606">
        <v>0.47199999999999998</v>
      </c>
      <c r="K1606">
        <v>2.1919999999999999E-3</v>
      </c>
      <c r="L1606">
        <v>1.6</v>
      </c>
    </row>
    <row r="1607" spans="4:12" x14ac:dyDescent="0.2">
      <c r="D1607">
        <v>2.3240000000000001E-3</v>
      </c>
      <c r="E1607">
        <v>0.84</v>
      </c>
      <c r="F1607">
        <v>0.47199999999999998</v>
      </c>
      <c r="K1607">
        <v>2.196E-3</v>
      </c>
      <c r="L1607">
        <v>1.6</v>
      </c>
    </row>
    <row r="1608" spans="4:12" x14ac:dyDescent="0.2">
      <c r="D1608">
        <v>2.3280000000000002E-3</v>
      </c>
      <c r="E1608">
        <v>0.84</v>
      </c>
      <c r="F1608">
        <v>0.47199999999999998</v>
      </c>
      <c r="K1608">
        <v>2.2000000000000001E-3</v>
      </c>
      <c r="L1608">
        <v>1.6</v>
      </c>
    </row>
    <row r="1609" spans="4:12" x14ac:dyDescent="0.2">
      <c r="D1609">
        <v>2.3319999999999999E-3</v>
      </c>
      <c r="E1609">
        <v>0.84</v>
      </c>
      <c r="F1609">
        <v>0.47199999999999998</v>
      </c>
      <c r="K1609">
        <v>2.2039999999999998E-3</v>
      </c>
      <c r="L1609">
        <v>1.58</v>
      </c>
    </row>
    <row r="1610" spans="4:12" x14ac:dyDescent="0.2">
      <c r="D1610">
        <v>2.336E-3</v>
      </c>
      <c r="E1610">
        <v>0.82</v>
      </c>
      <c r="F1610">
        <v>0.47199999999999998</v>
      </c>
      <c r="K1610">
        <v>2.2079999999999999E-3</v>
      </c>
      <c r="L1610">
        <v>1.58</v>
      </c>
    </row>
    <row r="1611" spans="4:12" x14ac:dyDescent="0.2">
      <c r="D1611">
        <v>2.3400000000000001E-3</v>
      </c>
      <c r="E1611">
        <v>0.82</v>
      </c>
      <c r="F1611">
        <v>0.47199999999999998</v>
      </c>
      <c r="K1611">
        <v>2.212E-3</v>
      </c>
      <c r="L1611">
        <v>1.6</v>
      </c>
    </row>
    <row r="1612" spans="4:12" x14ac:dyDescent="0.2">
      <c r="D1612">
        <v>2.3440000000000002E-3</v>
      </c>
      <c r="E1612">
        <v>0.82</v>
      </c>
      <c r="F1612">
        <v>0.47199999999999998</v>
      </c>
      <c r="K1612">
        <v>2.2160000000000001E-3</v>
      </c>
      <c r="L1612">
        <v>1.58</v>
      </c>
    </row>
    <row r="1613" spans="4:12" x14ac:dyDescent="0.2">
      <c r="D1613">
        <v>2.3479999999999998E-3</v>
      </c>
      <c r="E1613">
        <v>0.82</v>
      </c>
      <c r="F1613">
        <v>0.47199999999999998</v>
      </c>
      <c r="K1613">
        <v>2.2200000000000002E-3</v>
      </c>
      <c r="L1613">
        <v>1.6</v>
      </c>
    </row>
    <row r="1614" spans="4:12" x14ac:dyDescent="0.2">
      <c r="D1614">
        <v>2.3519999999999999E-3</v>
      </c>
      <c r="E1614">
        <v>0.84</v>
      </c>
      <c r="F1614">
        <v>0.47199999999999998</v>
      </c>
      <c r="K1614">
        <v>2.2239999999999998E-3</v>
      </c>
      <c r="L1614">
        <v>1.6</v>
      </c>
    </row>
    <row r="1615" spans="4:12" x14ac:dyDescent="0.2">
      <c r="D1615">
        <v>2.356E-3</v>
      </c>
      <c r="E1615">
        <v>0.82</v>
      </c>
      <c r="F1615">
        <v>0.47199999999999998</v>
      </c>
      <c r="K1615">
        <v>2.2279999999999999E-3</v>
      </c>
      <c r="L1615">
        <v>1.6</v>
      </c>
    </row>
    <row r="1616" spans="4:12" x14ac:dyDescent="0.2">
      <c r="D1616">
        <v>2.3600000000000001E-3</v>
      </c>
      <c r="E1616">
        <v>0.82</v>
      </c>
      <c r="F1616">
        <v>0.47199999999999998</v>
      </c>
      <c r="K1616">
        <v>2.232E-3</v>
      </c>
      <c r="L1616">
        <v>1.6</v>
      </c>
    </row>
    <row r="1617" spans="4:12" x14ac:dyDescent="0.2">
      <c r="D1617">
        <v>2.3640000000000002E-3</v>
      </c>
      <c r="E1617">
        <v>0.84</v>
      </c>
      <c r="F1617">
        <v>0.47199999999999998</v>
      </c>
      <c r="K1617">
        <v>2.2360000000000001E-3</v>
      </c>
      <c r="L1617">
        <v>1.58</v>
      </c>
    </row>
    <row r="1618" spans="4:12" x14ac:dyDescent="0.2">
      <c r="D1618">
        <v>2.3679999999999999E-3</v>
      </c>
      <c r="E1618">
        <v>0.84</v>
      </c>
      <c r="F1618">
        <v>0.46400000000000002</v>
      </c>
      <c r="K1618">
        <v>2.2399999999999998E-3</v>
      </c>
      <c r="L1618">
        <v>1.6</v>
      </c>
    </row>
    <row r="1619" spans="4:12" x14ac:dyDescent="0.2">
      <c r="D1619">
        <v>2.372E-3</v>
      </c>
      <c r="E1619">
        <v>0.82</v>
      </c>
      <c r="F1619">
        <v>0.47199999999999998</v>
      </c>
      <c r="K1619">
        <v>2.2439999999999999E-3</v>
      </c>
      <c r="L1619">
        <v>1.6</v>
      </c>
    </row>
    <row r="1620" spans="4:12" x14ac:dyDescent="0.2">
      <c r="D1620">
        <v>2.3760000000000001E-3</v>
      </c>
      <c r="E1620">
        <v>0.84</v>
      </c>
      <c r="F1620">
        <v>0.46400000000000002</v>
      </c>
      <c r="K1620">
        <v>2.248E-3</v>
      </c>
      <c r="L1620">
        <v>1.58</v>
      </c>
    </row>
    <row r="1621" spans="4:12" x14ac:dyDescent="0.2">
      <c r="D1621">
        <v>2.3800000000000002E-3</v>
      </c>
      <c r="E1621">
        <v>0.82</v>
      </c>
      <c r="F1621">
        <v>0.46400000000000002</v>
      </c>
      <c r="K1621">
        <v>2.2520000000000001E-3</v>
      </c>
      <c r="L1621">
        <v>1.6</v>
      </c>
    </row>
    <row r="1622" spans="4:12" x14ac:dyDescent="0.2">
      <c r="D1622">
        <v>2.3839999999999998E-3</v>
      </c>
      <c r="E1622">
        <v>0.82</v>
      </c>
      <c r="F1622">
        <v>0.46400000000000002</v>
      </c>
      <c r="K1622">
        <v>2.2560000000000002E-3</v>
      </c>
      <c r="L1622">
        <v>1.6</v>
      </c>
    </row>
    <row r="1623" spans="4:12" x14ac:dyDescent="0.2">
      <c r="D1623">
        <v>2.3879999999999999E-3</v>
      </c>
      <c r="E1623">
        <v>0.8</v>
      </c>
      <c r="F1623">
        <v>0.46400000000000002</v>
      </c>
      <c r="K1623">
        <v>2.2599999999999999E-3</v>
      </c>
      <c r="L1623">
        <v>1.58</v>
      </c>
    </row>
    <row r="1624" spans="4:12" x14ac:dyDescent="0.2">
      <c r="D1624">
        <v>2.392E-3</v>
      </c>
      <c r="E1624">
        <v>0.82</v>
      </c>
      <c r="F1624">
        <v>0.46400000000000002</v>
      </c>
      <c r="K1624">
        <v>2.264E-3</v>
      </c>
      <c r="L1624">
        <v>1.58</v>
      </c>
    </row>
    <row r="1625" spans="4:12" x14ac:dyDescent="0.2">
      <c r="D1625">
        <v>2.3960000000000001E-3</v>
      </c>
      <c r="E1625">
        <v>0.82</v>
      </c>
      <c r="F1625">
        <v>0.46400000000000002</v>
      </c>
      <c r="K1625">
        <v>2.2680000000000001E-3</v>
      </c>
      <c r="L1625">
        <v>1.6</v>
      </c>
    </row>
    <row r="1626" spans="4:12" x14ac:dyDescent="0.2">
      <c r="D1626">
        <v>2.3999999999999998E-3</v>
      </c>
      <c r="E1626">
        <v>0.82</v>
      </c>
      <c r="F1626">
        <v>0.46400000000000002</v>
      </c>
      <c r="K1626">
        <v>2.2720000000000001E-3</v>
      </c>
      <c r="L1626">
        <v>1.58</v>
      </c>
    </row>
    <row r="1627" spans="4:12" x14ac:dyDescent="0.2">
      <c r="D1627">
        <v>2.4039999999999999E-3</v>
      </c>
      <c r="E1627">
        <v>0.84</v>
      </c>
      <c r="F1627">
        <v>0.45600000000000002</v>
      </c>
      <c r="K1627">
        <v>2.2759999999999998E-3</v>
      </c>
      <c r="L1627">
        <v>1.58</v>
      </c>
    </row>
    <row r="1628" spans="4:12" x14ac:dyDescent="0.2">
      <c r="D1628">
        <v>2.408E-3</v>
      </c>
      <c r="E1628">
        <v>0.8</v>
      </c>
      <c r="F1628">
        <v>0.45600000000000002</v>
      </c>
      <c r="K1628">
        <v>2.2799999999999999E-3</v>
      </c>
      <c r="L1628">
        <v>1.58</v>
      </c>
    </row>
    <row r="1629" spans="4:12" x14ac:dyDescent="0.2">
      <c r="D1629">
        <v>2.4120000000000001E-3</v>
      </c>
      <c r="E1629">
        <v>0.82</v>
      </c>
      <c r="F1629">
        <v>0.45600000000000002</v>
      </c>
      <c r="K1629">
        <v>2.284E-3</v>
      </c>
      <c r="L1629">
        <v>1.56</v>
      </c>
    </row>
    <row r="1630" spans="4:12" x14ac:dyDescent="0.2">
      <c r="D1630">
        <v>2.4160000000000002E-3</v>
      </c>
      <c r="E1630">
        <v>0.82</v>
      </c>
      <c r="F1630">
        <v>0.45600000000000002</v>
      </c>
      <c r="K1630">
        <v>2.2880000000000001E-3</v>
      </c>
      <c r="L1630">
        <v>1.58</v>
      </c>
    </row>
    <row r="1631" spans="4:12" x14ac:dyDescent="0.2">
      <c r="D1631">
        <v>2.4199999999999998E-3</v>
      </c>
      <c r="E1631">
        <v>0.8</v>
      </c>
      <c r="F1631">
        <v>0.45600000000000002</v>
      </c>
      <c r="K1631">
        <v>2.2920000000000002E-3</v>
      </c>
      <c r="L1631">
        <v>1.58</v>
      </c>
    </row>
    <row r="1632" spans="4:12" x14ac:dyDescent="0.2">
      <c r="D1632">
        <v>2.4239999999999999E-3</v>
      </c>
      <c r="E1632">
        <v>0.8</v>
      </c>
      <c r="F1632">
        <v>0.45600000000000002</v>
      </c>
      <c r="K1632">
        <v>2.2959999999999999E-3</v>
      </c>
      <c r="L1632">
        <v>1.58</v>
      </c>
    </row>
    <row r="1633" spans="4:12" x14ac:dyDescent="0.2">
      <c r="D1633">
        <v>2.428E-3</v>
      </c>
      <c r="E1633">
        <v>0.82</v>
      </c>
      <c r="F1633">
        <v>0.45600000000000002</v>
      </c>
      <c r="K1633">
        <v>2.3E-3</v>
      </c>
      <c r="L1633">
        <v>1.56</v>
      </c>
    </row>
    <row r="1634" spans="4:12" x14ac:dyDescent="0.2">
      <c r="D1634">
        <v>2.4320000000000001E-3</v>
      </c>
      <c r="E1634">
        <v>0.8</v>
      </c>
      <c r="F1634">
        <v>0.45600000000000002</v>
      </c>
      <c r="K1634">
        <v>2.3040000000000001E-3</v>
      </c>
      <c r="L1634">
        <v>1.58</v>
      </c>
    </row>
    <row r="1635" spans="4:12" x14ac:dyDescent="0.2">
      <c r="D1635">
        <v>2.4359999999999998E-3</v>
      </c>
      <c r="E1635">
        <v>0.82</v>
      </c>
      <c r="F1635">
        <v>0.45600000000000002</v>
      </c>
      <c r="K1635">
        <v>2.3080000000000002E-3</v>
      </c>
      <c r="L1635">
        <v>1.56</v>
      </c>
    </row>
    <row r="1636" spans="4:12" x14ac:dyDescent="0.2">
      <c r="D1636">
        <v>2.4399999999999999E-3</v>
      </c>
      <c r="E1636">
        <v>0.8</v>
      </c>
      <c r="F1636">
        <v>0.45600000000000002</v>
      </c>
      <c r="K1636">
        <v>2.3119999999999998E-3</v>
      </c>
      <c r="L1636">
        <v>1.56</v>
      </c>
    </row>
    <row r="1637" spans="4:12" x14ac:dyDescent="0.2">
      <c r="D1637">
        <v>2.444E-3</v>
      </c>
      <c r="E1637">
        <v>0.8</v>
      </c>
      <c r="F1637">
        <v>0.45600000000000002</v>
      </c>
      <c r="K1637">
        <v>2.3159999999999999E-3</v>
      </c>
      <c r="L1637">
        <v>1.56</v>
      </c>
    </row>
    <row r="1638" spans="4:12" x14ac:dyDescent="0.2">
      <c r="D1638">
        <v>2.4480000000000001E-3</v>
      </c>
      <c r="E1638">
        <v>0.8</v>
      </c>
      <c r="F1638">
        <v>0.45600000000000002</v>
      </c>
      <c r="K1638">
        <v>2.32E-3</v>
      </c>
      <c r="L1638">
        <v>1.58</v>
      </c>
    </row>
    <row r="1639" spans="4:12" x14ac:dyDescent="0.2">
      <c r="D1639">
        <v>2.4520000000000002E-3</v>
      </c>
      <c r="E1639">
        <v>0.8</v>
      </c>
      <c r="F1639">
        <v>0.44800000000000001</v>
      </c>
      <c r="K1639">
        <v>2.3240000000000001E-3</v>
      </c>
      <c r="L1639">
        <v>1.56</v>
      </c>
    </row>
    <row r="1640" spans="4:12" x14ac:dyDescent="0.2">
      <c r="D1640">
        <v>2.4559999999999998E-3</v>
      </c>
      <c r="E1640">
        <v>0.78</v>
      </c>
      <c r="F1640">
        <v>0.44800000000000001</v>
      </c>
      <c r="K1640">
        <v>2.3280000000000002E-3</v>
      </c>
      <c r="L1640">
        <v>1.54</v>
      </c>
    </row>
    <row r="1641" spans="4:12" x14ac:dyDescent="0.2">
      <c r="D1641">
        <v>2.4599999999999999E-3</v>
      </c>
      <c r="E1641">
        <v>0.8</v>
      </c>
      <c r="F1641">
        <v>0.45600000000000002</v>
      </c>
      <c r="K1641">
        <v>2.3319999999999999E-3</v>
      </c>
      <c r="L1641">
        <v>1.56</v>
      </c>
    </row>
    <row r="1642" spans="4:12" x14ac:dyDescent="0.2">
      <c r="D1642">
        <v>2.464E-3</v>
      </c>
      <c r="E1642">
        <v>0.8</v>
      </c>
      <c r="F1642">
        <v>0.44800000000000001</v>
      </c>
      <c r="K1642">
        <v>2.336E-3</v>
      </c>
      <c r="L1642">
        <v>1.56</v>
      </c>
    </row>
    <row r="1643" spans="4:12" x14ac:dyDescent="0.2">
      <c r="D1643">
        <v>2.4680000000000001E-3</v>
      </c>
      <c r="E1643">
        <v>0.8</v>
      </c>
      <c r="F1643">
        <v>0.44</v>
      </c>
      <c r="K1643">
        <v>2.3400000000000001E-3</v>
      </c>
      <c r="L1643">
        <v>1.56</v>
      </c>
    </row>
    <row r="1644" spans="4:12" x14ac:dyDescent="0.2">
      <c r="D1644">
        <v>2.4719999999999998E-3</v>
      </c>
      <c r="E1644">
        <v>0.78</v>
      </c>
      <c r="F1644">
        <v>0.44800000000000001</v>
      </c>
      <c r="K1644">
        <v>2.3440000000000002E-3</v>
      </c>
      <c r="L1644">
        <v>1.56</v>
      </c>
    </row>
    <row r="1645" spans="4:12" x14ac:dyDescent="0.2">
      <c r="D1645">
        <v>2.4759999999999999E-3</v>
      </c>
      <c r="E1645">
        <v>0.78</v>
      </c>
      <c r="F1645">
        <v>0.45600000000000002</v>
      </c>
      <c r="K1645">
        <v>2.3479999999999998E-3</v>
      </c>
      <c r="L1645">
        <v>1.56</v>
      </c>
    </row>
    <row r="1646" spans="4:12" x14ac:dyDescent="0.2">
      <c r="D1646">
        <v>2.48E-3</v>
      </c>
      <c r="E1646">
        <v>0.78</v>
      </c>
      <c r="F1646">
        <v>0.44</v>
      </c>
      <c r="K1646">
        <v>2.3519999999999999E-3</v>
      </c>
      <c r="L1646">
        <v>1.56</v>
      </c>
    </row>
    <row r="1647" spans="4:12" x14ac:dyDescent="0.2">
      <c r="D1647">
        <v>2.4840000000000001E-3</v>
      </c>
      <c r="E1647">
        <v>0.78</v>
      </c>
      <c r="F1647">
        <v>0.44</v>
      </c>
      <c r="K1647">
        <v>2.356E-3</v>
      </c>
      <c r="L1647">
        <v>1.56</v>
      </c>
    </row>
    <row r="1648" spans="4:12" x14ac:dyDescent="0.2">
      <c r="D1648">
        <v>2.4880000000000002E-3</v>
      </c>
      <c r="E1648">
        <v>0.78</v>
      </c>
      <c r="F1648">
        <v>0.44</v>
      </c>
      <c r="K1648">
        <v>2.3600000000000001E-3</v>
      </c>
      <c r="L1648">
        <v>1.54</v>
      </c>
    </row>
    <row r="1649" spans="4:12" x14ac:dyDescent="0.2">
      <c r="D1649">
        <v>2.4919999999999999E-3</v>
      </c>
      <c r="E1649">
        <v>0.78</v>
      </c>
      <c r="F1649">
        <v>0.44800000000000001</v>
      </c>
      <c r="K1649">
        <v>2.3640000000000002E-3</v>
      </c>
      <c r="L1649">
        <v>1.54</v>
      </c>
    </row>
    <row r="1650" spans="4:12" x14ac:dyDescent="0.2">
      <c r="D1650">
        <v>2.496E-3</v>
      </c>
      <c r="E1650">
        <v>0.78</v>
      </c>
      <c r="F1650">
        <v>0.44</v>
      </c>
      <c r="K1650">
        <v>2.3679999999999999E-3</v>
      </c>
      <c r="L1650">
        <v>1.54</v>
      </c>
    </row>
    <row r="1651" spans="4:12" x14ac:dyDescent="0.2">
      <c r="D1651">
        <v>2.5000000000000001E-3</v>
      </c>
      <c r="E1651">
        <v>0.78</v>
      </c>
      <c r="F1651">
        <v>0.44</v>
      </c>
      <c r="K1651">
        <v>2.372E-3</v>
      </c>
      <c r="L1651">
        <v>1.52</v>
      </c>
    </row>
    <row r="1652" spans="4:12" x14ac:dyDescent="0.2">
      <c r="D1652">
        <v>2.5040000000000001E-3</v>
      </c>
      <c r="E1652">
        <v>0.78</v>
      </c>
      <c r="F1652">
        <v>0.44</v>
      </c>
      <c r="K1652">
        <v>2.3760000000000001E-3</v>
      </c>
      <c r="L1652">
        <v>1.54</v>
      </c>
    </row>
    <row r="1653" spans="4:12" x14ac:dyDescent="0.2">
      <c r="D1653">
        <v>2.5079999999999998E-3</v>
      </c>
      <c r="E1653">
        <v>0.78</v>
      </c>
      <c r="F1653">
        <v>0.44</v>
      </c>
      <c r="K1653">
        <v>2.3800000000000002E-3</v>
      </c>
      <c r="L1653">
        <v>1.56</v>
      </c>
    </row>
    <row r="1654" spans="4:12" x14ac:dyDescent="0.2">
      <c r="D1654">
        <v>2.5119999999999999E-3</v>
      </c>
      <c r="E1654">
        <v>0.76</v>
      </c>
      <c r="F1654">
        <v>0.44</v>
      </c>
      <c r="K1654">
        <v>2.3839999999999998E-3</v>
      </c>
      <c r="L1654">
        <v>1.54</v>
      </c>
    </row>
    <row r="1655" spans="4:12" x14ac:dyDescent="0.2">
      <c r="D1655">
        <v>2.516E-3</v>
      </c>
      <c r="E1655">
        <v>0.78</v>
      </c>
      <c r="F1655">
        <v>0.44</v>
      </c>
      <c r="K1655">
        <v>2.3879999999999999E-3</v>
      </c>
      <c r="L1655">
        <v>1.54</v>
      </c>
    </row>
    <row r="1656" spans="4:12" x14ac:dyDescent="0.2">
      <c r="D1656">
        <v>2.5200000000000001E-3</v>
      </c>
      <c r="E1656">
        <v>0.78</v>
      </c>
      <c r="F1656">
        <v>0.44</v>
      </c>
      <c r="K1656">
        <v>2.392E-3</v>
      </c>
      <c r="L1656">
        <v>1.52</v>
      </c>
    </row>
    <row r="1657" spans="4:12" x14ac:dyDescent="0.2">
      <c r="D1657">
        <v>2.5240000000000002E-3</v>
      </c>
      <c r="E1657">
        <v>0.78</v>
      </c>
      <c r="F1657">
        <v>0.432</v>
      </c>
      <c r="K1657">
        <v>2.3960000000000001E-3</v>
      </c>
      <c r="L1657">
        <v>1.52</v>
      </c>
    </row>
    <row r="1658" spans="4:12" x14ac:dyDescent="0.2">
      <c r="D1658">
        <v>2.5279999999999999E-3</v>
      </c>
      <c r="E1658">
        <v>0.78</v>
      </c>
      <c r="F1658">
        <v>0.432</v>
      </c>
      <c r="K1658">
        <v>2.3999999999999998E-3</v>
      </c>
      <c r="L1658">
        <v>1.52</v>
      </c>
    </row>
    <row r="1659" spans="4:12" x14ac:dyDescent="0.2">
      <c r="D1659">
        <v>2.532E-3</v>
      </c>
      <c r="E1659">
        <v>0.78</v>
      </c>
      <c r="F1659">
        <v>0.432</v>
      </c>
      <c r="K1659">
        <v>2.4039999999999999E-3</v>
      </c>
      <c r="L1659">
        <v>1.52</v>
      </c>
    </row>
    <row r="1660" spans="4:12" x14ac:dyDescent="0.2">
      <c r="D1660">
        <v>2.5360000000000001E-3</v>
      </c>
      <c r="E1660">
        <v>0.76</v>
      </c>
      <c r="F1660">
        <v>0.432</v>
      </c>
      <c r="K1660">
        <v>2.408E-3</v>
      </c>
      <c r="L1660">
        <v>1.52</v>
      </c>
    </row>
    <row r="1661" spans="4:12" x14ac:dyDescent="0.2">
      <c r="D1661">
        <v>2.5400000000000002E-3</v>
      </c>
      <c r="E1661">
        <v>0.76</v>
      </c>
      <c r="F1661">
        <v>0.432</v>
      </c>
      <c r="K1661">
        <v>2.4120000000000001E-3</v>
      </c>
      <c r="L1661">
        <v>1.52</v>
      </c>
    </row>
    <row r="1662" spans="4:12" x14ac:dyDescent="0.2">
      <c r="D1662">
        <v>2.5439999999999998E-3</v>
      </c>
      <c r="E1662">
        <v>0.76</v>
      </c>
      <c r="F1662">
        <v>0.432</v>
      </c>
      <c r="K1662">
        <v>2.4160000000000002E-3</v>
      </c>
      <c r="L1662">
        <v>1.52</v>
      </c>
    </row>
    <row r="1663" spans="4:12" x14ac:dyDescent="0.2">
      <c r="D1663">
        <v>2.5479999999999999E-3</v>
      </c>
      <c r="E1663">
        <v>0.76</v>
      </c>
      <c r="F1663">
        <v>0.432</v>
      </c>
      <c r="K1663">
        <v>2.4199999999999998E-3</v>
      </c>
      <c r="L1663">
        <v>1.5</v>
      </c>
    </row>
    <row r="1664" spans="4:12" x14ac:dyDescent="0.2">
      <c r="D1664">
        <v>2.552E-3</v>
      </c>
      <c r="E1664">
        <v>0.78</v>
      </c>
      <c r="F1664">
        <v>0.42399999999999999</v>
      </c>
      <c r="K1664">
        <v>2.4239999999999999E-3</v>
      </c>
      <c r="L1664">
        <v>1.5</v>
      </c>
    </row>
    <row r="1665" spans="4:12" x14ac:dyDescent="0.2">
      <c r="D1665">
        <v>2.5560000000000001E-3</v>
      </c>
      <c r="E1665">
        <v>0.76</v>
      </c>
      <c r="F1665">
        <v>0.42399999999999999</v>
      </c>
      <c r="K1665">
        <v>2.428E-3</v>
      </c>
      <c r="L1665">
        <v>1.5</v>
      </c>
    </row>
    <row r="1666" spans="4:12" x14ac:dyDescent="0.2">
      <c r="D1666">
        <v>2.5600000000000002E-3</v>
      </c>
      <c r="E1666">
        <v>0.76</v>
      </c>
      <c r="F1666">
        <v>0.432</v>
      </c>
      <c r="K1666">
        <v>2.4320000000000001E-3</v>
      </c>
      <c r="L1666">
        <v>1.5</v>
      </c>
    </row>
    <row r="1667" spans="4:12" x14ac:dyDescent="0.2">
      <c r="D1667">
        <v>2.5639999999999999E-3</v>
      </c>
      <c r="E1667">
        <v>0.76</v>
      </c>
      <c r="F1667">
        <v>0.42399999999999999</v>
      </c>
      <c r="K1667">
        <v>2.4359999999999998E-3</v>
      </c>
      <c r="L1667">
        <v>1.5</v>
      </c>
    </row>
    <row r="1668" spans="4:12" x14ac:dyDescent="0.2">
      <c r="D1668">
        <v>2.568E-3</v>
      </c>
      <c r="E1668">
        <v>0.74</v>
      </c>
      <c r="F1668">
        <v>0.432</v>
      </c>
      <c r="K1668">
        <v>2.4399999999999999E-3</v>
      </c>
      <c r="L1668">
        <v>1.5</v>
      </c>
    </row>
    <row r="1669" spans="4:12" x14ac:dyDescent="0.2">
      <c r="D1669">
        <v>2.5720000000000001E-3</v>
      </c>
      <c r="E1669">
        <v>0.76</v>
      </c>
      <c r="F1669">
        <v>0.42399999999999999</v>
      </c>
      <c r="K1669">
        <v>2.444E-3</v>
      </c>
      <c r="L1669">
        <v>1.5</v>
      </c>
    </row>
    <row r="1670" spans="4:12" x14ac:dyDescent="0.2">
      <c r="D1670">
        <v>2.5760000000000002E-3</v>
      </c>
      <c r="E1670">
        <v>0.76</v>
      </c>
      <c r="F1670">
        <v>0.42399999999999999</v>
      </c>
      <c r="K1670">
        <v>2.4480000000000001E-3</v>
      </c>
      <c r="L1670">
        <v>1.5</v>
      </c>
    </row>
    <row r="1671" spans="4:12" x14ac:dyDescent="0.2">
      <c r="D1671">
        <v>2.5799999999999998E-3</v>
      </c>
      <c r="E1671">
        <v>0.76</v>
      </c>
      <c r="F1671">
        <v>0.41599999999999998</v>
      </c>
      <c r="K1671">
        <v>2.4520000000000002E-3</v>
      </c>
      <c r="L1671">
        <v>1.5</v>
      </c>
    </row>
    <row r="1672" spans="4:12" x14ac:dyDescent="0.2">
      <c r="D1672">
        <v>2.5839999999999999E-3</v>
      </c>
      <c r="E1672">
        <v>0.76</v>
      </c>
      <c r="F1672">
        <v>0.42399999999999999</v>
      </c>
      <c r="K1672">
        <v>2.4559999999999998E-3</v>
      </c>
      <c r="L1672">
        <v>1.5</v>
      </c>
    </row>
    <row r="1673" spans="4:12" x14ac:dyDescent="0.2">
      <c r="D1673">
        <v>2.588E-3</v>
      </c>
      <c r="E1673">
        <v>0.74</v>
      </c>
      <c r="F1673">
        <v>0.41599999999999998</v>
      </c>
      <c r="K1673">
        <v>2.4599999999999999E-3</v>
      </c>
      <c r="L1673">
        <v>1.5</v>
      </c>
    </row>
    <row r="1674" spans="4:12" x14ac:dyDescent="0.2">
      <c r="D1674">
        <v>2.5920000000000001E-3</v>
      </c>
      <c r="E1674">
        <v>0.76</v>
      </c>
      <c r="F1674">
        <v>0.40799999999999997</v>
      </c>
      <c r="K1674">
        <v>2.464E-3</v>
      </c>
      <c r="L1674">
        <v>1.48</v>
      </c>
    </row>
    <row r="1675" spans="4:12" x14ac:dyDescent="0.2">
      <c r="D1675">
        <v>2.5959999999999998E-3</v>
      </c>
      <c r="E1675">
        <v>0.74</v>
      </c>
      <c r="F1675">
        <v>0.41599999999999998</v>
      </c>
      <c r="K1675">
        <v>2.4680000000000001E-3</v>
      </c>
      <c r="L1675">
        <v>1.48</v>
      </c>
    </row>
    <row r="1676" spans="4:12" x14ac:dyDescent="0.2">
      <c r="D1676">
        <v>2.5999999999999999E-3</v>
      </c>
      <c r="E1676">
        <v>0.72</v>
      </c>
      <c r="F1676">
        <v>0.41599999999999998</v>
      </c>
      <c r="K1676">
        <v>2.4719999999999998E-3</v>
      </c>
      <c r="L1676">
        <v>1.48</v>
      </c>
    </row>
    <row r="1677" spans="4:12" x14ac:dyDescent="0.2">
      <c r="D1677">
        <v>2.604E-3</v>
      </c>
      <c r="E1677">
        <v>0.74</v>
      </c>
      <c r="F1677">
        <v>0.41599999999999998</v>
      </c>
      <c r="K1677">
        <v>2.4759999999999999E-3</v>
      </c>
      <c r="L1677">
        <v>1.48</v>
      </c>
    </row>
    <row r="1678" spans="4:12" x14ac:dyDescent="0.2">
      <c r="D1678">
        <v>2.6080000000000001E-3</v>
      </c>
      <c r="E1678">
        <v>0.74</v>
      </c>
      <c r="F1678">
        <v>0.41599999999999998</v>
      </c>
      <c r="K1678">
        <v>2.48E-3</v>
      </c>
      <c r="L1678">
        <v>1.48</v>
      </c>
    </row>
    <row r="1679" spans="4:12" x14ac:dyDescent="0.2">
      <c r="D1679">
        <v>2.6120000000000002E-3</v>
      </c>
      <c r="E1679">
        <v>0.74</v>
      </c>
      <c r="F1679">
        <v>0.41599999999999998</v>
      </c>
      <c r="K1679">
        <v>2.4840000000000001E-3</v>
      </c>
      <c r="L1679">
        <v>1.48</v>
      </c>
    </row>
    <row r="1680" spans="4:12" x14ac:dyDescent="0.2">
      <c r="D1680">
        <v>2.6159999999999998E-3</v>
      </c>
      <c r="E1680">
        <v>0.72</v>
      </c>
      <c r="F1680">
        <v>0.41599999999999998</v>
      </c>
      <c r="K1680">
        <v>2.4880000000000002E-3</v>
      </c>
      <c r="L1680">
        <v>1.48</v>
      </c>
    </row>
    <row r="1681" spans="4:12" x14ac:dyDescent="0.2">
      <c r="D1681">
        <v>2.6199999999999999E-3</v>
      </c>
      <c r="E1681">
        <v>0.74</v>
      </c>
      <c r="F1681">
        <v>0.41599999999999998</v>
      </c>
      <c r="K1681">
        <v>2.4919999999999999E-3</v>
      </c>
      <c r="L1681">
        <v>1.48</v>
      </c>
    </row>
    <row r="1682" spans="4:12" x14ac:dyDescent="0.2">
      <c r="D1682">
        <v>2.624E-3</v>
      </c>
      <c r="E1682">
        <v>0.72</v>
      </c>
      <c r="F1682">
        <v>0.41599999999999998</v>
      </c>
      <c r="K1682">
        <v>2.496E-3</v>
      </c>
      <c r="L1682">
        <v>1.46</v>
      </c>
    </row>
    <row r="1683" spans="4:12" x14ac:dyDescent="0.2">
      <c r="D1683">
        <v>2.6280000000000001E-3</v>
      </c>
      <c r="E1683">
        <v>0.72</v>
      </c>
      <c r="F1683">
        <v>0.40799999999999997</v>
      </c>
      <c r="K1683">
        <v>2.5000000000000001E-3</v>
      </c>
      <c r="L1683">
        <v>1.46</v>
      </c>
    </row>
    <row r="1684" spans="4:12" x14ac:dyDescent="0.2">
      <c r="D1684">
        <v>2.6319999999999998E-3</v>
      </c>
      <c r="E1684">
        <v>0.74</v>
      </c>
      <c r="F1684">
        <v>0.4</v>
      </c>
      <c r="K1684">
        <v>2.5040000000000001E-3</v>
      </c>
      <c r="L1684">
        <v>1.46</v>
      </c>
    </row>
    <row r="1685" spans="4:12" x14ac:dyDescent="0.2">
      <c r="D1685">
        <v>2.6359999999999999E-3</v>
      </c>
      <c r="E1685">
        <v>0.72</v>
      </c>
      <c r="F1685">
        <v>0.40799999999999997</v>
      </c>
      <c r="K1685">
        <v>2.5079999999999998E-3</v>
      </c>
      <c r="L1685">
        <v>1.44</v>
      </c>
    </row>
    <row r="1686" spans="4:12" x14ac:dyDescent="0.2">
      <c r="D1686">
        <v>2.64E-3</v>
      </c>
      <c r="E1686">
        <v>0.74</v>
      </c>
      <c r="F1686">
        <v>0.40799999999999997</v>
      </c>
      <c r="K1686">
        <v>2.5119999999999999E-3</v>
      </c>
      <c r="L1686">
        <v>1.44</v>
      </c>
    </row>
    <row r="1687" spans="4:12" x14ac:dyDescent="0.2">
      <c r="D1687">
        <v>2.6440000000000001E-3</v>
      </c>
      <c r="E1687">
        <v>0.72</v>
      </c>
      <c r="F1687">
        <v>0.40799999999999997</v>
      </c>
      <c r="K1687">
        <v>2.516E-3</v>
      </c>
      <c r="L1687">
        <v>1.46</v>
      </c>
    </row>
    <row r="1688" spans="4:12" x14ac:dyDescent="0.2">
      <c r="D1688">
        <v>2.6480000000000002E-3</v>
      </c>
      <c r="E1688">
        <v>0.72</v>
      </c>
      <c r="F1688">
        <v>0.4</v>
      </c>
      <c r="K1688">
        <v>2.5200000000000001E-3</v>
      </c>
      <c r="L1688">
        <v>1.46</v>
      </c>
    </row>
    <row r="1689" spans="4:12" x14ac:dyDescent="0.2">
      <c r="D1689">
        <v>2.6519999999999998E-3</v>
      </c>
      <c r="E1689">
        <v>0.72</v>
      </c>
      <c r="F1689">
        <v>0.40799999999999997</v>
      </c>
      <c r="K1689">
        <v>2.5240000000000002E-3</v>
      </c>
      <c r="L1689">
        <v>1.46</v>
      </c>
    </row>
    <row r="1690" spans="4:12" x14ac:dyDescent="0.2">
      <c r="D1690">
        <v>2.6559999999999999E-3</v>
      </c>
      <c r="E1690">
        <v>0.72</v>
      </c>
      <c r="F1690">
        <v>0.40799999999999997</v>
      </c>
      <c r="K1690">
        <v>2.5279999999999999E-3</v>
      </c>
      <c r="L1690">
        <v>1.46</v>
      </c>
    </row>
    <row r="1691" spans="4:12" x14ac:dyDescent="0.2">
      <c r="D1691">
        <v>2.66E-3</v>
      </c>
      <c r="E1691">
        <v>0.72</v>
      </c>
      <c r="F1691">
        <v>0.4</v>
      </c>
      <c r="K1691">
        <v>2.532E-3</v>
      </c>
      <c r="L1691">
        <v>1.44</v>
      </c>
    </row>
    <row r="1692" spans="4:12" x14ac:dyDescent="0.2">
      <c r="D1692">
        <v>2.6640000000000001E-3</v>
      </c>
      <c r="E1692">
        <v>0.72</v>
      </c>
      <c r="F1692">
        <v>0.4</v>
      </c>
      <c r="K1692">
        <v>2.5360000000000001E-3</v>
      </c>
      <c r="L1692">
        <v>1.44</v>
      </c>
    </row>
    <row r="1693" spans="4:12" x14ac:dyDescent="0.2">
      <c r="D1693">
        <v>2.6679999999999998E-3</v>
      </c>
      <c r="E1693">
        <v>0.72</v>
      </c>
      <c r="F1693">
        <v>0.4</v>
      </c>
      <c r="K1693">
        <v>2.5400000000000002E-3</v>
      </c>
      <c r="L1693">
        <v>1.42</v>
      </c>
    </row>
    <row r="1694" spans="4:12" x14ac:dyDescent="0.2">
      <c r="D1694">
        <v>2.6719999999999999E-3</v>
      </c>
      <c r="E1694">
        <v>0.72</v>
      </c>
      <c r="F1694">
        <v>0.39200000000000002</v>
      </c>
      <c r="K1694">
        <v>2.5439999999999998E-3</v>
      </c>
      <c r="L1694">
        <v>1.44</v>
      </c>
    </row>
    <row r="1695" spans="4:12" x14ac:dyDescent="0.2">
      <c r="D1695">
        <v>2.676E-3</v>
      </c>
      <c r="E1695">
        <v>0.72</v>
      </c>
      <c r="F1695">
        <v>0.39200000000000002</v>
      </c>
      <c r="K1695">
        <v>2.5479999999999999E-3</v>
      </c>
      <c r="L1695">
        <v>1.42</v>
      </c>
    </row>
    <row r="1696" spans="4:12" x14ac:dyDescent="0.2">
      <c r="D1696">
        <v>2.6800000000000001E-3</v>
      </c>
      <c r="E1696">
        <v>0.72</v>
      </c>
      <c r="F1696">
        <v>0.39200000000000002</v>
      </c>
      <c r="K1696">
        <v>2.552E-3</v>
      </c>
      <c r="L1696">
        <v>1.42</v>
      </c>
    </row>
    <row r="1697" spans="4:12" x14ac:dyDescent="0.2">
      <c r="D1697">
        <v>2.6840000000000002E-3</v>
      </c>
      <c r="E1697">
        <v>0.72</v>
      </c>
      <c r="F1697">
        <v>0.39200000000000002</v>
      </c>
      <c r="K1697">
        <v>2.5560000000000001E-3</v>
      </c>
      <c r="L1697">
        <v>1.42</v>
      </c>
    </row>
    <row r="1698" spans="4:12" x14ac:dyDescent="0.2">
      <c r="D1698">
        <v>2.6879999999999999E-3</v>
      </c>
      <c r="E1698">
        <v>0.72</v>
      </c>
      <c r="F1698">
        <v>0.39200000000000002</v>
      </c>
      <c r="K1698">
        <v>2.5600000000000002E-3</v>
      </c>
      <c r="L1698">
        <v>1.42</v>
      </c>
    </row>
    <row r="1699" spans="4:12" x14ac:dyDescent="0.2">
      <c r="D1699">
        <v>2.6919999999999999E-3</v>
      </c>
      <c r="E1699">
        <v>0.72</v>
      </c>
      <c r="F1699">
        <v>0.39200000000000002</v>
      </c>
      <c r="K1699">
        <v>2.5639999999999999E-3</v>
      </c>
      <c r="L1699">
        <v>1.42</v>
      </c>
    </row>
    <row r="1700" spans="4:12" x14ac:dyDescent="0.2">
      <c r="D1700">
        <v>2.696E-3</v>
      </c>
      <c r="E1700">
        <v>0.7</v>
      </c>
      <c r="F1700">
        <v>0.38400000000000001</v>
      </c>
      <c r="K1700">
        <v>2.568E-3</v>
      </c>
      <c r="L1700">
        <v>1.4</v>
      </c>
    </row>
    <row r="1701" spans="4:12" x14ac:dyDescent="0.2">
      <c r="D1701">
        <v>2.7000000000000001E-3</v>
      </c>
      <c r="E1701">
        <v>0.72</v>
      </c>
      <c r="F1701">
        <v>0.39200000000000002</v>
      </c>
      <c r="K1701">
        <v>2.5720000000000001E-3</v>
      </c>
      <c r="L1701">
        <v>1.4</v>
      </c>
    </row>
    <row r="1702" spans="4:12" x14ac:dyDescent="0.2">
      <c r="D1702">
        <v>2.7039999999999998E-3</v>
      </c>
      <c r="E1702">
        <v>0.7</v>
      </c>
      <c r="F1702">
        <v>0.376</v>
      </c>
      <c r="K1702">
        <v>2.5760000000000002E-3</v>
      </c>
      <c r="L1702">
        <v>1.4</v>
      </c>
    </row>
    <row r="1703" spans="4:12" x14ac:dyDescent="0.2">
      <c r="D1703">
        <v>2.7079999999999999E-3</v>
      </c>
      <c r="E1703">
        <v>0.7</v>
      </c>
      <c r="F1703">
        <v>0.38400000000000001</v>
      </c>
      <c r="K1703">
        <v>2.5799999999999998E-3</v>
      </c>
      <c r="L1703">
        <v>1.4</v>
      </c>
    </row>
    <row r="1704" spans="4:12" x14ac:dyDescent="0.2">
      <c r="D1704">
        <v>2.712E-3</v>
      </c>
      <c r="E1704">
        <v>0.7</v>
      </c>
      <c r="F1704">
        <v>0.39200000000000002</v>
      </c>
      <c r="K1704">
        <v>2.5839999999999999E-3</v>
      </c>
      <c r="L1704">
        <v>1.4</v>
      </c>
    </row>
    <row r="1705" spans="4:12" x14ac:dyDescent="0.2">
      <c r="D1705">
        <v>2.7160000000000001E-3</v>
      </c>
      <c r="E1705">
        <v>0.68</v>
      </c>
      <c r="F1705">
        <v>0.38400000000000001</v>
      </c>
      <c r="K1705">
        <v>2.588E-3</v>
      </c>
      <c r="L1705">
        <v>1.4</v>
      </c>
    </row>
    <row r="1706" spans="4:12" x14ac:dyDescent="0.2">
      <c r="D1706">
        <v>2.7200000000000002E-3</v>
      </c>
      <c r="E1706">
        <v>0.7</v>
      </c>
      <c r="F1706">
        <v>0.38400000000000001</v>
      </c>
      <c r="K1706">
        <v>2.5920000000000001E-3</v>
      </c>
      <c r="L1706">
        <v>1.4</v>
      </c>
    </row>
    <row r="1707" spans="4:12" x14ac:dyDescent="0.2">
      <c r="D1707">
        <v>2.7239999999999999E-3</v>
      </c>
      <c r="E1707">
        <v>0.68</v>
      </c>
      <c r="F1707">
        <v>0.376</v>
      </c>
      <c r="K1707">
        <v>2.5959999999999998E-3</v>
      </c>
      <c r="L1707">
        <v>1.4</v>
      </c>
    </row>
    <row r="1708" spans="4:12" x14ac:dyDescent="0.2">
      <c r="D1708">
        <v>2.728E-3</v>
      </c>
      <c r="E1708">
        <v>0.68</v>
      </c>
      <c r="F1708">
        <v>0.38400000000000001</v>
      </c>
      <c r="K1708">
        <v>2.5999999999999999E-3</v>
      </c>
      <c r="L1708">
        <v>1.4</v>
      </c>
    </row>
    <row r="1709" spans="4:12" x14ac:dyDescent="0.2">
      <c r="D1709">
        <v>2.7320000000000001E-3</v>
      </c>
      <c r="E1709">
        <v>0.68</v>
      </c>
      <c r="F1709">
        <v>0.38400000000000001</v>
      </c>
      <c r="K1709">
        <v>2.604E-3</v>
      </c>
      <c r="L1709">
        <v>1.38</v>
      </c>
    </row>
    <row r="1710" spans="4:12" x14ac:dyDescent="0.2">
      <c r="D1710">
        <v>2.7360000000000002E-3</v>
      </c>
      <c r="E1710">
        <v>0.7</v>
      </c>
      <c r="F1710">
        <v>0.376</v>
      </c>
      <c r="K1710">
        <v>2.6080000000000001E-3</v>
      </c>
      <c r="L1710">
        <v>1.38</v>
      </c>
    </row>
    <row r="1711" spans="4:12" x14ac:dyDescent="0.2">
      <c r="D1711">
        <v>2.7399999999999998E-3</v>
      </c>
      <c r="E1711">
        <v>0.68</v>
      </c>
      <c r="F1711">
        <v>0.376</v>
      </c>
      <c r="K1711">
        <v>2.6120000000000002E-3</v>
      </c>
      <c r="L1711">
        <v>1.38</v>
      </c>
    </row>
    <row r="1712" spans="4:12" x14ac:dyDescent="0.2">
      <c r="D1712">
        <v>2.7439999999999999E-3</v>
      </c>
      <c r="E1712">
        <v>0.68</v>
      </c>
      <c r="F1712">
        <v>0.376</v>
      </c>
      <c r="K1712">
        <v>2.6159999999999998E-3</v>
      </c>
      <c r="L1712">
        <v>1.36</v>
      </c>
    </row>
    <row r="1713" spans="4:12" x14ac:dyDescent="0.2">
      <c r="D1713">
        <v>2.748E-3</v>
      </c>
      <c r="E1713">
        <v>0.68</v>
      </c>
      <c r="F1713">
        <v>0.376</v>
      </c>
      <c r="K1713">
        <v>2.6199999999999999E-3</v>
      </c>
      <c r="L1713">
        <v>1.38</v>
      </c>
    </row>
    <row r="1714" spans="4:12" x14ac:dyDescent="0.2">
      <c r="D1714">
        <v>2.7520000000000001E-3</v>
      </c>
      <c r="E1714">
        <v>0.7</v>
      </c>
      <c r="F1714">
        <v>0.376</v>
      </c>
      <c r="K1714">
        <v>2.624E-3</v>
      </c>
      <c r="L1714">
        <v>1.38</v>
      </c>
    </row>
    <row r="1715" spans="4:12" x14ac:dyDescent="0.2">
      <c r="D1715">
        <v>2.7560000000000002E-3</v>
      </c>
      <c r="E1715">
        <v>0.68</v>
      </c>
      <c r="F1715">
        <v>0.36799999999999999</v>
      </c>
      <c r="K1715">
        <v>2.6280000000000001E-3</v>
      </c>
      <c r="L1715">
        <v>1.38</v>
      </c>
    </row>
    <row r="1716" spans="4:12" x14ac:dyDescent="0.2">
      <c r="D1716">
        <v>2.7599999999999999E-3</v>
      </c>
      <c r="E1716">
        <v>0.68</v>
      </c>
      <c r="F1716">
        <v>0.36799999999999999</v>
      </c>
      <c r="K1716">
        <v>2.6319999999999998E-3</v>
      </c>
      <c r="L1716">
        <v>1.38</v>
      </c>
    </row>
    <row r="1717" spans="4:12" x14ac:dyDescent="0.2">
      <c r="D1717">
        <v>2.764E-3</v>
      </c>
      <c r="E1717">
        <v>0.68</v>
      </c>
      <c r="F1717">
        <v>0.36799999999999999</v>
      </c>
      <c r="K1717">
        <v>2.6359999999999999E-3</v>
      </c>
      <c r="L1717">
        <v>1.36</v>
      </c>
    </row>
    <row r="1718" spans="4:12" x14ac:dyDescent="0.2">
      <c r="D1718">
        <v>2.7680000000000001E-3</v>
      </c>
      <c r="E1718">
        <v>0.68</v>
      </c>
      <c r="F1718">
        <v>0.36799999999999999</v>
      </c>
      <c r="K1718">
        <v>2.64E-3</v>
      </c>
      <c r="L1718">
        <v>1.36</v>
      </c>
    </row>
    <row r="1719" spans="4:12" x14ac:dyDescent="0.2">
      <c r="D1719">
        <v>2.7720000000000002E-3</v>
      </c>
      <c r="E1719">
        <v>0.66</v>
      </c>
      <c r="F1719">
        <v>0.36799999999999999</v>
      </c>
      <c r="K1719">
        <v>2.6440000000000001E-3</v>
      </c>
      <c r="L1719">
        <v>1.34</v>
      </c>
    </row>
    <row r="1720" spans="4:12" x14ac:dyDescent="0.2">
      <c r="D1720">
        <v>2.7759999999999998E-3</v>
      </c>
      <c r="E1720">
        <v>0.68</v>
      </c>
      <c r="F1720">
        <v>0.36799999999999999</v>
      </c>
      <c r="K1720">
        <v>2.6480000000000002E-3</v>
      </c>
      <c r="L1720">
        <v>1.38</v>
      </c>
    </row>
    <row r="1721" spans="4:12" x14ac:dyDescent="0.2">
      <c r="D1721">
        <v>2.7799999999999999E-3</v>
      </c>
      <c r="E1721">
        <v>0.66</v>
      </c>
      <c r="F1721">
        <v>0.36799999999999999</v>
      </c>
      <c r="K1721">
        <v>2.6519999999999998E-3</v>
      </c>
      <c r="L1721">
        <v>1.34</v>
      </c>
    </row>
    <row r="1722" spans="4:12" x14ac:dyDescent="0.2">
      <c r="D1722">
        <v>2.784E-3</v>
      </c>
      <c r="E1722">
        <v>0.66</v>
      </c>
      <c r="F1722">
        <v>0.36</v>
      </c>
      <c r="K1722">
        <v>2.6559999999999999E-3</v>
      </c>
      <c r="L1722">
        <v>1.34</v>
      </c>
    </row>
    <row r="1723" spans="4:12" x14ac:dyDescent="0.2">
      <c r="D1723">
        <v>2.7880000000000001E-3</v>
      </c>
      <c r="E1723">
        <v>0.64</v>
      </c>
      <c r="F1723">
        <v>0.36</v>
      </c>
      <c r="K1723">
        <v>2.66E-3</v>
      </c>
      <c r="L1723">
        <v>1.34</v>
      </c>
    </row>
    <row r="1724" spans="4:12" x14ac:dyDescent="0.2">
      <c r="D1724">
        <v>2.7920000000000002E-3</v>
      </c>
      <c r="E1724">
        <v>0.66</v>
      </c>
      <c r="F1724">
        <v>0.36</v>
      </c>
      <c r="K1724">
        <v>2.6640000000000001E-3</v>
      </c>
      <c r="L1724">
        <v>1.34</v>
      </c>
    </row>
    <row r="1725" spans="4:12" x14ac:dyDescent="0.2">
      <c r="D1725">
        <v>2.7959999999999999E-3</v>
      </c>
      <c r="E1725">
        <v>0.66</v>
      </c>
      <c r="F1725">
        <v>0.36</v>
      </c>
      <c r="K1725">
        <v>2.6679999999999998E-3</v>
      </c>
      <c r="L1725">
        <v>1.34</v>
      </c>
    </row>
    <row r="1726" spans="4:12" x14ac:dyDescent="0.2">
      <c r="D1726">
        <v>2.8E-3</v>
      </c>
      <c r="E1726">
        <v>0.66</v>
      </c>
      <c r="F1726">
        <v>0.36</v>
      </c>
      <c r="K1726">
        <v>2.6719999999999999E-3</v>
      </c>
      <c r="L1726">
        <v>1.32</v>
      </c>
    </row>
    <row r="1727" spans="4:12" x14ac:dyDescent="0.2">
      <c r="D1727">
        <v>2.8040000000000001E-3</v>
      </c>
      <c r="E1727">
        <v>0.64</v>
      </c>
      <c r="F1727">
        <v>0.35199999999999998</v>
      </c>
      <c r="K1727">
        <v>2.676E-3</v>
      </c>
      <c r="L1727">
        <v>1.32</v>
      </c>
    </row>
    <row r="1728" spans="4:12" x14ac:dyDescent="0.2">
      <c r="D1728">
        <v>2.8080000000000002E-3</v>
      </c>
      <c r="E1728">
        <v>0.64</v>
      </c>
      <c r="F1728">
        <v>0.36</v>
      </c>
      <c r="K1728">
        <v>2.6800000000000001E-3</v>
      </c>
      <c r="L1728">
        <v>1.32</v>
      </c>
    </row>
    <row r="1729" spans="4:12" x14ac:dyDescent="0.2">
      <c r="D1729">
        <v>2.8119999999999998E-3</v>
      </c>
      <c r="E1729">
        <v>0.64</v>
      </c>
      <c r="F1729">
        <v>0.35199999999999998</v>
      </c>
      <c r="K1729">
        <v>2.6840000000000002E-3</v>
      </c>
      <c r="L1729">
        <v>1.32</v>
      </c>
    </row>
    <row r="1730" spans="4:12" x14ac:dyDescent="0.2">
      <c r="D1730">
        <v>2.8159999999999999E-3</v>
      </c>
      <c r="E1730">
        <v>0.64</v>
      </c>
      <c r="F1730">
        <v>0.36</v>
      </c>
      <c r="K1730">
        <v>2.6879999999999999E-3</v>
      </c>
      <c r="L1730">
        <v>1.32</v>
      </c>
    </row>
    <row r="1731" spans="4:12" x14ac:dyDescent="0.2">
      <c r="D1731">
        <v>2.82E-3</v>
      </c>
      <c r="E1731">
        <v>0.64</v>
      </c>
      <c r="F1731">
        <v>0.35199999999999998</v>
      </c>
      <c r="K1731">
        <v>2.6919999999999999E-3</v>
      </c>
      <c r="L1731">
        <v>1.32</v>
      </c>
    </row>
    <row r="1732" spans="4:12" x14ac:dyDescent="0.2">
      <c r="D1732">
        <v>2.8240000000000001E-3</v>
      </c>
      <c r="E1732">
        <v>0.66</v>
      </c>
      <c r="F1732">
        <v>0.35199999999999998</v>
      </c>
      <c r="K1732">
        <v>2.696E-3</v>
      </c>
      <c r="L1732">
        <v>1.32</v>
      </c>
    </row>
    <row r="1733" spans="4:12" x14ac:dyDescent="0.2">
      <c r="D1733">
        <v>2.8279999999999998E-3</v>
      </c>
      <c r="E1733">
        <v>0.64</v>
      </c>
      <c r="F1733">
        <v>0.34399999999999997</v>
      </c>
      <c r="K1733">
        <v>2.7000000000000001E-3</v>
      </c>
      <c r="L1733">
        <v>1.3</v>
      </c>
    </row>
    <row r="1734" spans="4:12" x14ac:dyDescent="0.2">
      <c r="D1734">
        <v>2.8319999999999999E-3</v>
      </c>
      <c r="E1734">
        <v>0.64</v>
      </c>
      <c r="F1734">
        <v>0.35199999999999998</v>
      </c>
      <c r="K1734">
        <v>2.7039999999999998E-3</v>
      </c>
      <c r="L1734">
        <v>1.3</v>
      </c>
    </row>
    <row r="1735" spans="4:12" x14ac:dyDescent="0.2">
      <c r="D1735">
        <v>2.836E-3</v>
      </c>
      <c r="E1735">
        <v>0.64</v>
      </c>
      <c r="F1735">
        <v>0.35199999999999998</v>
      </c>
      <c r="K1735">
        <v>2.7079999999999999E-3</v>
      </c>
      <c r="L1735">
        <v>1.3</v>
      </c>
    </row>
    <row r="1736" spans="4:12" x14ac:dyDescent="0.2">
      <c r="D1736">
        <v>2.8400000000000001E-3</v>
      </c>
      <c r="E1736">
        <v>0.64</v>
      </c>
      <c r="F1736">
        <v>0.34399999999999997</v>
      </c>
      <c r="K1736">
        <v>2.712E-3</v>
      </c>
      <c r="L1736">
        <v>1.3</v>
      </c>
    </row>
    <row r="1737" spans="4:12" x14ac:dyDescent="0.2">
      <c r="D1737">
        <v>2.8440000000000002E-3</v>
      </c>
      <c r="E1737">
        <v>0.64</v>
      </c>
      <c r="F1737">
        <v>0.34399999999999997</v>
      </c>
      <c r="K1737">
        <v>2.7160000000000001E-3</v>
      </c>
      <c r="L1737">
        <v>1.3</v>
      </c>
    </row>
    <row r="1738" spans="4:12" x14ac:dyDescent="0.2">
      <c r="D1738">
        <v>2.8479999999999998E-3</v>
      </c>
      <c r="E1738">
        <v>0.62</v>
      </c>
      <c r="F1738">
        <v>0.34399999999999997</v>
      </c>
      <c r="K1738">
        <v>2.7200000000000002E-3</v>
      </c>
      <c r="L1738">
        <v>1.3</v>
      </c>
    </row>
    <row r="1739" spans="4:12" x14ac:dyDescent="0.2">
      <c r="D1739">
        <v>2.8519999999999999E-3</v>
      </c>
      <c r="E1739">
        <v>0.62</v>
      </c>
      <c r="F1739">
        <v>0.34399999999999997</v>
      </c>
      <c r="K1739">
        <v>2.7239999999999999E-3</v>
      </c>
      <c r="L1739">
        <v>1.28</v>
      </c>
    </row>
    <row r="1740" spans="4:12" x14ac:dyDescent="0.2">
      <c r="D1740">
        <v>2.856E-3</v>
      </c>
      <c r="E1740">
        <v>0.62</v>
      </c>
      <c r="F1740">
        <v>0.34399999999999997</v>
      </c>
      <c r="K1740">
        <v>2.728E-3</v>
      </c>
      <c r="L1740">
        <v>1.28</v>
      </c>
    </row>
    <row r="1741" spans="4:12" x14ac:dyDescent="0.2">
      <c r="D1741">
        <v>2.8600000000000001E-3</v>
      </c>
      <c r="E1741">
        <v>0.62</v>
      </c>
      <c r="F1741">
        <v>0.34399999999999997</v>
      </c>
      <c r="K1741">
        <v>2.7320000000000001E-3</v>
      </c>
      <c r="L1741">
        <v>1.28</v>
      </c>
    </row>
    <row r="1742" spans="4:12" x14ac:dyDescent="0.2">
      <c r="D1742">
        <v>2.8639999999999998E-3</v>
      </c>
      <c r="E1742">
        <v>0.62</v>
      </c>
      <c r="F1742">
        <v>0.34399999999999997</v>
      </c>
      <c r="K1742">
        <v>2.7360000000000002E-3</v>
      </c>
      <c r="L1742">
        <v>1.28</v>
      </c>
    </row>
    <row r="1743" spans="4:12" x14ac:dyDescent="0.2">
      <c r="D1743">
        <v>2.8679999999999999E-3</v>
      </c>
      <c r="E1743">
        <v>0.62</v>
      </c>
      <c r="F1743">
        <v>0.33600000000000002</v>
      </c>
      <c r="K1743">
        <v>2.7399999999999998E-3</v>
      </c>
      <c r="L1743">
        <v>1.26</v>
      </c>
    </row>
    <row r="1744" spans="4:12" x14ac:dyDescent="0.2">
      <c r="D1744">
        <v>2.872E-3</v>
      </c>
      <c r="E1744">
        <v>0.62</v>
      </c>
      <c r="F1744">
        <v>0.33600000000000002</v>
      </c>
      <c r="K1744">
        <v>2.7439999999999999E-3</v>
      </c>
      <c r="L1744">
        <v>1.26</v>
      </c>
    </row>
    <row r="1745" spans="4:12" x14ac:dyDescent="0.2">
      <c r="D1745">
        <v>2.8760000000000001E-3</v>
      </c>
      <c r="E1745">
        <v>0.62</v>
      </c>
      <c r="F1745">
        <v>0.32800000000000001</v>
      </c>
      <c r="K1745">
        <v>2.748E-3</v>
      </c>
      <c r="L1745">
        <v>1.26</v>
      </c>
    </row>
    <row r="1746" spans="4:12" x14ac:dyDescent="0.2">
      <c r="D1746">
        <v>2.8800000000000002E-3</v>
      </c>
      <c r="E1746">
        <v>0.62</v>
      </c>
      <c r="F1746">
        <v>0.33600000000000002</v>
      </c>
      <c r="K1746">
        <v>2.7520000000000001E-3</v>
      </c>
      <c r="L1746">
        <v>1.26</v>
      </c>
    </row>
    <row r="1747" spans="4:12" x14ac:dyDescent="0.2">
      <c r="D1747">
        <v>2.8839999999999998E-3</v>
      </c>
      <c r="E1747">
        <v>0.62</v>
      </c>
      <c r="F1747">
        <v>0.32800000000000001</v>
      </c>
      <c r="K1747">
        <v>2.7560000000000002E-3</v>
      </c>
      <c r="L1747">
        <v>1.26</v>
      </c>
    </row>
    <row r="1748" spans="4:12" x14ac:dyDescent="0.2">
      <c r="D1748">
        <v>2.8879999999999999E-3</v>
      </c>
      <c r="E1748">
        <v>0.6</v>
      </c>
      <c r="F1748">
        <v>0.32800000000000001</v>
      </c>
      <c r="K1748">
        <v>2.7599999999999999E-3</v>
      </c>
      <c r="L1748">
        <v>1.24</v>
      </c>
    </row>
    <row r="1749" spans="4:12" x14ac:dyDescent="0.2">
      <c r="D1749">
        <v>2.892E-3</v>
      </c>
      <c r="E1749">
        <v>0.6</v>
      </c>
      <c r="F1749">
        <v>0.32800000000000001</v>
      </c>
      <c r="K1749">
        <v>2.764E-3</v>
      </c>
      <c r="L1749">
        <v>1.26</v>
      </c>
    </row>
    <row r="1750" spans="4:12" x14ac:dyDescent="0.2">
      <c r="D1750">
        <v>2.8960000000000001E-3</v>
      </c>
      <c r="E1750">
        <v>0.6</v>
      </c>
      <c r="F1750">
        <v>0.32800000000000001</v>
      </c>
      <c r="K1750">
        <v>2.7680000000000001E-3</v>
      </c>
      <c r="L1750">
        <v>1.26</v>
      </c>
    </row>
    <row r="1751" spans="4:12" x14ac:dyDescent="0.2">
      <c r="D1751">
        <v>2.8999999999999998E-3</v>
      </c>
      <c r="E1751">
        <v>0.6</v>
      </c>
      <c r="F1751">
        <v>0.32800000000000001</v>
      </c>
      <c r="K1751">
        <v>2.7720000000000002E-3</v>
      </c>
      <c r="L1751">
        <v>1.22</v>
      </c>
    </row>
    <row r="1752" spans="4:12" x14ac:dyDescent="0.2">
      <c r="D1752">
        <v>2.9039999999999999E-3</v>
      </c>
      <c r="E1752">
        <v>0.6</v>
      </c>
      <c r="F1752">
        <v>0.32</v>
      </c>
      <c r="K1752">
        <v>2.7759999999999998E-3</v>
      </c>
      <c r="L1752">
        <v>1.22</v>
      </c>
    </row>
    <row r="1753" spans="4:12" x14ac:dyDescent="0.2">
      <c r="D1753">
        <v>2.908E-3</v>
      </c>
      <c r="E1753">
        <v>0.6</v>
      </c>
      <c r="F1753">
        <v>0.32</v>
      </c>
      <c r="K1753">
        <v>2.7799999999999999E-3</v>
      </c>
      <c r="L1753">
        <v>1.24</v>
      </c>
    </row>
    <row r="1754" spans="4:12" x14ac:dyDescent="0.2">
      <c r="D1754">
        <v>2.9120000000000001E-3</v>
      </c>
      <c r="E1754">
        <v>0.6</v>
      </c>
      <c r="F1754">
        <v>0.32</v>
      </c>
      <c r="K1754">
        <v>2.784E-3</v>
      </c>
      <c r="L1754">
        <v>1.24</v>
      </c>
    </row>
    <row r="1755" spans="4:12" x14ac:dyDescent="0.2">
      <c r="D1755">
        <v>2.9160000000000002E-3</v>
      </c>
      <c r="E1755">
        <v>0.6</v>
      </c>
      <c r="F1755">
        <v>0.32</v>
      </c>
      <c r="K1755">
        <v>2.7880000000000001E-3</v>
      </c>
      <c r="L1755">
        <v>1.22</v>
      </c>
    </row>
    <row r="1756" spans="4:12" x14ac:dyDescent="0.2">
      <c r="D1756">
        <v>2.9199999999999999E-3</v>
      </c>
      <c r="E1756">
        <v>0.57999999999999996</v>
      </c>
      <c r="F1756">
        <v>0.32</v>
      </c>
      <c r="K1756">
        <v>2.7920000000000002E-3</v>
      </c>
      <c r="L1756">
        <v>1.22</v>
      </c>
    </row>
    <row r="1757" spans="4:12" x14ac:dyDescent="0.2">
      <c r="D1757">
        <v>2.9239999999999999E-3</v>
      </c>
      <c r="E1757">
        <v>0.57999999999999996</v>
      </c>
      <c r="F1757">
        <v>0.32</v>
      </c>
      <c r="K1757">
        <v>2.7959999999999999E-3</v>
      </c>
      <c r="L1757">
        <v>1.22</v>
      </c>
    </row>
    <row r="1758" spans="4:12" x14ac:dyDescent="0.2">
      <c r="D1758">
        <v>2.928E-3</v>
      </c>
      <c r="E1758">
        <v>0.57999999999999996</v>
      </c>
      <c r="F1758">
        <v>0.312</v>
      </c>
      <c r="K1758">
        <v>2.8E-3</v>
      </c>
      <c r="L1758">
        <v>1.22</v>
      </c>
    </row>
    <row r="1759" spans="4:12" x14ac:dyDescent="0.2">
      <c r="D1759">
        <v>2.9320000000000001E-3</v>
      </c>
      <c r="E1759">
        <v>0.57999999999999996</v>
      </c>
      <c r="F1759">
        <v>0.312</v>
      </c>
      <c r="K1759">
        <v>2.8040000000000001E-3</v>
      </c>
      <c r="L1759">
        <v>1.22</v>
      </c>
    </row>
    <row r="1760" spans="4:12" x14ac:dyDescent="0.2">
      <c r="D1760">
        <v>2.9359999999999998E-3</v>
      </c>
      <c r="E1760">
        <v>0.57999999999999996</v>
      </c>
      <c r="F1760">
        <v>0.312</v>
      </c>
      <c r="K1760">
        <v>2.8080000000000002E-3</v>
      </c>
      <c r="L1760">
        <v>1.2</v>
      </c>
    </row>
    <row r="1761" spans="4:12" x14ac:dyDescent="0.2">
      <c r="D1761">
        <v>2.9399999999999999E-3</v>
      </c>
      <c r="E1761">
        <v>0.56000000000000005</v>
      </c>
      <c r="F1761">
        <v>0.312</v>
      </c>
      <c r="K1761">
        <v>2.8119999999999998E-3</v>
      </c>
      <c r="L1761">
        <v>1.22</v>
      </c>
    </row>
    <row r="1762" spans="4:12" x14ac:dyDescent="0.2">
      <c r="D1762">
        <v>2.944E-3</v>
      </c>
      <c r="E1762">
        <v>0.56000000000000005</v>
      </c>
      <c r="F1762">
        <v>0.312</v>
      </c>
      <c r="K1762">
        <v>2.8159999999999999E-3</v>
      </c>
      <c r="L1762">
        <v>1.2</v>
      </c>
    </row>
    <row r="1763" spans="4:12" x14ac:dyDescent="0.2">
      <c r="D1763">
        <v>2.9480000000000001E-3</v>
      </c>
      <c r="E1763">
        <v>0.57999999999999996</v>
      </c>
      <c r="F1763">
        <v>0.30399999999999999</v>
      </c>
      <c r="K1763">
        <v>2.82E-3</v>
      </c>
      <c r="L1763">
        <v>1.2</v>
      </c>
    </row>
    <row r="1764" spans="4:12" x14ac:dyDescent="0.2">
      <c r="D1764">
        <v>2.9520000000000002E-3</v>
      </c>
      <c r="E1764">
        <v>0.56000000000000005</v>
      </c>
      <c r="F1764">
        <v>0.312</v>
      </c>
      <c r="K1764">
        <v>2.8240000000000001E-3</v>
      </c>
      <c r="L1764">
        <v>1.2</v>
      </c>
    </row>
    <row r="1765" spans="4:12" x14ac:dyDescent="0.2">
      <c r="D1765">
        <v>2.9559999999999999E-3</v>
      </c>
      <c r="E1765">
        <v>0.56000000000000005</v>
      </c>
      <c r="F1765">
        <v>0.312</v>
      </c>
      <c r="K1765">
        <v>2.8279999999999998E-3</v>
      </c>
      <c r="L1765">
        <v>1.18</v>
      </c>
    </row>
    <row r="1766" spans="4:12" x14ac:dyDescent="0.2">
      <c r="D1766">
        <v>2.96E-3</v>
      </c>
      <c r="E1766">
        <v>0.56000000000000005</v>
      </c>
      <c r="F1766">
        <v>0.30399999999999999</v>
      </c>
      <c r="K1766">
        <v>2.8319999999999999E-3</v>
      </c>
      <c r="L1766">
        <v>1.18</v>
      </c>
    </row>
    <row r="1767" spans="4:12" x14ac:dyDescent="0.2">
      <c r="D1767">
        <v>2.9640000000000001E-3</v>
      </c>
      <c r="E1767">
        <v>0.56000000000000005</v>
      </c>
      <c r="F1767">
        <v>0.30399999999999999</v>
      </c>
      <c r="K1767">
        <v>2.836E-3</v>
      </c>
      <c r="L1767">
        <v>1.18</v>
      </c>
    </row>
    <row r="1768" spans="4:12" x14ac:dyDescent="0.2">
      <c r="D1768">
        <v>2.9680000000000002E-3</v>
      </c>
      <c r="E1768">
        <v>0.56000000000000005</v>
      </c>
      <c r="F1768">
        <v>0.29599999999999999</v>
      </c>
      <c r="K1768">
        <v>2.8400000000000001E-3</v>
      </c>
      <c r="L1768">
        <v>1.18</v>
      </c>
    </row>
    <row r="1769" spans="4:12" x14ac:dyDescent="0.2">
      <c r="D1769">
        <v>2.9719999999999998E-3</v>
      </c>
      <c r="E1769">
        <v>0.56000000000000005</v>
      </c>
      <c r="F1769">
        <v>0.29599999999999999</v>
      </c>
      <c r="K1769">
        <v>2.8440000000000002E-3</v>
      </c>
      <c r="L1769">
        <v>1.18</v>
      </c>
    </row>
    <row r="1770" spans="4:12" x14ac:dyDescent="0.2">
      <c r="D1770">
        <v>2.9759999999999999E-3</v>
      </c>
      <c r="E1770">
        <v>0.56000000000000005</v>
      </c>
      <c r="F1770">
        <v>0.29599999999999999</v>
      </c>
      <c r="K1770">
        <v>2.8479999999999998E-3</v>
      </c>
      <c r="L1770">
        <v>1.18</v>
      </c>
    </row>
    <row r="1771" spans="4:12" x14ac:dyDescent="0.2">
      <c r="D1771">
        <v>2.98E-3</v>
      </c>
      <c r="E1771">
        <v>0.54</v>
      </c>
      <c r="F1771">
        <v>0.29599999999999999</v>
      </c>
      <c r="K1771">
        <v>2.8519999999999999E-3</v>
      </c>
      <c r="L1771">
        <v>1.1599999999999999</v>
      </c>
    </row>
    <row r="1772" spans="4:12" x14ac:dyDescent="0.2">
      <c r="D1772">
        <v>2.9840000000000001E-3</v>
      </c>
      <c r="E1772">
        <v>0.54</v>
      </c>
      <c r="F1772">
        <v>0.29599999999999999</v>
      </c>
      <c r="K1772">
        <v>2.856E-3</v>
      </c>
      <c r="L1772">
        <v>1.1599999999999999</v>
      </c>
    </row>
    <row r="1773" spans="4:12" x14ac:dyDescent="0.2">
      <c r="D1773">
        <v>2.9880000000000002E-3</v>
      </c>
      <c r="E1773">
        <v>0.54</v>
      </c>
      <c r="F1773">
        <v>0.29599999999999999</v>
      </c>
      <c r="K1773">
        <v>2.8600000000000001E-3</v>
      </c>
      <c r="L1773">
        <v>1.1599999999999999</v>
      </c>
    </row>
    <row r="1774" spans="4:12" x14ac:dyDescent="0.2">
      <c r="D1774">
        <v>2.9919999999999999E-3</v>
      </c>
      <c r="E1774">
        <v>0.54</v>
      </c>
      <c r="F1774">
        <v>0.28799999999999998</v>
      </c>
      <c r="K1774">
        <v>2.8639999999999998E-3</v>
      </c>
      <c r="L1774">
        <v>1.1599999999999999</v>
      </c>
    </row>
    <row r="1775" spans="4:12" x14ac:dyDescent="0.2">
      <c r="D1775">
        <v>2.996E-3</v>
      </c>
      <c r="E1775">
        <v>0.56000000000000005</v>
      </c>
      <c r="F1775">
        <v>0.29599999999999999</v>
      </c>
      <c r="K1775">
        <v>2.8679999999999999E-3</v>
      </c>
      <c r="L1775">
        <v>1.1599999999999999</v>
      </c>
    </row>
    <row r="1776" spans="4:12" x14ac:dyDescent="0.2">
      <c r="D1776">
        <v>3.0000000000000001E-3</v>
      </c>
      <c r="E1776">
        <v>0.56000000000000005</v>
      </c>
      <c r="F1776">
        <v>0.28799999999999998</v>
      </c>
      <c r="K1776">
        <v>2.872E-3</v>
      </c>
      <c r="L1776">
        <v>1.1399999999999999</v>
      </c>
    </row>
    <row r="1777" spans="4:12" x14ac:dyDescent="0.2">
      <c r="D1777">
        <v>3.0040000000000002E-3</v>
      </c>
      <c r="E1777">
        <v>0.54</v>
      </c>
      <c r="F1777">
        <v>0.28799999999999998</v>
      </c>
      <c r="K1777">
        <v>2.8760000000000001E-3</v>
      </c>
      <c r="L1777">
        <v>1.1599999999999999</v>
      </c>
    </row>
    <row r="1778" spans="4:12" x14ac:dyDescent="0.2">
      <c r="D1778">
        <v>3.0079999999999998E-3</v>
      </c>
      <c r="E1778">
        <v>0.52</v>
      </c>
      <c r="F1778">
        <v>0.28799999999999998</v>
      </c>
      <c r="K1778">
        <v>2.8800000000000002E-3</v>
      </c>
      <c r="L1778">
        <v>1.1200000000000001</v>
      </c>
    </row>
    <row r="1779" spans="4:12" x14ac:dyDescent="0.2">
      <c r="D1779">
        <v>3.0119999999999999E-3</v>
      </c>
      <c r="E1779">
        <v>0.52</v>
      </c>
      <c r="F1779">
        <v>0.28799999999999998</v>
      </c>
      <c r="K1779">
        <v>2.8839999999999998E-3</v>
      </c>
      <c r="L1779">
        <v>1.1200000000000001</v>
      </c>
    </row>
    <row r="1780" spans="4:12" x14ac:dyDescent="0.2">
      <c r="D1780">
        <v>3.016E-3</v>
      </c>
      <c r="E1780">
        <v>0.52</v>
      </c>
      <c r="F1780">
        <v>0.28000000000000003</v>
      </c>
      <c r="K1780">
        <v>2.8879999999999999E-3</v>
      </c>
      <c r="L1780">
        <v>1.1599999999999999</v>
      </c>
    </row>
    <row r="1781" spans="4:12" x14ac:dyDescent="0.2">
      <c r="D1781">
        <v>3.0200000000000001E-3</v>
      </c>
      <c r="E1781">
        <v>0.52</v>
      </c>
      <c r="F1781">
        <v>0.28000000000000003</v>
      </c>
      <c r="K1781">
        <v>2.892E-3</v>
      </c>
      <c r="L1781">
        <v>1.1200000000000001</v>
      </c>
    </row>
    <row r="1782" spans="4:12" x14ac:dyDescent="0.2">
      <c r="D1782">
        <v>3.0240000000000002E-3</v>
      </c>
      <c r="E1782">
        <v>0.52</v>
      </c>
      <c r="F1782">
        <v>0.28000000000000003</v>
      </c>
      <c r="K1782">
        <v>2.8960000000000001E-3</v>
      </c>
      <c r="L1782">
        <v>1.1200000000000001</v>
      </c>
    </row>
    <row r="1783" spans="4:12" x14ac:dyDescent="0.2">
      <c r="D1783">
        <v>3.0279999999999999E-3</v>
      </c>
      <c r="E1783">
        <v>0.52</v>
      </c>
      <c r="F1783">
        <v>0.28000000000000003</v>
      </c>
      <c r="K1783">
        <v>2.8999999999999998E-3</v>
      </c>
      <c r="L1783">
        <v>1.1200000000000001</v>
      </c>
    </row>
    <row r="1784" spans="4:12" x14ac:dyDescent="0.2">
      <c r="D1784">
        <v>3.032E-3</v>
      </c>
      <c r="E1784">
        <v>0.5</v>
      </c>
      <c r="F1784">
        <v>0.27200000000000002</v>
      </c>
      <c r="K1784">
        <v>2.9039999999999999E-3</v>
      </c>
      <c r="L1784">
        <v>1.1000000000000001</v>
      </c>
    </row>
    <row r="1785" spans="4:12" x14ac:dyDescent="0.2">
      <c r="D1785">
        <v>3.0360000000000001E-3</v>
      </c>
      <c r="E1785">
        <v>0.52</v>
      </c>
      <c r="F1785">
        <v>0.27200000000000002</v>
      </c>
      <c r="K1785">
        <v>2.908E-3</v>
      </c>
      <c r="L1785">
        <v>1.1000000000000001</v>
      </c>
    </row>
    <row r="1786" spans="4:12" x14ac:dyDescent="0.2">
      <c r="D1786">
        <v>3.0400000000000002E-3</v>
      </c>
      <c r="E1786">
        <v>0.5</v>
      </c>
      <c r="F1786">
        <v>0.27200000000000002</v>
      </c>
      <c r="K1786">
        <v>2.9120000000000001E-3</v>
      </c>
      <c r="L1786">
        <v>1.1200000000000001</v>
      </c>
    </row>
    <row r="1787" spans="4:12" x14ac:dyDescent="0.2">
      <c r="D1787">
        <v>3.0439999999999998E-3</v>
      </c>
      <c r="E1787">
        <v>0.5</v>
      </c>
      <c r="F1787">
        <v>0.26400000000000001</v>
      </c>
      <c r="K1787">
        <v>2.9160000000000002E-3</v>
      </c>
      <c r="L1787">
        <v>1.1000000000000001</v>
      </c>
    </row>
    <row r="1788" spans="4:12" x14ac:dyDescent="0.2">
      <c r="D1788">
        <v>3.0479999999999999E-3</v>
      </c>
      <c r="E1788">
        <v>0.5</v>
      </c>
      <c r="F1788">
        <v>0.27200000000000002</v>
      </c>
      <c r="K1788">
        <v>2.9199999999999999E-3</v>
      </c>
      <c r="L1788">
        <v>1.08</v>
      </c>
    </row>
    <row r="1789" spans="4:12" x14ac:dyDescent="0.2">
      <c r="D1789">
        <v>3.052E-3</v>
      </c>
      <c r="E1789">
        <v>0.5</v>
      </c>
      <c r="F1789">
        <v>0.26400000000000001</v>
      </c>
      <c r="K1789">
        <v>2.9239999999999999E-3</v>
      </c>
      <c r="L1789">
        <v>1.08</v>
      </c>
    </row>
    <row r="1790" spans="4:12" x14ac:dyDescent="0.2">
      <c r="D1790">
        <v>3.0560000000000001E-3</v>
      </c>
      <c r="E1790">
        <v>0.52</v>
      </c>
      <c r="F1790">
        <v>0.27200000000000002</v>
      </c>
      <c r="K1790">
        <v>2.928E-3</v>
      </c>
      <c r="L1790">
        <v>1.08</v>
      </c>
    </row>
    <row r="1791" spans="4:12" x14ac:dyDescent="0.2">
      <c r="D1791">
        <v>3.0599999999999998E-3</v>
      </c>
      <c r="E1791">
        <v>0.5</v>
      </c>
      <c r="F1791">
        <v>0.26400000000000001</v>
      </c>
      <c r="K1791">
        <v>2.9320000000000001E-3</v>
      </c>
      <c r="L1791">
        <v>1.08</v>
      </c>
    </row>
    <row r="1792" spans="4:12" x14ac:dyDescent="0.2">
      <c r="D1792">
        <v>3.0639999999999999E-3</v>
      </c>
      <c r="E1792">
        <v>0.5</v>
      </c>
      <c r="F1792">
        <v>0.26400000000000001</v>
      </c>
      <c r="K1792">
        <v>2.9359999999999998E-3</v>
      </c>
      <c r="L1792">
        <v>1.08</v>
      </c>
    </row>
    <row r="1793" spans="4:12" x14ac:dyDescent="0.2">
      <c r="D1793">
        <v>3.068E-3</v>
      </c>
      <c r="E1793">
        <v>0.5</v>
      </c>
      <c r="F1793">
        <v>0.26400000000000001</v>
      </c>
      <c r="K1793">
        <v>2.9399999999999999E-3</v>
      </c>
      <c r="L1793">
        <v>1.06</v>
      </c>
    </row>
    <row r="1794" spans="4:12" x14ac:dyDescent="0.2">
      <c r="D1794">
        <v>3.0720000000000001E-3</v>
      </c>
      <c r="E1794">
        <v>0.5</v>
      </c>
      <c r="F1794">
        <v>0.26400000000000001</v>
      </c>
      <c r="K1794">
        <v>2.944E-3</v>
      </c>
      <c r="L1794">
        <v>1.08</v>
      </c>
    </row>
    <row r="1795" spans="4:12" x14ac:dyDescent="0.2">
      <c r="D1795">
        <v>3.0760000000000002E-3</v>
      </c>
      <c r="E1795">
        <v>0.5</v>
      </c>
      <c r="F1795">
        <v>0.25600000000000001</v>
      </c>
      <c r="K1795">
        <v>2.9480000000000001E-3</v>
      </c>
      <c r="L1795">
        <v>1.06</v>
      </c>
    </row>
    <row r="1796" spans="4:12" x14ac:dyDescent="0.2">
      <c r="D1796">
        <v>3.0799999999999998E-3</v>
      </c>
      <c r="E1796">
        <v>0.48</v>
      </c>
      <c r="F1796">
        <v>0.24</v>
      </c>
      <c r="K1796">
        <v>2.9520000000000002E-3</v>
      </c>
      <c r="L1796">
        <v>1.06</v>
      </c>
    </row>
    <row r="1797" spans="4:12" x14ac:dyDescent="0.2">
      <c r="D1797">
        <v>3.0839999999999999E-3</v>
      </c>
      <c r="E1797">
        <v>0.5</v>
      </c>
      <c r="F1797">
        <v>0.25600000000000001</v>
      </c>
      <c r="K1797">
        <v>2.9559999999999999E-3</v>
      </c>
      <c r="L1797">
        <v>1.06</v>
      </c>
    </row>
    <row r="1798" spans="4:12" x14ac:dyDescent="0.2">
      <c r="D1798">
        <v>3.088E-3</v>
      </c>
      <c r="E1798">
        <v>0.48</v>
      </c>
      <c r="F1798">
        <v>0.25600000000000001</v>
      </c>
      <c r="K1798">
        <v>2.96E-3</v>
      </c>
      <c r="L1798">
        <v>1.06</v>
      </c>
    </row>
    <row r="1799" spans="4:12" x14ac:dyDescent="0.2">
      <c r="D1799">
        <v>3.0920000000000001E-3</v>
      </c>
      <c r="E1799">
        <v>0.48</v>
      </c>
      <c r="F1799">
        <v>0.248</v>
      </c>
      <c r="K1799">
        <v>2.9640000000000001E-3</v>
      </c>
      <c r="L1799">
        <v>1.06</v>
      </c>
    </row>
    <row r="1800" spans="4:12" x14ac:dyDescent="0.2">
      <c r="D1800">
        <v>3.0959999999999998E-3</v>
      </c>
      <c r="E1800">
        <v>0.48</v>
      </c>
      <c r="F1800">
        <v>0.248</v>
      </c>
      <c r="K1800">
        <v>2.9680000000000002E-3</v>
      </c>
      <c r="L1800">
        <v>1.06</v>
      </c>
    </row>
    <row r="1801" spans="4:12" x14ac:dyDescent="0.2">
      <c r="D1801">
        <v>3.0999999999999999E-3</v>
      </c>
      <c r="E1801">
        <v>0.48</v>
      </c>
      <c r="F1801">
        <v>0.248</v>
      </c>
      <c r="K1801">
        <v>2.9719999999999998E-3</v>
      </c>
      <c r="L1801">
        <v>1.02</v>
      </c>
    </row>
    <row r="1802" spans="4:12" x14ac:dyDescent="0.2">
      <c r="D1802">
        <v>3.104E-3</v>
      </c>
      <c r="E1802">
        <v>0.48</v>
      </c>
      <c r="F1802">
        <v>0.248</v>
      </c>
      <c r="K1802">
        <v>2.9759999999999999E-3</v>
      </c>
      <c r="L1802">
        <v>1.04</v>
      </c>
    </row>
    <row r="1803" spans="4:12" x14ac:dyDescent="0.2">
      <c r="D1803">
        <v>3.1080000000000001E-3</v>
      </c>
      <c r="E1803">
        <v>0.46</v>
      </c>
      <c r="F1803">
        <v>0.248</v>
      </c>
      <c r="K1803">
        <v>2.98E-3</v>
      </c>
      <c r="L1803">
        <v>1.02</v>
      </c>
    </row>
    <row r="1804" spans="4:12" x14ac:dyDescent="0.2">
      <c r="D1804">
        <v>3.1120000000000002E-3</v>
      </c>
      <c r="E1804">
        <v>0.46</v>
      </c>
      <c r="F1804">
        <v>0.248</v>
      </c>
      <c r="K1804">
        <v>2.9840000000000001E-3</v>
      </c>
      <c r="L1804">
        <v>1.04</v>
      </c>
    </row>
    <row r="1805" spans="4:12" x14ac:dyDescent="0.2">
      <c r="D1805">
        <v>3.1159999999999998E-3</v>
      </c>
      <c r="E1805">
        <v>0.46</v>
      </c>
      <c r="F1805">
        <v>0.24</v>
      </c>
      <c r="K1805">
        <v>2.9880000000000002E-3</v>
      </c>
      <c r="L1805">
        <v>1.02</v>
      </c>
    </row>
    <row r="1806" spans="4:12" x14ac:dyDescent="0.2">
      <c r="D1806">
        <v>3.1199999999999999E-3</v>
      </c>
      <c r="E1806">
        <v>0.44</v>
      </c>
      <c r="F1806">
        <v>0.24</v>
      </c>
      <c r="K1806">
        <v>2.9919999999999999E-3</v>
      </c>
      <c r="L1806">
        <v>1</v>
      </c>
    </row>
    <row r="1807" spans="4:12" x14ac:dyDescent="0.2">
      <c r="D1807">
        <v>3.124E-3</v>
      </c>
      <c r="E1807">
        <v>0.48</v>
      </c>
      <c r="F1807">
        <v>0.24</v>
      </c>
      <c r="K1807">
        <v>2.996E-3</v>
      </c>
      <c r="L1807">
        <v>1</v>
      </c>
    </row>
    <row r="1808" spans="4:12" x14ac:dyDescent="0.2">
      <c r="D1808">
        <v>3.1280000000000001E-3</v>
      </c>
      <c r="E1808">
        <v>0.46</v>
      </c>
      <c r="F1808">
        <v>0.24</v>
      </c>
      <c r="K1808">
        <v>3.0000000000000001E-3</v>
      </c>
      <c r="L1808">
        <v>1.02</v>
      </c>
    </row>
    <row r="1809" spans="4:12" x14ac:dyDescent="0.2">
      <c r="D1809">
        <v>3.1319999999999998E-3</v>
      </c>
      <c r="E1809">
        <v>0.48</v>
      </c>
      <c r="F1809">
        <v>0.24</v>
      </c>
      <c r="K1809">
        <v>3.0040000000000002E-3</v>
      </c>
      <c r="L1809">
        <v>1</v>
      </c>
    </row>
    <row r="1810" spans="4:12" x14ac:dyDescent="0.2">
      <c r="D1810">
        <v>3.1359999999999999E-3</v>
      </c>
      <c r="E1810">
        <v>0.46</v>
      </c>
      <c r="F1810">
        <v>0.24</v>
      </c>
      <c r="K1810">
        <v>3.0079999999999998E-3</v>
      </c>
      <c r="L1810">
        <v>1</v>
      </c>
    </row>
    <row r="1811" spans="4:12" x14ac:dyDescent="0.2">
      <c r="D1811">
        <v>3.14E-3</v>
      </c>
      <c r="E1811">
        <v>0.46</v>
      </c>
      <c r="F1811">
        <v>0.23200000000000001</v>
      </c>
      <c r="K1811">
        <v>3.0119999999999999E-3</v>
      </c>
      <c r="L1811">
        <v>1</v>
      </c>
    </row>
    <row r="1812" spans="4:12" x14ac:dyDescent="0.2">
      <c r="D1812">
        <v>3.1440000000000001E-3</v>
      </c>
      <c r="E1812">
        <v>0.46</v>
      </c>
      <c r="F1812">
        <v>0.23200000000000001</v>
      </c>
      <c r="K1812">
        <v>3.016E-3</v>
      </c>
      <c r="L1812">
        <v>0.98</v>
      </c>
    </row>
    <row r="1813" spans="4:12" x14ac:dyDescent="0.2">
      <c r="D1813">
        <v>3.1480000000000002E-3</v>
      </c>
      <c r="E1813">
        <v>0.46</v>
      </c>
      <c r="F1813">
        <v>0.23200000000000001</v>
      </c>
      <c r="K1813">
        <v>3.0200000000000001E-3</v>
      </c>
      <c r="L1813">
        <v>0.98</v>
      </c>
    </row>
    <row r="1814" spans="4:12" x14ac:dyDescent="0.2">
      <c r="D1814">
        <v>3.1519999999999999E-3</v>
      </c>
      <c r="E1814">
        <v>0.46</v>
      </c>
      <c r="F1814">
        <v>0.224</v>
      </c>
      <c r="K1814">
        <v>3.0240000000000002E-3</v>
      </c>
      <c r="L1814">
        <v>0.96</v>
      </c>
    </row>
    <row r="1815" spans="4:12" x14ac:dyDescent="0.2">
      <c r="D1815">
        <v>3.156E-3</v>
      </c>
      <c r="E1815">
        <v>0.44</v>
      </c>
      <c r="F1815">
        <v>0.224</v>
      </c>
      <c r="K1815">
        <v>3.0279999999999999E-3</v>
      </c>
      <c r="L1815">
        <v>0.96</v>
      </c>
    </row>
    <row r="1816" spans="4:12" x14ac:dyDescent="0.2">
      <c r="D1816">
        <v>3.16E-3</v>
      </c>
      <c r="E1816">
        <v>0.42</v>
      </c>
      <c r="F1816">
        <v>0.224</v>
      </c>
      <c r="K1816">
        <v>3.032E-3</v>
      </c>
      <c r="L1816">
        <v>0.96</v>
      </c>
    </row>
    <row r="1817" spans="4:12" x14ac:dyDescent="0.2">
      <c r="D1817">
        <v>3.1640000000000001E-3</v>
      </c>
      <c r="E1817">
        <v>0.42</v>
      </c>
      <c r="F1817">
        <v>0.224</v>
      </c>
      <c r="K1817">
        <v>3.0360000000000001E-3</v>
      </c>
      <c r="L1817">
        <v>0.96</v>
      </c>
    </row>
    <row r="1818" spans="4:12" x14ac:dyDescent="0.2">
      <c r="D1818">
        <v>3.1679999999999998E-3</v>
      </c>
      <c r="E1818">
        <v>0.44</v>
      </c>
      <c r="F1818">
        <v>0.224</v>
      </c>
      <c r="K1818">
        <v>3.0400000000000002E-3</v>
      </c>
      <c r="L1818">
        <v>0.96</v>
      </c>
    </row>
    <row r="1819" spans="4:12" x14ac:dyDescent="0.2">
      <c r="D1819">
        <v>3.1719999999999999E-3</v>
      </c>
      <c r="E1819">
        <v>0.42</v>
      </c>
      <c r="F1819">
        <v>0.224</v>
      </c>
      <c r="K1819">
        <v>3.0439999999999998E-3</v>
      </c>
      <c r="L1819">
        <v>0.96</v>
      </c>
    </row>
    <row r="1820" spans="4:12" x14ac:dyDescent="0.2">
      <c r="D1820">
        <v>3.176E-3</v>
      </c>
      <c r="E1820">
        <v>0.42</v>
      </c>
      <c r="F1820">
        <v>0.216</v>
      </c>
      <c r="K1820">
        <v>3.0479999999999999E-3</v>
      </c>
      <c r="L1820">
        <v>0.94</v>
      </c>
    </row>
    <row r="1821" spans="4:12" x14ac:dyDescent="0.2">
      <c r="D1821">
        <v>3.1800000000000001E-3</v>
      </c>
      <c r="E1821">
        <v>0.42</v>
      </c>
      <c r="F1821">
        <v>0.216</v>
      </c>
      <c r="K1821">
        <v>3.052E-3</v>
      </c>
      <c r="L1821">
        <v>0.94</v>
      </c>
    </row>
    <row r="1822" spans="4:12" x14ac:dyDescent="0.2">
      <c r="D1822">
        <v>3.1840000000000002E-3</v>
      </c>
      <c r="E1822">
        <v>0.42</v>
      </c>
      <c r="F1822">
        <v>0.216</v>
      </c>
      <c r="K1822">
        <v>3.0560000000000001E-3</v>
      </c>
      <c r="L1822">
        <v>0.92</v>
      </c>
    </row>
    <row r="1823" spans="4:12" x14ac:dyDescent="0.2">
      <c r="D1823">
        <v>3.1879999999999999E-3</v>
      </c>
      <c r="E1823">
        <v>0.42</v>
      </c>
      <c r="F1823">
        <v>0.216</v>
      </c>
      <c r="K1823">
        <v>3.0599999999999998E-3</v>
      </c>
      <c r="L1823">
        <v>0.94</v>
      </c>
    </row>
    <row r="1824" spans="4:12" x14ac:dyDescent="0.2">
      <c r="D1824">
        <v>3.192E-3</v>
      </c>
      <c r="E1824">
        <v>0.4</v>
      </c>
      <c r="F1824">
        <v>0.216</v>
      </c>
      <c r="K1824">
        <v>3.0639999999999999E-3</v>
      </c>
      <c r="L1824">
        <v>0.92</v>
      </c>
    </row>
    <row r="1825" spans="4:12" x14ac:dyDescent="0.2">
      <c r="D1825">
        <v>3.1960000000000001E-3</v>
      </c>
      <c r="E1825">
        <v>0.4</v>
      </c>
      <c r="F1825">
        <v>0.20799999999999999</v>
      </c>
      <c r="K1825">
        <v>3.068E-3</v>
      </c>
      <c r="L1825">
        <v>0.92</v>
      </c>
    </row>
    <row r="1826" spans="4:12" x14ac:dyDescent="0.2">
      <c r="D1826">
        <v>3.2000000000000002E-3</v>
      </c>
      <c r="E1826">
        <v>0.4</v>
      </c>
      <c r="F1826">
        <v>0.20799999999999999</v>
      </c>
      <c r="K1826">
        <v>3.0720000000000001E-3</v>
      </c>
      <c r="L1826">
        <v>0.94</v>
      </c>
    </row>
    <row r="1827" spans="4:12" x14ac:dyDescent="0.2">
      <c r="D1827">
        <v>3.2039999999999998E-3</v>
      </c>
      <c r="E1827">
        <v>0.4</v>
      </c>
      <c r="F1827">
        <v>0.2</v>
      </c>
      <c r="K1827">
        <v>3.0760000000000002E-3</v>
      </c>
      <c r="L1827">
        <v>0.92</v>
      </c>
    </row>
    <row r="1828" spans="4:12" x14ac:dyDescent="0.2">
      <c r="D1828">
        <v>3.2079999999999999E-3</v>
      </c>
      <c r="E1828">
        <v>0.4</v>
      </c>
      <c r="F1828">
        <v>0.2</v>
      </c>
      <c r="K1828">
        <v>3.0799999999999998E-3</v>
      </c>
      <c r="L1828">
        <v>0.92</v>
      </c>
    </row>
    <row r="1829" spans="4:12" x14ac:dyDescent="0.2">
      <c r="D1829">
        <v>3.212E-3</v>
      </c>
      <c r="E1829">
        <v>0.4</v>
      </c>
      <c r="F1829">
        <v>0.2</v>
      </c>
      <c r="K1829">
        <v>3.0839999999999999E-3</v>
      </c>
      <c r="L1829">
        <v>0.9</v>
      </c>
    </row>
    <row r="1830" spans="4:12" x14ac:dyDescent="0.2">
      <c r="D1830">
        <v>3.2160000000000001E-3</v>
      </c>
      <c r="E1830">
        <v>0.4</v>
      </c>
      <c r="F1830">
        <v>0.2</v>
      </c>
      <c r="K1830">
        <v>3.088E-3</v>
      </c>
      <c r="L1830">
        <v>0.9</v>
      </c>
    </row>
    <row r="1831" spans="4:12" x14ac:dyDescent="0.2">
      <c r="D1831">
        <v>3.2200000000000002E-3</v>
      </c>
      <c r="E1831">
        <v>0.38</v>
      </c>
      <c r="F1831">
        <v>0.2</v>
      </c>
      <c r="K1831">
        <v>3.0920000000000001E-3</v>
      </c>
      <c r="L1831">
        <v>0.9</v>
      </c>
    </row>
    <row r="1832" spans="4:12" x14ac:dyDescent="0.2">
      <c r="D1832">
        <v>3.2239999999999999E-3</v>
      </c>
      <c r="E1832">
        <v>0.4</v>
      </c>
      <c r="F1832">
        <v>0.2</v>
      </c>
      <c r="K1832">
        <v>3.0959999999999998E-3</v>
      </c>
      <c r="L1832">
        <v>0.9</v>
      </c>
    </row>
    <row r="1833" spans="4:12" x14ac:dyDescent="0.2">
      <c r="D1833">
        <v>3.228E-3</v>
      </c>
      <c r="E1833">
        <v>0.38</v>
      </c>
      <c r="F1833">
        <v>0.192</v>
      </c>
      <c r="K1833">
        <v>3.0999999999999999E-3</v>
      </c>
      <c r="L1833">
        <v>0.9</v>
      </c>
    </row>
    <row r="1834" spans="4:12" x14ac:dyDescent="0.2">
      <c r="D1834">
        <v>3.2320000000000001E-3</v>
      </c>
      <c r="E1834">
        <v>0.38</v>
      </c>
      <c r="F1834">
        <v>0.192</v>
      </c>
      <c r="K1834">
        <v>3.104E-3</v>
      </c>
      <c r="L1834">
        <v>0.9</v>
      </c>
    </row>
    <row r="1835" spans="4:12" x14ac:dyDescent="0.2">
      <c r="D1835">
        <v>3.2360000000000002E-3</v>
      </c>
      <c r="E1835">
        <v>0.38</v>
      </c>
      <c r="F1835">
        <v>0.192</v>
      </c>
      <c r="K1835">
        <v>3.1080000000000001E-3</v>
      </c>
      <c r="L1835">
        <v>0.88</v>
      </c>
    </row>
    <row r="1836" spans="4:12" x14ac:dyDescent="0.2">
      <c r="D1836">
        <v>3.2399999999999998E-3</v>
      </c>
      <c r="E1836">
        <v>0.38</v>
      </c>
      <c r="F1836">
        <v>0.192</v>
      </c>
      <c r="K1836">
        <v>3.1120000000000002E-3</v>
      </c>
      <c r="L1836">
        <v>0.88</v>
      </c>
    </row>
    <row r="1837" spans="4:12" x14ac:dyDescent="0.2">
      <c r="D1837">
        <v>3.2439999999999999E-3</v>
      </c>
      <c r="E1837">
        <v>0.38</v>
      </c>
      <c r="F1837">
        <v>0.192</v>
      </c>
      <c r="K1837">
        <v>3.1159999999999998E-3</v>
      </c>
      <c r="L1837">
        <v>0.86</v>
      </c>
    </row>
    <row r="1838" spans="4:12" x14ac:dyDescent="0.2">
      <c r="D1838">
        <v>3.248E-3</v>
      </c>
      <c r="E1838">
        <v>0.38</v>
      </c>
      <c r="F1838">
        <v>0.184</v>
      </c>
      <c r="K1838">
        <v>3.1199999999999999E-3</v>
      </c>
      <c r="L1838">
        <v>0.86</v>
      </c>
    </row>
    <row r="1839" spans="4:12" x14ac:dyDescent="0.2">
      <c r="D1839">
        <v>3.2520000000000001E-3</v>
      </c>
      <c r="E1839">
        <v>0.36</v>
      </c>
      <c r="F1839">
        <v>0.184</v>
      </c>
      <c r="K1839">
        <v>3.124E-3</v>
      </c>
      <c r="L1839">
        <v>0.84</v>
      </c>
    </row>
    <row r="1840" spans="4:12" x14ac:dyDescent="0.2">
      <c r="D1840">
        <v>3.2560000000000002E-3</v>
      </c>
      <c r="E1840">
        <v>0.38</v>
      </c>
      <c r="F1840">
        <v>0.184</v>
      </c>
      <c r="K1840">
        <v>3.1280000000000001E-3</v>
      </c>
      <c r="L1840">
        <v>0.86</v>
      </c>
    </row>
    <row r="1841" spans="4:12" x14ac:dyDescent="0.2">
      <c r="D1841">
        <v>3.2599999999999999E-3</v>
      </c>
      <c r="E1841">
        <v>0.36</v>
      </c>
      <c r="F1841">
        <v>0.184</v>
      </c>
      <c r="K1841">
        <v>3.1319999999999998E-3</v>
      </c>
      <c r="L1841">
        <v>0.84</v>
      </c>
    </row>
    <row r="1842" spans="4:12" x14ac:dyDescent="0.2">
      <c r="D1842">
        <v>3.264E-3</v>
      </c>
      <c r="E1842">
        <v>0.38</v>
      </c>
      <c r="F1842">
        <v>0.184</v>
      </c>
      <c r="K1842">
        <v>3.1359999999999999E-3</v>
      </c>
      <c r="L1842">
        <v>0.84</v>
      </c>
    </row>
    <row r="1843" spans="4:12" x14ac:dyDescent="0.2">
      <c r="D1843">
        <v>3.2680000000000001E-3</v>
      </c>
      <c r="E1843">
        <v>0.36</v>
      </c>
      <c r="F1843">
        <v>0.17599999999999999</v>
      </c>
      <c r="K1843">
        <v>3.14E-3</v>
      </c>
      <c r="L1843">
        <v>0.84</v>
      </c>
    </row>
    <row r="1844" spans="4:12" x14ac:dyDescent="0.2">
      <c r="D1844">
        <v>3.2720000000000002E-3</v>
      </c>
      <c r="E1844">
        <v>0.36</v>
      </c>
      <c r="F1844">
        <v>0.17599999999999999</v>
      </c>
      <c r="K1844">
        <v>3.1440000000000001E-3</v>
      </c>
      <c r="L1844">
        <v>0.84</v>
      </c>
    </row>
    <row r="1845" spans="4:12" x14ac:dyDescent="0.2">
      <c r="D1845">
        <v>3.2759999999999998E-3</v>
      </c>
      <c r="E1845">
        <v>0.34</v>
      </c>
      <c r="F1845">
        <v>0.17599999999999999</v>
      </c>
      <c r="K1845">
        <v>3.1480000000000002E-3</v>
      </c>
      <c r="L1845">
        <v>0.84</v>
      </c>
    </row>
    <row r="1846" spans="4:12" x14ac:dyDescent="0.2">
      <c r="D1846">
        <v>3.2799999999999999E-3</v>
      </c>
      <c r="E1846">
        <v>0.36</v>
      </c>
      <c r="F1846">
        <v>0.17599999999999999</v>
      </c>
      <c r="K1846">
        <v>3.1519999999999999E-3</v>
      </c>
      <c r="L1846">
        <v>0.82</v>
      </c>
    </row>
    <row r="1847" spans="4:12" x14ac:dyDescent="0.2">
      <c r="D1847">
        <v>3.284E-3</v>
      </c>
      <c r="E1847">
        <v>0.36</v>
      </c>
      <c r="F1847">
        <v>0.16800000000000001</v>
      </c>
      <c r="K1847">
        <v>3.156E-3</v>
      </c>
      <c r="L1847">
        <v>0.82</v>
      </c>
    </row>
    <row r="1848" spans="4:12" x14ac:dyDescent="0.2">
      <c r="D1848">
        <v>3.2880000000000001E-3</v>
      </c>
      <c r="E1848">
        <v>0.36</v>
      </c>
      <c r="F1848">
        <v>0.16</v>
      </c>
      <c r="K1848">
        <v>3.16E-3</v>
      </c>
      <c r="L1848">
        <v>0.84</v>
      </c>
    </row>
    <row r="1849" spans="4:12" x14ac:dyDescent="0.2">
      <c r="D1849">
        <v>3.2919999999999998E-3</v>
      </c>
      <c r="E1849">
        <v>0.34</v>
      </c>
      <c r="F1849">
        <v>0.16</v>
      </c>
      <c r="K1849">
        <v>3.1640000000000001E-3</v>
      </c>
      <c r="L1849">
        <v>0.8</v>
      </c>
    </row>
    <row r="1850" spans="4:12" x14ac:dyDescent="0.2">
      <c r="D1850">
        <v>3.2959999999999999E-3</v>
      </c>
      <c r="E1850">
        <v>0.36</v>
      </c>
      <c r="F1850">
        <v>0.17599999999999999</v>
      </c>
      <c r="K1850">
        <v>3.1679999999999998E-3</v>
      </c>
      <c r="L1850">
        <v>0.8</v>
      </c>
    </row>
    <row r="1851" spans="4:12" x14ac:dyDescent="0.2">
      <c r="D1851">
        <v>3.3E-3</v>
      </c>
      <c r="E1851">
        <v>0.34</v>
      </c>
      <c r="F1851">
        <v>0.16</v>
      </c>
      <c r="K1851">
        <v>3.1719999999999999E-3</v>
      </c>
      <c r="L1851">
        <v>0.8</v>
      </c>
    </row>
    <row r="1852" spans="4:12" x14ac:dyDescent="0.2">
      <c r="D1852">
        <v>3.3040000000000001E-3</v>
      </c>
      <c r="E1852">
        <v>0.34</v>
      </c>
      <c r="F1852">
        <v>0.16</v>
      </c>
      <c r="K1852">
        <v>3.176E-3</v>
      </c>
      <c r="L1852">
        <v>0.8</v>
      </c>
    </row>
    <row r="1853" spans="4:12" x14ac:dyDescent="0.2">
      <c r="D1853">
        <v>3.3080000000000002E-3</v>
      </c>
      <c r="E1853">
        <v>0.34</v>
      </c>
      <c r="F1853">
        <v>0.16</v>
      </c>
      <c r="K1853">
        <v>3.1800000000000001E-3</v>
      </c>
      <c r="L1853">
        <v>0.78</v>
      </c>
    </row>
    <row r="1854" spans="4:12" x14ac:dyDescent="0.2">
      <c r="D1854">
        <v>3.3119999999999998E-3</v>
      </c>
      <c r="E1854">
        <v>0.34</v>
      </c>
      <c r="F1854">
        <v>0.16</v>
      </c>
      <c r="K1854">
        <v>3.1840000000000002E-3</v>
      </c>
      <c r="L1854">
        <v>0.78</v>
      </c>
    </row>
    <row r="1855" spans="4:12" x14ac:dyDescent="0.2">
      <c r="D1855">
        <v>3.3159999999999999E-3</v>
      </c>
      <c r="E1855">
        <v>0.32</v>
      </c>
      <c r="F1855">
        <v>0.152</v>
      </c>
      <c r="K1855">
        <v>3.1879999999999999E-3</v>
      </c>
      <c r="L1855">
        <v>0.78</v>
      </c>
    </row>
    <row r="1856" spans="4:12" x14ac:dyDescent="0.2">
      <c r="D1856">
        <v>3.32E-3</v>
      </c>
      <c r="E1856">
        <v>0.32</v>
      </c>
      <c r="F1856">
        <v>0.14399999999999999</v>
      </c>
      <c r="K1856">
        <v>3.192E-3</v>
      </c>
      <c r="L1856">
        <v>0.78</v>
      </c>
    </row>
    <row r="1857" spans="4:12" x14ac:dyDescent="0.2">
      <c r="D1857">
        <v>3.3240000000000001E-3</v>
      </c>
      <c r="E1857">
        <v>0.32</v>
      </c>
      <c r="F1857">
        <v>0.152</v>
      </c>
      <c r="K1857">
        <v>3.1960000000000001E-3</v>
      </c>
      <c r="L1857">
        <v>0.78</v>
      </c>
    </row>
    <row r="1858" spans="4:12" x14ac:dyDescent="0.2">
      <c r="D1858">
        <v>3.3279999999999998E-3</v>
      </c>
      <c r="E1858">
        <v>0.32</v>
      </c>
      <c r="F1858">
        <v>0.152</v>
      </c>
      <c r="K1858">
        <v>3.2000000000000002E-3</v>
      </c>
      <c r="L1858">
        <v>0.76</v>
      </c>
    </row>
    <row r="1859" spans="4:12" x14ac:dyDescent="0.2">
      <c r="D1859">
        <v>3.3319999999999999E-3</v>
      </c>
      <c r="E1859">
        <v>0.32</v>
      </c>
      <c r="F1859">
        <v>0.14399999999999999</v>
      </c>
      <c r="K1859">
        <v>3.2039999999999998E-3</v>
      </c>
      <c r="L1859">
        <v>0.76</v>
      </c>
    </row>
    <row r="1860" spans="4:12" x14ac:dyDescent="0.2">
      <c r="D1860">
        <v>3.336E-3</v>
      </c>
      <c r="E1860">
        <v>0.32</v>
      </c>
      <c r="F1860">
        <v>0.14399999999999999</v>
      </c>
      <c r="K1860">
        <v>3.2079999999999999E-3</v>
      </c>
      <c r="L1860">
        <v>0.74</v>
      </c>
    </row>
    <row r="1861" spans="4:12" x14ac:dyDescent="0.2">
      <c r="D1861">
        <v>3.3400000000000001E-3</v>
      </c>
      <c r="E1861">
        <v>0.32</v>
      </c>
      <c r="F1861">
        <v>0.14399999999999999</v>
      </c>
      <c r="K1861">
        <v>3.212E-3</v>
      </c>
      <c r="L1861">
        <v>0.72</v>
      </c>
    </row>
    <row r="1862" spans="4:12" x14ac:dyDescent="0.2">
      <c r="D1862">
        <v>3.3440000000000002E-3</v>
      </c>
      <c r="E1862">
        <v>0.3</v>
      </c>
      <c r="F1862">
        <v>0.13600000000000001</v>
      </c>
      <c r="K1862">
        <v>3.2160000000000001E-3</v>
      </c>
      <c r="L1862">
        <v>0.76</v>
      </c>
    </row>
    <row r="1863" spans="4:12" x14ac:dyDescent="0.2">
      <c r="D1863">
        <v>3.3479999999999998E-3</v>
      </c>
      <c r="E1863">
        <v>0.3</v>
      </c>
      <c r="F1863">
        <v>0.13600000000000001</v>
      </c>
      <c r="K1863">
        <v>3.2200000000000002E-3</v>
      </c>
      <c r="L1863">
        <v>0.74</v>
      </c>
    </row>
    <row r="1864" spans="4:12" x14ac:dyDescent="0.2">
      <c r="D1864">
        <v>3.3519999999999999E-3</v>
      </c>
      <c r="E1864">
        <v>0.28000000000000003</v>
      </c>
      <c r="F1864">
        <v>0.13600000000000001</v>
      </c>
      <c r="K1864">
        <v>3.2239999999999999E-3</v>
      </c>
      <c r="L1864">
        <v>0.74</v>
      </c>
    </row>
    <row r="1865" spans="4:12" x14ac:dyDescent="0.2">
      <c r="D1865">
        <v>3.356E-3</v>
      </c>
      <c r="E1865">
        <v>0.3</v>
      </c>
      <c r="F1865">
        <v>0.13600000000000001</v>
      </c>
      <c r="K1865">
        <v>3.228E-3</v>
      </c>
      <c r="L1865">
        <v>0.74</v>
      </c>
    </row>
    <row r="1866" spans="4:12" x14ac:dyDescent="0.2">
      <c r="D1866">
        <v>3.3600000000000001E-3</v>
      </c>
      <c r="E1866">
        <v>0.28000000000000003</v>
      </c>
      <c r="F1866">
        <v>0.13600000000000001</v>
      </c>
      <c r="K1866">
        <v>3.2320000000000001E-3</v>
      </c>
      <c r="L1866">
        <v>0.72</v>
      </c>
    </row>
    <row r="1867" spans="4:12" x14ac:dyDescent="0.2">
      <c r="D1867">
        <v>3.3639999999999998E-3</v>
      </c>
      <c r="E1867">
        <v>0.3</v>
      </c>
      <c r="F1867">
        <v>0.13600000000000001</v>
      </c>
      <c r="K1867">
        <v>3.2360000000000002E-3</v>
      </c>
      <c r="L1867">
        <v>0.72</v>
      </c>
    </row>
    <row r="1868" spans="4:12" x14ac:dyDescent="0.2">
      <c r="D1868">
        <v>3.3679999999999999E-3</v>
      </c>
      <c r="E1868">
        <v>0.28000000000000003</v>
      </c>
      <c r="F1868">
        <v>0.13600000000000001</v>
      </c>
      <c r="K1868">
        <v>3.2399999999999998E-3</v>
      </c>
      <c r="L1868">
        <v>0.72</v>
      </c>
    </row>
    <row r="1869" spans="4:12" x14ac:dyDescent="0.2">
      <c r="D1869">
        <v>3.372E-3</v>
      </c>
      <c r="E1869">
        <v>0.3</v>
      </c>
      <c r="F1869">
        <v>0.13600000000000001</v>
      </c>
      <c r="K1869">
        <v>3.2439999999999999E-3</v>
      </c>
      <c r="L1869">
        <v>0.72</v>
      </c>
    </row>
    <row r="1870" spans="4:12" x14ac:dyDescent="0.2">
      <c r="D1870">
        <v>3.3760000000000001E-3</v>
      </c>
      <c r="E1870">
        <v>0.28000000000000003</v>
      </c>
      <c r="F1870">
        <v>0.128</v>
      </c>
      <c r="K1870">
        <v>3.248E-3</v>
      </c>
      <c r="L1870">
        <v>0.72</v>
      </c>
    </row>
    <row r="1871" spans="4:12" x14ac:dyDescent="0.2">
      <c r="D1871">
        <v>3.3800000000000002E-3</v>
      </c>
      <c r="E1871">
        <v>0.28000000000000003</v>
      </c>
      <c r="F1871">
        <v>0.128</v>
      </c>
      <c r="K1871">
        <v>3.2520000000000001E-3</v>
      </c>
      <c r="L1871">
        <v>0.7</v>
      </c>
    </row>
    <row r="1872" spans="4:12" x14ac:dyDescent="0.2">
      <c r="D1872">
        <v>3.3839999999999999E-3</v>
      </c>
      <c r="E1872">
        <v>0.26</v>
      </c>
      <c r="F1872">
        <v>0.128</v>
      </c>
      <c r="K1872">
        <v>3.2560000000000002E-3</v>
      </c>
      <c r="L1872">
        <v>0.7</v>
      </c>
    </row>
    <row r="1873" spans="4:12" x14ac:dyDescent="0.2">
      <c r="D1873">
        <v>3.388E-3</v>
      </c>
      <c r="E1873">
        <v>0.28000000000000003</v>
      </c>
      <c r="F1873">
        <v>0.12</v>
      </c>
      <c r="K1873">
        <v>3.2599999999999999E-3</v>
      </c>
      <c r="L1873">
        <v>0.68</v>
      </c>
    </row>
    <row r="1874" spans="4:12" x14ac:dyDescent="0.2">
      <c r="D1874">
        <v>3.392E-3</v>
      </c>
      <c r="E1874">
        <v>0.26</v>
      </c>
      <c r="F1874">
        <v>0.12</v>
      </c>
      <c r="K1874">
        <v>3.264E-3</v>
      </c>
      <c r="L1874">
        <v>0.7</v>
      </c>
    </row>
    <row r="1875" spans="4:12" x14ac:dyDescent="0.2">
      <c r="D1875">
        <v>3.3960000000000001E-3</v>
      </c>
      <c r="E1875">
        <v>0.26</v>
      </c>
      <c r="F1875">
        <v>0.12</v>
      </c>
      <c r="K1875">
        <v>3.2680000000000001E-3</v>
      </c>
      <c r="L1875">
        <v>0.68</v>
      </c>
    </row>
    <row r="1876" spans="4:12" x14ac:dyDescent="0.2">
      <c r="D1876">
        <v>3.3999999999999998E-3</v>
      </c>
      <c r="E1876">
        <v>0.26</v>
      </c>
      <c r="F1876">
        <v>0.112</v>
      </c>
      <c r="K1876">
        <v>3.2720000000000002E-3</v>
      </c>
      <c r="L1876">
        <v>0.66</v>
      </c>
    </row>
    <row r="1877" spans="4:12" x14ac:dyDescent="0.2">
      <c r="D1877">
        <v>3.4039999999999999E-3</v>
      </c>
      <c r="E1877">
        <v>0.28000000000000003</v>
      </c>
      <c r="F1877">
        <v>0.12</v>
      </c>
      <c r="K1877">
        <v>3.2759999999999998E-3</v>
      </c>
      <c r="L1877">
        <v>0.66</v>
      </c>
    </row>
    <row r="1878" spans="4:12" x14ac:dyDescent="0.2">
      <c r="D1878">
        <v>3.408E-3</v>
      </c>
      <c r="E1878">
        <v>0.24</v>
      </c>
      <c r="F1878">
        <v>0.104</v>
      </c>
      <c r="K1878">
        <v>3.2799999999999999E-3</v>
      </c>
      <c r="L1878">
        <v>0.66</v>
      </c>
    </row>
    <row r="1879" spans="4:12" x14ac:dyDescent="0.2">
      <c r="D1879">
        <v>3.4120000000000001E-3</v>
      </c>
      <c r="E1879">
        <v>0.26</v>
      </c>
      <c r="F1879">
        <v>0.112</v>
      </c>
      <c r="K1879">
        <v>3.284E-3</v>
      </c>
      <c r="L1879">
        <v>0.64</v>
      </c>
    </row>
    <row r="1880" spans="4:12" x14ac:dyDescent="0.2">
      <c r="D1880">
        <v>3.4160000000000002E-3</v>
      </c>
      <c r="E1880">
        <v>0.26</v>
      </c>
      <c r="F1880">
        <v>0.112</v>
      </c>
      <c r="K1880">
        <v>3.2880000000000001E-3</v>
      </c>
      <c r="L1880">
        <v>0.64</v>
      </c>
    </row>
    <row r="1881" spans="4:12" x14ac:dyDescent="0.2">
      <c r="D1881">
        <v>3.4199999999999999E-3</v>
      </c>
      <c r="E1881">
        <v>0.24</v>
      </c>
      <c r="F1881">
        <v>0.104</v>
      </c>
      <c r="K1881">
        <v>3.2919999999999998E-3</v>
      </c>
      <c r="L1881">
        <v>0.64</v>
      </c>
    </row>
    <row r="1882" spans="4:12" x14ac:dyDescent="0.2">
      <c r="D1882">
        <v>3.424E-3</v>
      </c>
      <c r="E1882">
        <v>0.26</v>
      </c>
      <c r="F1882">
        <v>0.104</v>
      </c>
      <c r="K1882">
        <v>3.2959999999999999E-3</v>
      </c>
      <c r="L1882">
        <v>0.64</v>
      </c>
    </row>
    <row r="1883" spans="4:12" x14ac:dyDescent="0.2">
      <c r="D1883">
        <v>3.4280000000000001E-3</v>
      </c>
      <c r="E1883">
        <v>0.24</v>
      </c>
      <c r="F1883">
        <v>0.104</v>
      </c>
      <c r="K1883">
        <v>3.3E-3</v>
      </c>
      <c r="L1883">
        <v>0.62</v>
      </c>
    </row>
    <row r="1884" spans="4:12" x14ac:dyDescent="0.2">
      <c r="D1884">
        <v>3.4320000000000002E-3</v>
      </c>
      <c r="E1884">
        <v>0.24</v>
      </c>
      <c r="F1884">
        <v>9.6000000000000002E-2</v>
      </c>
      <c r="K1884">
        <v>3.3040000000000001E-3</v>
      </c>
      <c r="L1884">
        <v>0.62</v>
      </c>
    </row>
    <row r="1885" spans="4:12" x14ac:dyDescent="0.2">
      <c r="D1885">
        <v>3.4359999999999998E-3</v>
      </c>
      <c r="E1885">
        <v>0.24</v>
      </c>
      <c r="F1885">
        <v>9.6000000000000002E-2</v>
      </c>
      <c r="K1885">
        <v>3.3080000000000002E-3</v>
      </c>
      <c r="L1885">
        <v>0.62</v>
      </c>
    </row>
    <row r="1886" spans="4:12" x14ac:dyDescent="0.2">
      <c r="D1886">
        <v>3.4399999999999999E-3</v>
      </c>
      <c r="E1886">
        <v>0.22</v>
      </c>
      <c r="F1886">
        <v>0.104</v>
      </c>
      <c r="K1886">
        <v>3.3119999999999998E-3</v>
      </c>
      <c r="L1886">
        <v>0.62</v>
      </c>
    </row>
    <row r="1887" spans="4:12" x14ac:dyDescent="0.2">
      <c r="D1887">
        <v>3.444E-3</v>
      </c>
      <c r="E1887">
        <v>0.22</v>
      </c>
      <c r="F1887">
        <v>9.6000000000000002E-2</v>
      </c>
      <c r="K1887">
        <v>3.3159999999999999E-3</v>
      </c>
      <c r="L1887">
        <v>0.62</v>
      </c>
    </row>
    <row r="1888" spans="4:12" x14ac:dyDescent="0.2">
      <c r="D1888">
        <v>3.4480000000000001E-3</v>
      </c>
      <c r="E1888">
        <v>0.22</v>
      </c>
      <c r="F1888">
        <v>9.6000000000000002E-2</v>
      </c>
      <c r="K1888">
        <v>3.32E-3</v>
      </c>
      <c r="L1888">
        <v>0.6</v>
      </c>
    </row>
    <row r="1889" spans="4:12" x14ac:dyDescent="0.2">
      <c r="D1889">
        <v>3.4520000000000002E-3</v>
      </c>
      <c r="E1889">
        <v>0.24</v>
      </c>
      <c r="F1889">
        <v>9.6000000000000002E-2</v>
      </c>
      <c r="K1889">
        <v>3.3240000000000001E-3</v>
      </c>
      <c r="L1889">
        <v>0.6</v>
      </c>
    </row>
    <row r="1890" spans="4:12" x14ac:dyDescent="0.2">
      <c r="D1890">
        <v>3.4559999999999999E-3</v>
      </c>
      <c r="E1890">
        <v>0.22</v>
      </c>
      <c r="F1890">
        <v>9.6000000000000002E-2</v>
      </c>
      <c r="K1890">
        <v>3.3279999999999998E-3</v>
      </c>
      <c r="L1890">
        <v>0.6</v>
      </c>
    </row>
    <row r="1891" spans="4:12" x14ac:dyDescent="0.2">
      <c r="D1891">
        <v>3.46E-3</v>
      </c>
      <c r="E1891">
        <v>0.22</v>
      </c>
      <c r="F1891">
        <v>8.7999999999999995E-2</v>
      </c>
      <c r="K1891">
        <v>3.3319999999999999E-3</v>
      </c>
      <c r="L1891">
        <v>0.57999999999999996</v>
      </c>
    </row>
    <row r="1892" spans="4:12" x14ac:dyDescent="0.2">
      <c r="D1892">
        <v>3.4640000000000001E-3</v>
      </c>
      <c r="E1892">
        <v>0.22</v>
      </c>
      <c r="F1892">
        <v>8.7999999999999995E-2</v>
      </c>
      <c r="K1892">
        <v>3.336E-3</v>
      </c>
      <c r="L1892">
        <v>0.6</v>
      </c>
    </row>
    <row r="1893" spans="4:12" x14ac:dyDescent="0.2">
      <c r="D1893">
        <v>3.4680000000000002E-3</v>
      </c>
      <c r="E1893">
        <v>0.2</v>
      </c>
      <c r="F1893">
        <v>0.08</v>
      </c>
      <c r="K1893">
        <v>3.3400000000000001E-3</v>
      </c>
      <c r="L1893">
        <v>0.56000000000000005</v>
      </c>
    </row>
    <row r="1894" spans="4:12" x14ac:dyDescent="0.2">
      <c r="D1894">
        <v>3.4719999999999998E-3</v>
      </c>
      <c r="E1894">
        <v>0.22</v>
      </c>
      <c r="F1894">
        <v>8.7999999999999995E-2</v>
      </c>
      <c r="K1894">
        <v>3.3440000000000002E-3</v>
      </c>
      <c r="L1894">
        <v>0.57999999999999996</v>
      </c>
    </row>
    <row r="1895" spans="4:12" x14ac:dyDescent="0.2">
      <c r="D1895">
        <v>3.4759999999999999E-3</v>
      </c>
      <c r="E1895">
        <v>0.2</v>
      </c>
      <c r="F1895">
        <v>8.7999999999999995E-2</v>
      </c>
      <c r="K1895">
        <v>3.3479999999999998E-3</v>
      </c>
      <c r="L1895">
        <v>0.56000000000000005</v>
      </c>
    </row>
    <row r="1896" spans="4:12" x14ac:dyDescent="0.2">
      <c r="D1896">
        <v>3.48E-3</v>
      </c>
      <c r="E1896">
        <v>0.2</v>
      </c>
      <c r="F1896">
        <v>0.08</v>
      </c>
      <c r="K1896">
        <v>3.3519999999999999E-3</v>
      </c>
      <c r="L1896">
        <v>0.56000000000000005</v>
      </c>
    </row>
    <row r="1897" spans="4:12" x14ac:dyDescent="0.2">
      <c r="D1897">
        <v>3.4840000000000001E-3</v>
      </c>
      <c r="E1897">
        <v>0.2</v>
      </c>
      <c r="F1897">
        <v>0.08</v>
      </c>
      <c r="K1897">
        <v>3.356E-3</v>
      </c>
      <c r="L1897">
        <v>0.56000000000000005</v>
      </c>
    </row>
    <row r="1898" spans="4:12" x14ac:dyDescent="0.2">
      <c r="D1898">
        <v>3.4880000000000002E-3</v>
      </c>
      <c r="E1898">
        <v>0.2</v>
      </c>
      <c r="F1898">
        <v>0.08</v>
      </c>
      <c r="K1898">
        <v>3.3600000000000001E-3</v>
      </c>
      <c r="L1898">
        <v>0.52</v>
      </c>
    </row>
    <row r="1899" spans="4:12" x14ac:dyDescent="0.2">
      <c r="D1899">
        <v>3.4919999999999999E-3</v>
      </c>
      <c r="E1899">
        <v>0.2</v>
      </c>
      <c r="F1899">
        <v>7.1999999999999995E-2</v>
      </c>
      <c r="K1899">
        <v>3.3639999999999998E-3</v>
      </c>
      <c r="L1899">
        <v>0.54</v>
      </c>
    </row>
    <row r="1900" spans="4:12" x14ac:dyDescent="0.2">
      <c r="D1900">
        <v>3.496E-3</v>
      </c>
      <c r="E1900">
        <v>0.2</v>
      </c>
      <c r="F1900">
        <v>7.1999999999999995E-2</v>
      </c>
      <c r="K1900">
        <v>3.3679999999999999E-3</v>
      </c>
      <c r="L1900">
        <v>0.56000000000000005</v>
      </c>
    </row>
    <row r="1901" spans="4:12" x14ac:dyDescent="0.2">
      <c r="D1901">
        <v>3.5000000000000001E-3</v>
      </c>
      <c r="E1901">
        <v>0.18</v>
      </c>
      <c r="F1901">
        <v>7.1999999999999995E-2</v>
      </c>
      <c r="K1901">
        <v>3.372E-3</v>
      </c>
      <c r="L1901">
        <v>0.52</v>
      </c>
    </row>
    <row r="1902" spans="4:12" x14ac:dyDescent="0.2">
      <c r="D1902">
        <v>3.5040000000000002E-3</v>
      </c>
      <c r="E1902">
        <v>0.2</v>
      </c>
      <c r="F1902">
        <v>7.1999999999999995E-2</v>
      </c>
      <c r="K1902">
        <v>3.3760000000000001E-3</v>
      </c>
      <c r="L1902">
        <v>0.52</v>
      </c>
    </row>
    <row r="1903" spans="4:12" x14ac:dyDescent="0.2">
      <c r="D1903">
        <v>3.5079999999999998E-3</v>
      </c>
      <c r="E1903">
        <v>0.18</v>
      </c>
      <c r="F1903">
        <v>7.1999999999999995E-2</v>
      </c>
      <c r="K1903">
        <v>3.3800000000000002E-3</v>
      </c>
      <c r="L1903">
        <v>0.52</v>
      </c>
    </row>
    <row r="1904" spans="4:12" x14ac:dyDescent="0.2">
      <c r="D1904">
        <v>3.5119999999999999E-3</v>
      </c>
      <c r="E1904">
        <v>0.16</v>
      </c>
      <c r="F1904">
        <v>6.4000000000000001E-2</v>
      </c>
      <c r="K1904">
        <v>3.3839999999999999E-3</v>
      </c>
      <c r="L1904">
        <v>0.5</v>
      </c>
    </row>
    <row r="1905" spans="4:12" x14ac:dyDescent="0.2">
      <c r="D1905">
        <v>3.516E-3</v>
      </c>
      <c r="E1905">
        <v>0.18</v>
      </c>
      <c r="F1905">
        <v>6.4000000000000001E-2</v>
      </c>
      <c r="K1905">
        <v>3.388E-3</v>
      </c>
      <c r="L1905">
        <v>0.52</v>
      </c>
    </row>
    <row r="1906" spans="4:12" x14ac:dyDescent="0.2">
      <c r="D1906">
        <v>3.5200000000000001E-3</v>
      </c>
      <c r="E1906">
        <v>0.18</v>
      </c>
      <c r="F1906">
        <v>6.4000000000000001E-2</v>
      </c>
      <c r="K1906">
        <v>3.392E-3</v>
      </c>
      <c r="L1906">
        <v>0.5</v>
      </c>
    </row>
    <row r="1907" spans="4:12" x14ac:dyDescent="0.2">
      <c r="D1907">
        <v>3.5239999999999998E-3</v>
      </c>
      <c r="E1907">
        <v>0.16</v>
      </c>
      <c r="F1907">
        <v>5.6000000000000001E-2</v>
      </c>
      <c r="K1907">
        <v>3.3960000000000001E-3</v>
      </c>
      <c r="L1907">
        <v>0.5</v>
      </c>
    </row>
    <row r="1908" spans="4:12" x14ac:dyDescent="0.2">
      <c r="D1908">
        <v>3.5279999999999999E-3</v>
      </c>
      <c r="E1908">
        <v>0.18</v>
      </c>
      <c r="F1908">
        <v>6.4000000000000001E-2</v>
      </c>
      <c r="K1908">
        <v>3.3999999999999998E-3</v>
      </c>
      <c r="L1908">
        <v>0.5</v>
      </c>
    </row>
    <row r="1909" spans="4:12" x14ac:dyDescent="0.2">
      <c r="D1909">
        <v>3.532E-3</v>
      </c>
      <c r="E1909">
        <v>0.16</v>
      </c>
      <c r="F1909">
        <v>6.4000000000000001E-2</v>
      </c>
      <c r="K1909">
        <v>3.4039999999999999E-3</v>
      </c>
      <c r="L1909">
        <v>0.48</v>
      </c>
    </row>
    <row r="1910" spans="4:12" x14ac:dyDescent="0.2">
      <c r="D1910">
        <v>3.5360000000000001E-3</v>
      </c>
      <c r="E1910">
        <v>0.18</v>
      </c>
      <c r="F1910">
        <v>5.6000000000000001E-2</v>
      </c>
      <c r="K1910">
        <v>3.408E-3</v>
      </c>
      <c r="L1910">
        <v>0.5</v>
      </c>
    </row>
    <row r="1911" spans="4:12" x14ac:dyDescent="0.2">
      <c r="D1911">
        <v>3.5400000000000002E-3</v>
      </c>
      <c r="E1911">
        <v>0.16</v>
      </c>
      <c r="F1911">
        <v>5.6000000000000001E-2</v>
      </c>
      <c r="K1911">
        <v>3.4120000000000001E-3</v>
      </c>
      <c r="L1911">
        <v>0.48</v>
      </c>
    </row>
    <row r="1912" spans="4:12" x14ac:dyDescent="0.2">
      <c r="D1912">
        <v>3.5439999999999998E-3</v>
      </c>
      <c r="E1912">
        <v>0.18</v>
      </c>
      <c r="F1912">
        <v>5.6000000000000001E-2</v>
      </c>
      <c r="K1912">
        <v>3.4160000000000002E-3</v>
      </c>
      <c r="L1912">
        <v>0.48</v>
      </c>
    </row>
    <row r="1913" spans="4:12" x14ac:dyDescent="0.2">
      <c r="D1913">
        <v>3.5479999999999999E-3</v>
      </c>
      <c r="E1913">
        <v>0.14000000000000001</v>
      </c>
      <c r="F1913">
        <v>4.8000000000000001E-2</v>
      </c>
      <c r="K1913">
        <v>3.4199999999999999E-3</v>
      </c>
      <c r="L1913">
        <v>0.46</v>
      </c>
    </row>
    <row r="1914" spans="4:12" x14ac:dyDescent="0.2">
      <c r="D1914">
        <v>3.552E-3</v>
      </c>
      <c r="E1914">
        <v>0.16</v>
      </c>
      <c r="F1914">
        <v>5.6000000000000001E-2</v>
      </c>
      <c r="K1914">
        <v>3.424E-3</v>
      </c>
      <c r="L1914">
        <v>0.46</v>
      </c>
    </row>
    <row r="1915" spans="4:12" x14ac:dyDescent="0.2">
      <c r="D1915">
        <v>3.5560000000000001E-3</v>
      </c>
      <c r="E1915">
        <v>0.14000000000000001</v>
      </c>
      <c r="F1915">
        <v>4.8000000000000001E-2</v>
      </c>
      <c r="K1915">
        <v>3.4280000000000001E-3</v>
      </c>
      <c r="L1915">
        <v>0.46</v>
      </c>
    </row>
    <row r="1916" spans="4:12" x14ac:dyDescent="0.2">
      <c r="D1916">
        <v>3.5599999999999998E-3</v>
      </c>
      <c r="E1916">
        <v>0.14000000000000001</v>
      </c>
      <c r="F1916">
        <v>4.8000000000000001E-2</v>
      </c>
      <c r="K1916">
        <v>3.4320000000000002E-3</v>
      </c>
      <c r="L1916">
        <v>0.44</v>
      </c>
    </row>
    <row r="1917" spans="4:12" x14ac:dyDescent="0.2">
      <c r="D1917">
        <v>3.5639999999999999E-3</v>
      </c>
      <c r="E1917">
        <v>0.14000000000000001</v>
      </c>
      <c r="F1917">
        <v>4.8000000000000001E-2</v>
      </c>
      <c r="K1917">
        <v>3.4359999999999998E-3</v>
      </c>
      <c r="L1917">
        <v>0.46</v>
      </c>
    </row>
    <row r="1918" spans="4:12" x14ac:dyDescent="0.2">
      <c r="D1918">
        <v>3.568E-3</v>
      </c>
      <c r="E1918">
        <v>0.14000000000000001</v>
      </c>
      <c r="F1918">
        <v>4.8000000000000001E-2</v>
      </c>
      <c r="K1918">
        <v>3.4399999999999999E-3</v>
      </c>
      <c r="L1918">
        <v>0.44</v>
      </c>
    </row>
    <row r="1919" spans="4:12" x14ac:dyDescent="0.2">
      <c r="D1919">
        <v>3.5720000000000001E-3</v>
      </c>
      <c r="E1919">
        <v>0.12</v>
      </c>
      <c r="F1919">
        <v>0.04</v>
      </c>
      <c r="K1919">
        <v>3.444E-3</v>
      </c>
      <c r="L1919">
        <v>0.46</v>
      </c>
    </row>
    <row r="1920" spans="4:12" x14ac:dyDescent="0.2">
      <c r="D1920">
        <v>3.5760000000000002E-3</v>
      </c>
      <c r="E1920">
        <v>0.14000000000000001</v>
      </c>
      <c r="F1920">
        <v>0.04</v>
      </c>
      <c r="K1920">
        <v>3.4480000000000001E-3</v>
      </c>
      <c r="L1920">
        <v>0.42</v>
      </c>
    </row>
    <row r="1921" spans="4:12" x14ac:dyDescent="0.2">
      <c r="D1921">
        <v>3.5799999999999998E-3</v>
      </c>
      <c r="E1921">
        <v>0.12</v>
      </c>
      <c r="F1921">
        <v>3.2000000000000001E-2</v>
      </c>
      <c r="K1921">
        <v>3.4520000000000002E-3</v>
      </c>
      <c r="L1921">
        <v>0.42</v>
      </c>
    </row>
    <row r="1922" spans="4:12" x14ac:dyDescent="0.2">
      <c r="D1922">
        <v>3.5839999999999999E-3</v>
      </c>
      <c r="E1922">
        <v>0.12</v>
      </c>
      <c r="F1922">
        <v>3.2000000000000001E-2</v>
      </c>
      <c r="K1922">
        <v>3.4559999999999999E-3</v>
      </c>
      <c r="L1922">
        <v>0.42</v>
      </c>
    </row>
    <row r="1923" spans="4:12" x14ac:dyDescent="0.2">
      <c r="D1923">
        <v>3.588E-3</v>
      </c>
      <c r="E1923">
        <v>0.12</v>
      </c>
      <c r="F1923">
        <v>0.04</v>
      </c>
      <c r="K1923">
        <v>3.46E-3</v>
      </c>
      <c r="L1923">
        <v>0.4</v>
      </c>
    </row>
    <row r="1924" spans="4:12" x14ac:dyDescent="0.2">
      <c r="D1924">
        <v>3.5920000000000001E-3</v>
      </c>
      <c r="E1924">
        <v>0.14000000000000001</v>
      </c>
      <c r="F1924">
        <v>3.2000000000000001E-2</v>
      </c>
      <c r="K1924">
        <v>3.4640000000000001E-3</v>
      </c>
      <c r="L1924">
        <v>0.4</v>
      </c>
    </row>
    <row r="1925" spans="4:12" x14ac:dyDescent="0.2">
      <c r="D1925">
        <v>3.5959999999999998E-3</v>
      </c>
      <c r="E1925">
        <v>0.12</v>
      </c>
      <c r="F1925">
        <v>2.4E-2</v>
      </c>
      <c r="K1925">
        <v>3.4680000000000002E-3</v>
      </c>
      <c r="L1925">
        <v>0.38</v>
      </c>
    </row>
    <row r="1926" spans="4:12" x14ac:dyDescent="0.2">
      <c r="D1926">
        <v>3.5999999999999999E-3</v>
      </c>
      <c r="E1926">
        <v>0.12</v>
      </c>
      <c r="F1926">
        <v>3.2000000000000001E-2</v>
      </c>
      <c r="K1926">
        <v>3.4719999999999998E-3</v>
      </c>
      <c r="L1926">
        <v>0.4</v>
      </c>
    </row>
    <row r="1927" spans="4:12" x14ac:dyDescent="0.2">
      <c r="D1927">
        <v>3.604E-3</v>
      </c>
      <c r="E1927">
        <v>0.12</v>
      </c>
      <c r="F1927">
        <v>2.4E-2</v>
      </c>
      <c r="K1927">
        <v>3.4759999999999999E-3</v>
      </c>
      <c r="L1927">
        <v>0.38</v>
      </c>
    </row>
    <row r="1928" spans="4:12" x14ac:dyDescent="0.2">
      <c r="D1928">
        <v>3.6080000000000001E-3</v>
      </c>
      <c r="E1928">
        <v>0.12</v>
      </c>
      <c r="F1928">
        <v>2.4E-2</v>
      </c>
      <c r="K1928">
        <v>3.48E-3</v>
      </c>
      <c r="L1928">
        <v>0.4</v>
      </c>
    </row>
    <row r="1929" spans="4:12" x14ac:dyDescent="0.2">
      <c r="D1929">
        <v>3.6120000000000002E-3</v>
      </c>
      <c r="E1929">
        <v>0.12</v>
      </c>
      <c r="F1929">
        <v>2.4E-2</v>
      </c>
      <c r="K1929">
        <v>3.4840000000000001E-3</v>
      </c>
      <c r="L1929">
        <v>0.36</v>
      </c>
    </row>
    <row r="1930" spans="4:12" x14ac:dyDescent="0.2">
      <c r="D1930">
        <v>3.6159999999999999E-3</v>
      </c>
      <c r="E1930">
        <v>0.1</v>
      </c>
      <c r="F1930">
        <v>2.4E-2</v>
      </c>
      <c r="K1930">
        <v>3.4880000000000002E-3</v>
      </c>
      <c r="L1930">
        <v>0.38</v>
      </c>
    </row>
    <row r="1931" spans="4:12" x14ac:dyDescent="0.2">
      <c r="D1931">
        <v>3.62E-3</v>
      </c>
      <c r="E1931">
        <v>0.08</v>
      </c>
      <c r="F1931">
        <v>2.4E-2</v>
      </c>
      <c r="K1931">
        <v>3.4919999999999999E-3</v>
      </c>
      <c r="L1931">
        <v>0.36</v>
      </c>
    </row>
    <row r="1932" spans="4:12" x14ac:dyDescent="0.2">
      <c r="D1932">
        <v>3.6240000000000001E-3</v>
      </c>
      <c r="E1932">
        <v>0.1</v>
      </c>
      <c r="F1932">
        <v>2.4E-2</v>
      </c>
      <c r="K1932">
        <v>3.496E-3</v>
      </c>
      <c r="L1932">
        <v>0.36</v>
      </c>
    </row>
    <row r="1933" spans="4:12" x14ac:dyDescent="0.2">
      <c r="D1933">
        <v>3.6280000000000001E-3</v>
      </c>
      <c r="E1933">
        <v>0.1</v>
      </c>
      <c r="F1933">
        <v>1.6E-2</v>
      </c>
      <c r="K1933">
        <v>3.5000000000000001E-3</v>
      </c>
      <c r="L1933">
        <v>0.36</v>
      </c>
    </row>
    <row r="1934" spans="4:12" x14ac:dyDescent="0.2">
      <c r="D1934">
        <v>3.6319999999999998E-3</v>
      </c>
      <c r="E1934">
        <v>0.08</v>
      </c>
      <c r="F1934">
        <v>8.0000000000000002E-3</v>
      </c>
      <c r="K1934">
        <v>3.5040000000000002E-3</v>
      </c>
      <c r="L1934">
        <v>0.34</v>
      </c>
    </row>
    <row r="1935" spans="4:12" x14ac:dyDescent="0.2">
      <c r="D1935">
        <v>3.6359999999999999E-3</v>
      </c>
      <c r="E1935">
        <v>0.08</v>
      </c>
      <c r="F1935">
        <v>8.0000000000000002E-3</v>
      </c>
      <c r="K1935">
        <v>3.5079999999999998E-3</v>
      </c>
      <c r="L1935">
        <v>0.34</v>
      </c>
    </row>
    <row r="1936" spans="4:12" x14ac:dyDescent="0.2">
      <c r="D1936">
        <v>3.64E-3</v>
      </c>
      <c r="E1936">
        <v>0.1</v>
      </c>
      <c r="F1936">
        <v>8.0000000000000002E-3</v>
      </c>
      <c r="K1936">
        <v>3.5119999999999999E-3</v>
      </c>
      <c r="L1936">
        <v>0.34</v>
      </c>
    </row>
    <row r="1937" spans="4:12" x14ac:dyDescent="0.2">
      <c r="D1937">
        <v>3.6440000000000001E-3</v>
      </c>
      <c r="E1937">
        <v>0.08</v>
      </c>
      <c r="F1937">
        <v>1.6E-2</v>
      </c>
      <c r="K1937">
        <v>3.516E-3</v>
      </c>
      <c r="L1937">
        <v>0.32</v>
      </c>
    </row>
    <row r="1938" spans="4:12" x14ac:dyDescent="0.2">
      <c r="D1938">
        <v>3.6480000000000002E-3</v>
      </c>
      <c r="E1938">
        <v>0.08</v>
      </c>
      <c r="F1938">
        <v>8.0000000000000002E-3</v>
      </c>
      <c r="K1938">
        <v>3.5200000000000001E-3</v>
      </c>
      <c r="L1938">
        <v>0.34</v>
      </c>
    </row>
    <row r="1939" spans="4:12" x14ac:dyDescent="0.2">
      <c r="D1939">
        <v>3.6519999999999999E-3</v>
      </c>
      <c r="E1939">
        <v>0.08</v>
      </c>
      <c r="F1939">
        <v>8.0000000000000002E-3</v>
      </c>
      <c r="K1939">
        <v>3.5239999999999998E-3</v>
      </c>
      <c r="L1939">
        <v>0.32</v>
      </c>
    </row>
    <row r="1940" spans="4:12" x14ac:dyDescent="0.2">
      <c r="D1940">
        <v>3.656E-3</v>
      </c>
      <c r="E1940">
        <v>0.06</v>
      </c>
      <c r="F1940">
        <v>0</v>
      </c>
      <c r="K1940">
        <v>3.5279999999999999E-3</v>
      </c>
      <c r="L1940">
        <v>0.32</v>
      </c>
    </row>
    <row r="1941" spans="4:12" x14ac:dyDescent="0.2">
      <c r="D1941">
        <v>3.6600000000000001E-3</v>
      </c>
      <c r="E1941">
        <v>0.08</v>
      </c>
      <c r="F1941">
        <v>0</v>
      </c>
      <c r="K1941">
        <v>3.532E-3</v>
      </c>
      <c r="L1941">
        <v>0.28000000000000003</v>
      </c>
    </row>
    <row r="1942" spans="4:12" x14ac:dyDescent="0.2">
      <c r="D1942">
        <v>3.6640000000000002E-3</v>
      </c>
      <c r="E1942">
        <v>0.06</v>
      </c>
      <c r="F1942">
        <v>0</v>
      </c>
      <c r="K1942">
        <v>3.5360000000000001E-3</v>
      </c>
      <c r="L1942">
        <v>0.3</v>
      </c>
    </row>
    <row r="1943" spans="4:12" x14ac:dyDescent="0.2">
      <c r="D1943">
        <v>3.6679999999999998E-3</v>
      </c>
      <c r="E1943">
        <v>0.08</v>
      </c>
      <c r="F1943">
        <v>-8.0000000000000002E-3</v>
      </c>
      <c r="K1943">
        <v>3.5400000000000002E-3</v>
      </c>
      <c r="L1943">
        <v>0.3</v>
      </c>
    </row>
    <row r="1944" spans="4:12" x14ac:dyDescent="0.2">
      <c r="D1944">
        <v>3.6719999999999999E-3</v>
      </c>
      <c r="E1944">
        <v>0.06</v>
      </c>
      <c r="F1944">
        <v>-8.0000000000000002E-3</v>
      </c>
      <c r="K1944">
        <v>3.5439999999999998E-3</v>
      </c>
      <c r="L1944">
        <v>0.28000000000000003</v>
      </c>
    </row>
    <row r="1945" spans="4:12" x14ac:dyDescent="0.2">
      <c r="D1945">
        <v>3.676E-3</v>
      </c>
      <c r="E1945">
        <v>0.06</v>
      </c>
      <c r="F1945">
        <v>-8.0000000000000002E-3</v>
      </c>
      <c r="K1945">
        <v>3.5479999999999999E-3</v>
      </c>
      <c r="L1945">
        <v>0.26</v>
      </c>
    </row>
    <row r="1946" spans="4:12" x14ac:dyDescent="0.2">
      <c r="D1946">
        <v>3.6800000000000001E-3</v>
      </c>
      <c r="E1946">
        <v>0.06</v>
      </c>
      <c r="F1946">
        <v>-8.0000000000000002E-3</v>
      </c>
      <c r="K1946">
        <v>3.552E-3</v>
      </c>
      <c r="L1946">
        <v>0.28000000000000003</v>
      </c>
    </row>
    <row r="1947" spans="4:12" x14ac:dyDescent="0.2">
      <c r="D1947">
        <v>3.6840000000000002E-3</v>
      </c>
      <c r="E1947">
        <v>0.06</v>
      </c>
      <c r="F1947">
        <v>-8.0000000000000002E-3</v>
      </c>
      <c r="K1947">
        <v>3.5560000000000001E-3</v>
      </c>
      <c r="L1947">
        <v>0.28000000000000003</v>
      </c>
    </row>
    <row r="1948" spans="4:12" x14ac:dyDescent="0.2">
      <c r="D1948">
        <v>3.6879999999999999E-3</v>
      </c>
      <c r="E1948">
        <v>0.04</v>
      </c>
      <c r="F1948">
        <v>-1.6E-2</v>
      </c>
      <c r="K1948">
        <v>3.5599999999999998E-3</v>
      </c>
      <c r="L1948">
        <v>0.28000000000000003</v>
      </c>
    </row>
    <row r="1949" spans="4:12" x14ac:dyDescent="0.2">
      <c r="D1949">
        <v>3.692E-3</v>
      </c>
      <c r="E1949">
        <v>0.06</v>
      </c>
      <c r="F1949">
        <v>-1.6E-2</v>
      </c>
      <c r="K1949">
        <v>3.5639999999999999E-3</v>
      </c>
      <c r="L1949">
        <v>0.24</v>
      </c>
    </row>
    <row r="1950" spans="4:12" x14ac:dyDescent="0.2">
      <c r="D1950">
        <v>3.6960000000000001E-3</v>
      </c>
      <c r="E1950">
        <v>0.04</v>
      </c>
      <c r="F1950">
        <v>-1.6E-2</v>
      </c>
      <c r="K1950">
        <v>3.568E-3</v>
      </c>
      <c r="L1950">
        <v>0.26</v>
      </c>
    </row>
    <row r="1951" spans="4:12" x14ac:dyDescent="0.2">
      <c r="D1951">
        <v>3.7000000000000002E-3</v>
      </c>
      <c r="E1951">
        <v>0.04</v>
      </c>
      <c r="F1951">
        <v>-1.6E-2</v>
      </c>
      <c r="K1951">
        <v>3.5720000000000001E-3</v>
      </c>
      <c r="L1951">
        <v>0.24</v>
      </c>
    </row>
    <row r="1952" spans="4:12" x14ac:dyDescent="0.2">
      <c r="D1952">
        <v>3.7039999999999998E-3</v>
      </c>
      <c r="E1952">
        <v>0.04</v>
      </c>
      <c r="F1952">
        <v>-2.4E-2</v>
      </c>
      <c r="K1952">
        <v>3.5760000000000002E-3</v>
      </c>
      <c r="L1952">
        <v>0.24</v>
      </c>
    </row>
    <row r="1953" spans="4:12" x14ac:dyDescent="0.2">
      <c r="D1953">
        <v>3.7079999999999999E-3</v>
      </c>
      <c r="E1953">
        <v>0.02</v>
      </c>
      <c r="F1953">
        <v>-2.4E-2</v>
      </c>
      <c r="K1953">
        <v>3.5799999999999998E-3</v>
      </c>
      <c r="L1953">
        <v>0.24</v>
      </c>
    </row>
    <row r="1954" spans="4:12" x14ac:dyDescent="0.2">
      <c r="D1954">
        <v>3.712E-3</v>
      </c>
      <c r="E1954">
        <v>0.04</v>
      </c>
      <c r="F1954">
        <v>-2.4E-2</v>
      </c>
      <c r="K1954">
        <v>3.5839999999999999E-3</v>
      </c>
      <c r="L1954">
        <v>0.24</v>
      </c>
    </row>
    <row r="1955" spans="4:12" x14ac:dyDescent="0.2">
      <c r="D1955">
        <v>3.7160000000000001E-3</v>
      </c>
      <c r="E1955">
        <v>0.04</v>
      </c>
      <c r="F1955">
        <v>-2.4E-2</v>
      </c>
      <c r="K1955">
        <v>3.588E-3</v>
      </c>
      <c r="L1955">
        <v>0.22</v>
      </c>
    </row>
    <row r="1956" spans="4:12" x14ac:dyDescent="0.2">
      <c r="D1956">
        <v>3.7200000000000002E-3</v>
      </c>
      <c r="E1956">
        <v>0.02</v>
      </c>
      <c r="F1956">
        <v>-2.4E-2</v>
      </c>
      <c r="K1956">
        <v>3.5920000000000001E-3</v>
      </c>
      <c r="L1956">
        <v>0.22</v>
      </c>
    </row>
    <row r="1957" spans="4:12" x14ac:dyDescent="0.2">
      <c r="D1957">
        <v>3.7239999999999999E-3</v>
      </c>
      <c r="E1957">
        <v>0.02</v>
      </c>
      <c r="F1957">
        <v>-3.2000000000000001E-2</v>
      </c>
      <c r="K1957">
        <v>3.5959999999999998E-3</v>
      </c>
      <c r="L1957">
        <v>0.2</v>
      </c>
    </row>
    <row r="1958" spans="4:12" x14ac:dyDescent="0.2">
      <c r="D1958">
        <v>3.728E-3</v>
      </c>
      <c r="E1958">
        <v>0.02</v>
      </c>
      <c r="F1958">
        <v>-3.2000000000000001E-2</v>
      </c>
      <c r="K1958">
        <v>3.5999999999999999E-3</v>
      </c>
      <c r="L1958">
        <v>0.2</v>
      </c>
    </row>
    <row r="1959" spans="4:12" x14ac:dyDescent="0.2">
      <c r="D1959">
        <v>3.7320000000000001E-3</v>
      </c>
      <c r="E1959">
        <v>0.02</v>
      </c>
      <c r="F1959">
        <v>-3.2000000000000001E-2</v>
      </c>
      <c r="K1959">
        <v>3.604E-3</v>
      </c>
      <c r="L1959">
        <v>0.18</v>
      </c>
    </row>
    <row r="1960" spans="4:12" x14ac:dyDescent="0.2">
      <c r="D1960">
        <v>3.7360000000000002E-3</v>
      </c>
      <c r="E1960">
        <v>0</v>
      </c>
      <c r="F1960">
        <v>-3.2000000000000001E-2</v>
      </c>
      <c r="K1960">
        <v>3.6080000000000001E-3</v>
      </c>
      <c r="L1960">
        <v>0.2</v>
      </c>
    </row>
    <row r="1961" spans="4:12" x14ac:dyDescent="0.2">
      <c r="D1961">
        <v>3.7399999999999998E-3</v>
      </c>
      <c r="E1961">
        <v>0</v>
      </c>
      <c r="F1961">
        <v>-3.2000000000000001E-2</v>
      </c>
      <c r="K1961">
        <v>3.6120000000000002E-3</v>
      </c>
      <c r="L1961">
        <v>0.2</v>
      </c>
    </row>
    <row r="1962" spans="4:12" x14ac:dyDescent="0.2">
      <c r="D1962">
        <v>3.7439999999999999E-3</v>
      </c>
      <c r="E1962">
        <v>0.02</v>
      </c>
      <c r="F1962">
        <v>-3.2000000000000001E-2</v>
      </c>
      <c r="K1962">
        <v>3.6159999999999999E-3</v>
      </c>
      <c r="L1962">
        <v>0.18</v>
      </c>
    </row>
    <row r="1963" spans="4:12" x14ac:dyDescent="0.2">
      <c r="D1963">
        <v>3.748E-3</v>
      </c>
      <c r="E1963">
        <v>0.02</v>
      </c>
      <c r="F1963">
        <v>-0.04</v>
      </c>
      <c r="K1963">
        <v>3.62E-3</v>
      </c>
      <c r="L1963">
        <v>0.18</v>
      </c>
    </row>
    <row r="1964" spans="4:12" x14ac:dyDescent="0.2">
      <c r="D1964">
        <v>3.7520000000000001E-3</v>
      </c>
      <c r="E1964">
        <v>0</v>
      </c>
      <c r="F1964">
        <v>-0.04</v>
      </c>
      <c r="K1964">
        <v>3.6240000000000001E-3</v>
      </c>
      <c r="L1964">
        <v>0.18</v>
      </c>
    </row>
    <row r="1965" spans="4:12" x14ac:dyDescent="0.2">
      <c r="D1965">
        <v>3.7559999999999998E-3</v>
      </c>
      <c r="E1965">
        <v>0</v>
      </c>
      <c r="F1965">
        <v>-4.8000000000000001E-2</v>
      </c>
      <c r="K1965">
        <v>3.6280000000000001E-3</v>
      </c>
      <c r="L1965">
        <v>0.18</v>
      </c>
    </row>
    <row r="1966" spans="4:12" x14ac:dyDescent="0.2">
      <c r="D1966">
        <v>3.7599999999999999E-3</v>
      </c>
      <c r="E1966">
        <v>0</v>
      </c>
      <c r="F1966">
        <v>-4.8000000000000001E-2</v>
      </c>
      <c r="K1966">
        <v>3.6319999999999998E-3</v>
      </c>
      <c r="L1966">
        <v>0.16</v>
      </c>
    </row>
    <row r="1967" spans="4:12" x14ac:dyDescent="0.2">
      <c r="D1967">
        <v>3.764E-3</v>
      </c>
      <c r="E1967">
        <v>0</v>
      </c>
      <c r="F1967">
        <v>-4.8000000000000001E-2</v>
      </c>
      <c r="K1967">
        <v>3.6359999999999999E-3</v>
      </c>
      <c r="L1967">
        <v>0.16</v>
      </c>
    </row>
    <row r="1968" spans="4:12" x14ac:dyDescent="0.2">
      <c r="D1968">
        <v>3.7680000000000001E-3</v>
      </c>
      <c r="E1968">
        <v>0</v>
      </c>
      <c r="F1968">
        <v>-4.8000000000000001E-2</v>
      </c>
      <c r="K1968">
        <v>3.64E-3</v>
      </c>
      <c r="L1968">
        <v>0.16</v>
      </c>
    </row>
    <row r="1969" spans="4:12" x14ac:dyDescent="0.2">
      <c r="D1969">
        <v>3.7720000000000002E-3</v>
      </c>
      <c r="E1969">
        <v>-0.02</v>
      </c>
      <c r="F1969">
        <v>-4.8000000000000001E-2</v>
      </c>
      <c r="K1969">
        <v>3.6440000000000001E-3</v>
      </c>
      <c r="L1969">
        <v>0.14000000000000001</v>
      </c>
    </row>
    <row r="1970" spans="4:12" x14ac:dyDescent="0.2">
      <c r="D1970">
        <v>3.7759999999999998E-3</v>
      </c>
      <c r="E1970">
        <v>-0.04</v>
      </c>
      <c r="F1970">
        <v>-4.8000000000000001E-2</v>
      </c>
      <c r="K1970">
        <v>3.6480000000000002E-3</v>
      </c>
      <c r="L1970">
        <v>0.14000000000000001</v>
      </c>
    </row>
    <row r="1971" spans="4:12" x14ac:dyDescent="0.2">
      <c r="D1971">
        <v>3.7799999999999999E-3</v>
      </c>
      <c r="E1971">
        <v>-0.04</v>
      </c>
      <c r="F1971">
        <v>-4.8000000000000001E-2</v>
      </c>
      <c r="K1971">
        <v>3.6519999999999999E-3</v>
      </c>
      <c r="L1971">
        <v>0.14000000000000001</v>
      </c>
    </row>
    <row r="1972" spans="4:12" x14ac:dyDescent="0.2">
      <c r="D1972">
        <v>3.784E-3</v>
      </c>
      <c r="E1972">
        <v>-0.02</v>
      </c>
      <c r="F1972">
        <v>-4.8000000000000001E-2</v>
      </c>
      <c r="K1972">
        <v>3.656E-3</v>
      </c>
      <c r="L1972">
        <v>0.12</v>
      </c>
    </row>
    <row r="1973" spans="4:12" x14ac:dyDescent="0.2">
      <c r="D1973">
        <v>3.7880000000000001E-3</v>
      </c>
      <c r="E1973">
        <v>-0.02</v>
      </c>
      <c r="F1973">
        <v>-5.6000000000000001E-2</v>
      </c>
      <c r="K1973">
        <v>3.6600000000000001E-3</v>
      </c>
      <c r="L1973">
        <v>0.12</v>
      </c>
    </row>
    <row r="1974" spans="4:12" x14ac:dyDescent="0.2">
      <c r="D1974">
        <v>3.7919999999999998E-3</v>
      </c>
      <c r="E1974">
        <v>-0.04</v>
      </c>
      <c r="F1974">
        <v>-6.4000000000000001E-2</v>
      </c>
      <c r="K1974">
        <v>3.6640000000000002E-3</v>
      </c>
      <c r="L1974">
        <v>0.12</v>
      </c>
    </row>
    <row r="1975" spans="4:12" x14ac:dyDescent="0.2">
      <c r="D1975">
        <v>3.7959999999999999E-3</v>
      </c>
      <c r="E1975">
        <v>-0.02</v>
      </c>
      <c r="F1975">
        <v>-6.4000000000000001E-2</v>
      </c>
      <c r="K1975">
        <v>3.6679999999999998E-3</v>
      </c>
      <c r="L1975">
        <v>0.1</v>
      </c>
    </row>
    <row r="1976" spans="4:12" x14ac:dyDescent="0.2">
      <c r="D1976">
        <v>3.8E-3</v>
      </c>
      <c r="E1976">
        <v>-0.04</v>
      </c>
      <c r="F1976">
        <v>-6.4000000000000001E-2</v>
      </c>
      <c r="K1976">
        <v>3.6719999999999999E-3</v>
      </c>
      <c r="L1976">
        <v>0.1</v>
      </c>
    </row>
    <row r="1977" spans="4:12" x14ac:dyDescent="0.2">
      <c r="D1977">
        <v>3.8040000000000001E-3</v>
      </c>
      <c r="E1977">
        <v>-0.04</v>
      </c>
      <c r="F1977">
        <v>-6.4000000000000001E-2</v>
      </c>
      <c r="K1977">
        <v>3.676E-3</v>
      </c>
      <c r="L1977">
        <v>0.1</v>
      </c>
    </row>
    <row r="1978" spans="4:12" x14ac:dyDescent="0.2">
      <c r="D1978">
        <v>3.8080000000000002E-3</v>
      </c>
      <c r="E1978">
        <v>-0.02</v>
      </c>
      <c r="F1978">
        <v>-6.4000000000000001E-2</v>
      </c>
      <c r="K1978">
        <v>3.6800000000000001E-3</v>
      </c>
      <c r="L1978">
        <v>0.12</v>
      </c>
    </row>
    <row r="1979" spans="4:12" x14ac:dyDescent="0.2">
      <c r="D1979">
        <v>3.8119999999999999E-3</v>
      </c>
      <c r="E1979">
        <v>-0.04</v>
      </c>
      <c r="F1979">
        <v>-7.1999999999999995E-2</v>
      </c>
      <c r="K1979">
        <v>3.6840000000000002E-3</v>
      </c>
      <c r="L1979">
        <v>0.08</v>
      </c>
    </row>
    <row r="1980" spans="4:12" x14ac:dyDescent="0.2">
      <c r="D1980">
        <v>3.8159999999999999E-3</v>
      </c>
      <c r="E1980">
        <v>-0.04</v>
      </c>
      <c r="F1980">
        <v>-7.1999999999999995E-2</v>
      </c>
      <c r="K1980">
        <v>3.6879999999999999E-3</v>
      </c>
      <c r="L1980">
        <v>0.08</v>
      </c>
    </row>
    <row r="1981" spans="4:12" x14ac:dyDescent="0.2">
      <c r="D1981">
        <v>3.82E-3</v>
      </c>
      <c r="E1981">
        <v>-0.04</v>
      </c>
      <c r="F1981">
        <v>-7.1999999999999995E-2</v>
      </c>
      <c r="K1981">
        <v>3.692E-3</v>
      </c>
      <c r="L1981">
        <v>0.06</v>
      </c>
    </row>
    <row r="1982" spans="4:12" x14ac:dyDescent="0.2">
      <c r="D1982">
        <v>3.8240000000000001E-3</v>
      </c>
      <c r="E1982">
        <v>-0.04</v>
      </c>
      <c r="F1982">
        <v>-7.1999999999999995E-2</v>
      </c>
      <c r="K1982">
        <v>3.6960000000000001E-3</v>
      </c>
      <c r="L1982">
        <v>0.06</v>
      </c>
    </row>
    <row r="1983" spans="4:12" x14ac:dyDescent="0.2">
      <c r="D1983">
        <v>3.8279999999999998E-3</v>
      </c>
      <c r="E1983">
        <v>-0.04</v>
      </c>
      <c r="F1983">
        <v>-0.08</v>
      </c>
      <c r="K1983">
        <v>3.7000000000000002E-3</v>
      </c>
      <c r="L1983">
        <v>0.06</v>
      </c>
    </row>
    <row r="1984" spans="4:12" x14ac:dyDescent="0.2">
      <c r="D1984">
        <v>3.8319999999999999E-3</v>
      </c>
      <c r="E1984">
        <v>-0.06</v>
      </c>
      <c r="F1984">
        <v>-8.7999999999999995E-2</v>
      </c>
      <c r="K1984">
        <v>3.7039999999999998E-3</v>
      </c>
      <c r="L1984">
        <v>0.04</v>
      </c>
    </row>
    <row r="1985" spans="4:12" x14ac:dyDescent="0.2">
      <c r="D1985">
        <v>3.836E-3</v>
      </c>
      <c r="E1985">
        <v>-0.06</v>
      </c>
      <c r="F1985">
        <v>-0.08</v>
      </c>
      <c r="K1985">
        <v>3.7079999999999999E-3</v>
      </c>
      <c r="L1985">
        <v>0.06</v>
      </c>
    </row>
    <row r="1986" spans="4:12" x14ac:dyDescent="0.2">
      <c r="D1986">
        <v>3.8400000000000001E-3</v>
      </c>
      <c r="E1986">
        <v>-0.06</v>
      </c>
      <c r="F1986">
        <v>-0.08</v>
      </c>
      <c r="K1986">
        <v>3.712E-3</v>
      </c>
      <c r="L1986">
        <v>0.06</v>
      </c>
    </row>
    <row r="1987" spans="4:12" x14ac:dyDescent="0.2">
      <c r="D1987">
        <v>3.8440000000000002E-3</v>
      </c>
      <c r="E1987">
        <v>-0.08</v>
      </c>
      <c r="F1987">
        <v>-8.7999999999999995E-2</v>
      </c>
      <c r="K1987">
        <v>3.7160000000000001E-3</v>
      </c>
      <c r="L1987">
        <v>0.04</v>
      </c>
    </row>
    <row r="1988" spans="4:12" x14ac:dyDescent="0.2">
      <c r="D1988">
        <v>3.8479999999999999E-3</v>
      </c>
      <c r="E1988">
        <v>-0.08</v>
      </c>
      <c r="F1988">
        <v>-8.7999999999999995E-2</v>
      </c>
      <c r="K1988">
        <v>3.7200000000000002E-3</v>
      </c>
      <c r="L1988">
        <v>0.04</v>
      </c>
    </row>
    <row r="1989" spans="4:12" x14ac:dyDescent="0.2">
      <c r="D1989">
        <v>3.852E-3</v>
      </c>
      <c r="E1989">
        <v>-0.06</v>
      </c>
      <c r="F1989">
        <v>-8.7999999999999995E-2</v>
      </c>
      <c r="K1989">
        <v>3.7239999999999999E-3</v>
      </c>
      <c r="L1989">
        <v>0.02</v>
      </c>
    </row>
    <row r="1990" spans="4:12" x14ac:dyDescent="0.2">
      <c r="D1990">
        <v>3.8560000000000001E-3</v>
      </c>
      <c r="E1990">
        <v>-0.06</v>
      </c>
      <c r="F1990">
        <v>-8.7999999999999995E-2</v>
      </c>
      <c r="K1990">
        <v>3.728E-3</v>
      </c>
      <c r="L1990">
        <v>0.04</v>
      </c>
    </row>
    <row r="1991" spans="4:12" x14ac:dyDescent="0.2">
      <c r="D1991">
        <v>3.8600000000000001E-3</v>
      </c>
      <c r="E1991">
        <v>-0.08</v>
      </c>
      <c r="F1991">
        <v>-8.7999999999999995E-2</v>
      </c>
      <c r="K1991">
        <v>3.7320000000000001E-3</v>
      </c>
      <c r="L1991">
        <v>0</v>
      </c>
    </row>
    <row r="1992" spans="4:12" x14ac:dyDescent="0.2">
      <c r="D1992">
        <v>3.8639999999999998E-3</v>
      </c>
      <c r="E1992">
        <v>-0.08</v>
      </c>
      <c r="F1992">
        <v>-9.6000000000000002E-2</v>
      </c>
      <c r="K1992">
        <v>3.7360000000000002E-3</v>
      </c>
      <c r="L1992">
        <v>0</v>
      </c>
    </row>
    <row r="1993" spans="4:12" x14ac:dyDescent="0.2">
      <c r="D1993">
        <v>3.8679999999999999E-3</v>
      </c>
      <c r="E1993">
        <v>-0.1</v>
      </c>
      <c r="F1993">
        <v>-9.6000000000000002E-2</v>
      </c>
      <c r="K1993">
        <v>3.7399999999999998E-3</v>
      </c>
      <c r="L1993">
        <v>0</v>
      </c>
    </row>
    <row r="1994" spans="4:12" x14ac:dyDescent="0.2">
      <c r="D1994">
        <v>3.872E-3</v>
      </c>
      <c r="E1994">
        <v>-0.1</v>
      </c>
      <c r="F1994">
        <v>-9.6000000000000002E-2</v>
      </c>
      <c r="K1994">
        <v>3.7439999999999999E-3</v>
      </c>
      <c r="L1994">
        <v>0</v>
      </c>
    </row>
    <row r="1995" spans="4:12" x14ac:dyDescent="0.2">
      <c r="D1995">
        <v>3.8760000000000001E-3</v>
      </c>
      <c r="E1995">
        <v>-0.1</v>
      </c>
      <c r="F1995">
        <v>-9.6000000000000002E-2</v>
      </c>
      <c r="K1995">
        <v>3.748E-3</v>
      </c>
      <c r="L1995">
        <v>0</v>
      </c>
    </row>
    <row r="1996" spans="4:12" x14ac:dyDescent="0.2">
      <c r="D1996">
        <v>3.8800000000000002E-3</v>
      </c>
      <c r="E1996">
        <v>-0.12</v>
      </c>
      <c r="F1996">
        <v>-0.104</v>
      </c>
      <c r="K1996">
        <v>3.7520000000000001E-3</v>
      </c>
      <c r="L1996">
        <v>0</v>
      </c>
    </row>
    <row r="1997" spans="4:12" x14ac:dyDescent="0.2">
      <c r="D1997">
        <v>3.8839999999999999E-3</v>
      </c>
      <c r="E1997">
        <v>-0.1</v>
      </c>
      <c r="F1997">
        <v>-9.6000000000000002E-2</v>
      </c>
      <c r="K1997">
        <v>3.7559999999999998E-3</v>
      </c>
      <c r="L1997">
        <v>-0.02</v>
      </c>
    </row>
    <row r="1998" spans="4:12" x14ac:dyDescent="0.2">
      <c r="D1998">
        <v>3.888E-3</v>
      </c>
      <c r="E1998">
        <v>-0.1</v>
      </c>
      <c r="F1998">
        <v>-0.112</v>
      </c>
      <c r="K1998">
        <v>3.7599999999999999E-3</v>
      </c>
      <c r="L1998">
        <v>-0.02</v>
      </c>
    </row>
    <row r="1999" spans="4:12" x14ac:dyDescent="0.2">
      <c r="D1999">
        <v>3.8920000000000001E-3</v>
      </c>
      <c r="E1999">
        <v>-0.08</v>
      </c>
      <c r="F1999">
        <v>-0.104</v>
      </c>
      <c r="K1999">
        <v>3.764E-3</v>
      </c>
      <c r="L1999">
        <v>-0.04</v>
      </c>
    </row>
    <row r="2000" spans="4:12" x14ac:dyDescent="0.2">
      <c r="D2000">
        <v>3.8960000000000002E-3</v>
      </c>
      <c r="E2000">
        <v>-0.1</v>
      </c>
      <c r="F2000">
        <v>-0.112</v>
      </c>
      <c r="K2000">
        <v>3.7680000000000001E-3</v>
      </c>
      <c r="L2000">
        <v>-0.04</v>
      </c>
    </row>
    <row r="2001" spans="4:12" x14ac:dyDescent="0.2">
      <c r="D2001">
        <v>3.8999999999999998E-3</v>
      </c>
      <c r="E2001">
        <v>-0.12</v>
      </c>
      <c r="F2001">
        <v>-0.112</v>
      </c>
      <c r="K2001">
        <v>3.7720000000000002E-3</v>
      </c>
      <c r="L2001">
        <v>-0.02</v>
      </c>
    </row>
    <row r="2002" spans="4:12" x14ac:dyDescent="0.2">
      <c r="D2002">
        <v>3.9039999999999999E-3</v>
      </c>
      <c r="E2002">
        <v>-0.1</v>
      </c>
      <c r="F2002">
        <v>-0.112</v>
      </c>
      <c r="K2002">
        <v>3.7759999999999998E-3</v>
      </c>
      <c r="L2002">
        <v>-0.04</v>
      </c>
    </row>
    <row r="2003" spans="4:12" x14ac:dyDescent="0.2">
      <c r="D2003">
        <v>3.908E-3</v>
      </c>
      <c r="E2003">
        <v>-0.12</v>
      </c>
      <c r="F2003">
        <v>-0.112</v>
      </c>
      <c r="K2003">
        <v>3.7799999999999999E-3</v>
      </c>
      <c r="L2003">
        <v>-0.06</v>
      </c>
    </row>
    <row r="2004" spans="4:12" x14ac:dyDescent="0.2">
      <c r="D2004">
        <v>3.9119999999999997E-3</v>
      </c>
      <c r="E2004">
        <v>-0.12</v>
      </c>
      <c r="F2004">
        <v>-0.112</v>
      </c>
      <c r="K2004">
        <v>3.784E-3</v>
      </c>
      <c r="L2004">
        <v>-0.06</v>
      </c>
    </row>
    <row r="2005" spans="4:12" x14ac:dyDescent="0.2">
      <c r="D2005">
        <v>3.9160000000000002E-3</v>
      </c>
      <c r="E2005">
        <v>-0.14000000000000001</v>
      </c>
      <c r="F2005">
        <v>-0.12</v>
      </c>
      <c r="K2005">
        <v>3.7880000000000001E-3</v>
      </c>
      <c r="L2005">
        <v>-0.06</v>
      </c>
    </row>
    <row r="2006" spans="4:12" x14ac:dyDescent="0.2">
      <c r="D2006">
        <v>3.9199999999999999E-3</v>
      </c>
      <c r="E2006">
        <v>-0.12</v>
      </c>
      <c r="F2006">
        <v>-0.12</v>
      </c>
      <c r="K2006">
        <v>3.7919999999999998E-3</v>
      </c>
      <c r="L2006">
        <v>-0.06</v>
      </c>
    </row>
    <row r="2007" spans="4:12" x14ac:dyDescent="0.2">
      <c r="D2007">
        <v>3.9240000000000004E-3</v>
      </c>
      <c r="E2007">
        <v>-0.14000000000000001</v>
      </c>
      <c r="F2007">
        <v>-0.12</v>
      </c>
      <c r="K2007">
        <v>3.7959999999999999E-3</v>
      </c>
      <c r="L2007">
        <v>-0.08</v>
      </c>
    </row>
    <row r="2008" spans="4:12" x14ac:dyDescent="0.2">
      <c r="D2008">
        <v>3.9280000000000001E-3</v>
      </c>
      <c r="E2008">
        <v>-0.14000000000000001</v>
      </c>
      <c r="F2008">
        <v>-0.12</v>
      </c>
      <c r="K2008">
        <v>3.8E-3</v>
      </c>
      <c r="L2008">
        <v>-0.08</v>
      </c>
    </row>
    <row r="2009" spans="4:12" x14ac:dyDescent="0.2">
      <c r="D2009">
        <v>3.9319999999999997E-3</v>
      </c>
      <c r="E2009">
        <v>-0.14000000000000001</v>
      </c>
      <c r="F2009">
        <v>-0.14399999999999999</v>
      </c>
      <c r="K2009">
        <v>3.8040000000000001E-3</v>
      </c>
      <c r="L2009">
        <v>-0.08</v>
      </c>
    </row>
    <row r="2010" spans="4:12" x14ac:dyDescent="0.2">
      <c r="D2010">
        <v>3.9360000000000003E-3</v>
      </c>
      <c r="E2010">
        <v>-0.14000000000000001</v>
      </c>
      <c r="F2010">
        <v>-0.128</v>
      </c>
      <c r="K2010">
        <v>3.8080000000000002E-3</v>
      </c>
      <c r="L2010">
        <v>-0.1</v>
      </c>
    </row>
    <row r="2011" spans="4:12" x14ac:dyDescent="0.2">
      <c r="D2011">
        <v>3.9399999999999999E-3</v>
      </c>
      <c r="E2011">
        <v>-0.14000000000000001</v>
      </c>
      <c r="F2011">
        <v>-0.128</v>
      </c>
      <c r="K2011">
        <v>3.8119999999999999E-3</v>
      </c>
      <c r="L2011">
        <v>-0.1</v>
      </c>
    </row>
    <row r="2012" spans="4:12" x14ac:dyDescent="0.2">
      <c r="D2012">
        <v>3.9439999999999996E-3</v>
      </c>
      <c r="E2012">
        <v>-0.14000000000000001</v>
      </c>
      <c r="F2012">
        <v>-0.128</v>
      </c>
      <c r="K2012">
        <v>3.8159999999999999E-3</v>
      </c>
      <c r="L2012">
        <v>-0.1</v>
      </c>
    </row>
    <row r="2013" spans="4:12" x14ac:dyDescent="0.2">
      <c r="D2013">
        <v>3.9480000000000001E-3</v>
      </c>
      <c r="E2013">
        <v>-0.14000000000000001</v>
      </c>
      <c r="F2013">
        <v>-0.13600000000000001</v>
      </c>
      <c r="K2013">
        <v>3.82E-3</v>
      </c>
      <c r="L2013">
        <v>-0.12</v>
      </c>
    </row>
    <row r="2014" spans="4:12" x14ac:dyDescent="0.2">
      <c r="D2014">
        <v>3.9519999999999998E-3</v>
      </c>
      <c r="E2014">
        <v>-0.16</v>
      </c>
      <c r="F2014">
        <v>-0.13600000000000001</v>
      </c>
      <c r="K2014">
        <v>3.8240000000000001E-3</v>
      </c>
      <c r="L2014">
        <v>-0.12</v>
      </c>
    </row>
    <row r="2015" spans="4:12" x14ac:dyDescent="0.2">
      <c r="D2015">
        <v>3.9560000000000003E-3</v>
      </c>
      <c r="E2015">
        <v>-0.14000000000000001</v>
      </c>
      <c r="F2015">
        <v>-0.13600000000000001</v>
      </c>
      <c r="K2015">
        <v>3.8279999999999998E-3</v>
      </c>
      <c r="L2015">
        <v>-0.12</v>
      </c>
    </row>
    <row r="2016" spans="4:12" x14ac:dyDescent="0.2">
      <c r="D2016">
        <v>3.96E-3</v>
      </c>
      <c r="E2016">
        <v>-0.16</v>
      </c>
      <c r="F2016">
        <v>-0.13600000000000001</v>
      </c>
      <c r="K2016">
        <v>3.8319999999999999E-3</v>
      </c>
      <c r="L2016">
        <v>-0.12</v>
      </c>
    </row>
    <row r="2017" spans="4:12" x14ac:dyDescent="0.2">
      <c r="D2017">
        <v>3.9639999999999996E-3</v>
      </c>
      <c r="E2017">
        <v>-0.16</v>
      </c>
      <c r="F2017">
        <v>-0.14399999999999999</v>
      </c>
      <c r="K2017">
        <v>3.836E-3</v>
      </c>
      <c r="L2017">
        <v>-0.12</v>
      </c>
    </row>
    <row r="2018" spans="4:12" x14ac:dyDescent="0.2">
      <c r="D2018">
        <v>3.9680000000000002E-3</v>
      </c>
      <c r="E2018">
        <v>-0.16</v>
      </c>
      <c r="F2018">
        <v>-0.14399999999999999</v>
      </c>
      <c r="K2018">
        <v>3.8400000000000001E-3</v>
      </c>
      <c r="L2018">
        <v>-0.16</v>
      </c>
    </row>
    <row r="2019" spans="4:12" x14ac:dyDescent="0.2">
      <c r="D2019">
        <v>3.9719999999999998E-3</v>
      </c>
      <c r="E2019">
        <v>-0.16</v>
      </c>
      <c r="F2019">
        <v>-0.14399999999999999</v>
      </c>
      <c r="K2019">
        <v>3.8440000000000002E-3</v>
      </c>
      <c r="L2019">
        <v>-0.16</v>
      </c>
    </row>
    <row r="2020" spans="4:12" x14ac:dyDescent="0.2">
      <c r="D2020">
        <v>3.9760000000000004E-3</v>
      </c>
      <c r="E2020">
        <v>-0.16</v>
      </c>
      <c r="F2020">
        <v>-0.14399999999999999</v>
      </c>
      <c r="K2020">
        <v>3.8479999999999999E-3</v>
      </c>
      <c r="L2020">
        <v>-0.14000000000000001</v>
      </c>
    </row>
    <row r="2021" spans="4:12" x14ac:dyDescent="0.2">
      <c r="D2021">
        <v>3.98E-3</v>
      </c>
      <c r="E2021">
        <v>-0.16</v>
      </c>
      <c r="F2021">
        <v>-0.152</v>
      </c>
      <c r="K2021">
        <v>3.852E-3</v>
      </c>
      <c r="L2021">
        <v>-0.14000000000000001</v>
      </c>
    </row>
    <row r="2022" spans="4:12" x14ac:dyDescent="0.2">
      <c r="D2022">
        <v>3.9839999999999997E-3</v>
      </c>
      <c r="E2022">
        <v>-0.16</v>
      </c>
      <c r="F2022">
        <v>-0.14399999999999999</v>
      </c>
      <c r="K2022">
        <v>3.8560000000000001E-3</v>
      </c>
      <c r="L2022">
        <v>-0.18</v>
      </c>
    </row>
    <row r="2023" spans="4:12" x14ac:dyDescent="0.2">
      <c r="D2023">
        <v>3.9880000000000002E-3</v>
      </c>
      <c r="E2023">
        <v>-0.18</v>
      </c>
      <c r="F2023">
        <v>-0.152</v>
      </c>
      <c r="K2023">
        <v>3.8600000000000001E-3</v>
      </c>
      <c r="L2023">
        <v>-0.16</v>
      </c>
    </row>
    <row r="2024" spans="4:12" x14ac:dyDescent="0.2">
      <c r="D2024">
        <v>3.9919999999999999E-3</v>
      </c>
      <c r="E2024">
        <v>-0.18</v>
      </c>
      <c r="F2024">
        <v>-0.152</v>
      </c>
      <c r="K2024">
        <v>3.8639999999999998E-3</v>
      </c>
      <c r="L2024">
        <v>-0.18</v>
      </c>
    </row>
    <row r="2025" spans="4:12" x14ac:dyDescent="0.2">
      <c r="D2025">
        <v>3.9960000000000004E-3</v>
      </c>
      <c r="E2025">
        <v>-0.18</v>
      </c>
      <c r="F2025">
        <v>-0.16</v>
      </c>
      <c r="K2025">
        <v>3.8679999999999999E-3</v>
      </c>
      <c r="L2025">
        <v>-0.18</v>
      </c>
    </row>
    <row r="2026" spans="4:12" x14ac:dyDescent="0.2">
      <c r="D2026">
        <v>4.0000000000000001E-3</v>
      </c>
      <c r="E2026">
        <v>-0.18</v>
      </c>
      <c r="F2026">
        <v>-0.152</v>
      </c>
      <c r="K2026">
        <v>3.872E-3</v>
      </c>
      <c r="L2026">
        <v>-0.18</v>
      </c>
    </row>
    <row r="2027" spans="4:12" x14ac:dyDescent="0.2">
      <c r="D2027">
        <v>4.0039999999999997E-3</v>
      </c>
      <c r="E2027">
        <v>-0.2</v>
      </c>
      <c r="F2027">
        <v>-0.16</v>
      </c>
      <c r="K2027">
        <v>3.8760000000000001E-3</v>
      </c>
      <c r="L2027">
        <v>-0.2</v>
      </c>
    </row>
    <row r="2028" spans="4:12" x14ac:dyDescent="0.2">
      <c r="D2028">
        <v>4.0080000000000003E-3</v>
      </c>
      <c r="E2028">
        <v>-0.18</v>
      </c>
      <c r="F2028">
        <v>-0.16</v>
      </c>
      <c r="K2028">
        <v>3.8800000000000002E-3</v>
      </c>
      <c r="L2028">
        <v>-0.2</v>
      </c>
    </row>
    <row r="2029" spans="4:12" x14ac:dyDescent="0.2">
      <c r="D2029">
        <v>4.0119999999999999E-3</v>
      </c>
      <c r="E2029">
        <v>-0.2</v>
      </c>
      <c r="F2029">
        <v>-0.16</v>
      </c>
      <c r="K2029">
        <v>3.8839999999999999E-3</v>
      </c>
      <c r="L2029">
        <v>-0.22</v>
      </c>
    </row>
    <row r="2030" spans="4:12" x14ac:dyDescent="0.2">
      <c r="D2030">
        <v>4.0159999999999996E-3</v>
      </c>
      <c r="E2030">
        <v>-0.2</v>
      </c>
      <c r="F2030">
        <v>-0.16</v>
      </c>
      <c r="K2030">
        <v>3.888E-3</v>
      </c>
      <c r="L2030">
        <v>-0.22</v>
      </c>
    </row>
    <row r="2031" spans="4:12" x14ac:dyDescent="0.2">
      <c r="D2031">
        <v>4.0200000000000001E-3</v>
      </c>
      <c r="E2031">
        <v>-0.2</v>
      </c>
      <c r="F2031">
        <v>-0.16800000000000001</v>
      </c>
      <c r="K2031">
        <v>3.8920000000000001E-3</v>
      </c>
      <c r="L2031">
        <v>-0.22</v>
      </c>
    </row>
    <row r="2032" spans="4:12" x14ac:dyDescent="0.2">
      <c r="D2032">
        <v>4.0239999999999998E-3</v>
      </c>
      <c r="E2032">
        <v>-0.2</v>
      </c>
      <c r="F2032">
        <v>-0.16800000000000001</v>
      </c>
      <c r="K2032">
        <v>3.8960000000000002E-3</v>
      </c>
      <c r="L2032">
        <v>-0.22</v>
      </c>
    </row>
    <row r="2033" spans="4:12" x14ac:dyDescent="0.2">
      <c r="D2033">
        <v>4.0280000000000003E-3</v>
      </c>
      <c r="E2033">
        <v>-0.22</v>
      </c>
      <c r="F2033">
        <v>-0.16800000000000001</v>
      </c>
      <c r="K2033">
        <v>3.8999999999999998E-3</v>
      </c>
      <c r="L2033">
        <v>-0.22</v>
      </c>
    </row>
    <row r="2034" spans="4:12" x14ac:dyDescent="0.2">
      <c r="D2034">
        <v>4.032E-3</v>
      </c>
      <c r="E2034">
        <v>-0.22</v>
      </c>
      <c r="F2034">
        <v>-0.16800000000000001</v>
      </c>
      <c r="K2034">
        <v>3.9039999999999999E-3</v>
      </c>
      <c r="L2034">
        <v>-0.24</v>
      </c>
    </row>
    <row r="2035" spans="4:12" x14ac:dyDescent="0.2">
      <c r="D2035">
        <v>4.0359999999999997E-3</v>
      </c>
      <c r="E2035">
        <v>-0.22</v>
      </c>
      <c r="F2035">
        <v>-0.17599999999999999</v>
      </c>
      <c r="K2035">
        <v>3.908E-3</v>
      </c>
      <c r="L2035">
        <v>-0.24</v>
      </c>
    </row>
    <row r="2036" spans="4:12" x14ac:dyDescent="0.2">
      <c r="D2036">
        <v>4.0400000000000002E-3</v>
      </c>
      <c r="E2036">
        <v>-0.22</v>
      </c>
      <c r="F2036">
        <v>-0.17599999999999999</v>
      </c>
      <c r="K2036">
        <v>3.9119999999999997E-3</v>
      </c>
      <c r="L2036">
        <v>-0.24</v>
      </c>
    </row>
    <row r="2037" spans="4:12" x14ac:dyDescent="0.2">
      <c r="D2037">
        <v>4.0439999999999999E-3</v>
      </c>
      <c r="E2037">
        <v>-0.22</v>
      </c>
      <c r="F2037">
        <v>-0.17599999999999999</v>
      </c>
      <c r="K2037">
        <v>3.9160000000000002E-3</v>
      </c>
      <c r="L2037">
        <v>-0.26</v>
      </c>
    </row>
    <row r="2038" spans="4:12" x14ac:dyDescent="0.2">
      <c r="D2038">
        <v>4.0480000000000004E-3</v>
      </c>
      <c r="E2038">
        <v>-0.24</v>
      </c>
      <c r="F2038">
        <v>-0.17599999999999999</v>
      </c>
      <c r="K2038">
        <v>3.9199999999999999E-3</v>
      </c>
      <c r="L2038">
        <v>-0.26</v>
      </c>
    </row>
    <row r="2039" spans="4:12" x14ac:dyDescent="0.2">
      <c r="D2039">
        <v>4.052E-3</v>
      </c>
      <c r="E2039">
        <v>-0.22</v>
      </c>
      <c r="F2039">
        <v>-0.17599999999999999</v>
      </c>
      <c r="K2039">
        <v>3.9240000000000004E-3</v>
      </c>
      <c r="L2039">
        <v>-0.26</v>
      </c>
    </row>
    <row r="2040" spans="4:12" x14ac:dyDescent="0.2">
      <c r="D2040">
        <v>4.0559999999999997E-3</v>
      </c>
      <c r="E2040">
        <v>-0.24</v>
      </c>
      <c r="F2040">
        <v>-0.184</v>
      </c>
      <c r="K2040">
        <v>3.9280000000000001E-3</v>
      </c>
      <c r="L2040">
        <v>-0.28000000000000003</v>
      </c>
    </row>
    <row r="2041" spans="4:12" x14ac:dyDescent="0.2">
      <c r="D2041">
        <v>4.0600000000000002E-3</v>
      </c>
      <c r="E2041">
        <v>-0.24</v>
      </c>
      <c r="F2041">
        <v>-0.184</v>
      </c>
      <c r="K2041">
        <v>3.9319999999999997E-3</v>
      </c>
      <c r="L2041">
        <v>-0.26</v>
      </c>
    </row>
    <row r="2042" spans="4:12" x14ac:dyDescent="0.2">
      <c r="D2042">
        <v>4.0639999999999999E-3</v>
      </c>
      <c r="E2042">
        <v>-0.24</v>
      </c>
      <c r="F2042">
        <v>-0.184</v>
      </c>
      <c r="K2042">
        <v>3.9360000000000003E-3</v>
      </c>
      <c r="L2042">
        <v>-0.28000000000000003</v>
      </c>
    </row>
    <row r="2043" spans="4:12" x14ac:dyDescent="0.2">
      <c r="D2043">
        <v>4.0679999999999996E-3</v>
      </c>
      <c r="E2043">
        <v>-0.26</v>
      </c>
      <c r="F2043">
        <v>-0.17599999999999999</v>
      </c>
      <c r="K2043">
        <v>3.9399999999999999E-3</v>
      </c>
      <c r="L2043">
        <v>-0.28000000000000003</v>
      </c>
    </row>
    <row r="2044" spans="4:12" x14ac:dyDescent="0.2">
      <c r="D2044">
        <v>4.0720000000000001E-3</v>
      </c>
      <c r="E2044">
        <v>-0.24</v>
      </c>
      <c r="F2044">
        <v>-0.184</v>
      </c>
      <c r="K2044">
        <v>3.9439999999999996E-3</v>
      </c>
      <c r="L2044">
        <v>-0.28000000000000003</v>
      </c>
    </row>
    <row r="2045" spans="4:12" x14ac:dyDescent="0.2">
      <c r="D2045">
        <v>4.0759999999999998E-3</v>
      </c>
      <c r="E2045">
        <v>-0.26</v>
      </c>
      <c r="F2045">
        <v>-0.192</v>
      </c>
      <c r="K2045">
        <v>3.9480000000000001E-3</v>
      </c>
      <c r="L2045">
        <v>-0.28000000000000003</v>
      </c>
    </row>
    <row r="2046" spans="4:12" x14ac:dyDescent="0.2">
      <c r="D2046">
        <v>4.0800000000000003E-3</v>
      </c>
      <c r="E2046">
        <v>-0.24</v>
      </c>
      <c r="F2046">
        <v>-0.192</v>
      </c>
      <c r="K2046">
        <v>3.9519999999999998E-3</v>
      </c>
      <c r="L2046">
        <v>-0.3</v>
      </c>
    </row>
    <row r="2047" spans="4:12" x14ac:dyDescent="0.2">
      <c r="D2047">
        <v>4.084E-3</v>
      </c>
      <c r="E2047">
        <v>-0.26</v>
      </c>
      <c r="F2047">
        <v>-0.192</v>
      </c>
      <c r="K2047">
        <v>3.9560000000000003E-3</v>
      </c>
      <c r="L2047">
        <v>-0.32</v>
      </c>
    </row>
    <row r="2048" spans="4:12" x14ac:dyDescent="0.2">
      <c r="D2048">
        <v>4.0879999999999996E-3</v>
      </c>
      <c r="E2048">
        <v>-0.26</v>
      </c>
      <c r="F2048">
        <v>-0.192</v>
      </c>
      <c r="K2048">
        <v>3.96E-3</v>
      </c>
      <c r="L2048">
        <v>-0.32</v>
      </c>
    </row>
    <row r="2049" spans="4:12" x14ac:dyDescent="0.2">
      <c r="D2049">
        <v>4.0920000000000002E-3</v>
      </c>
      <c r="E2049">
        <v>-0.26</v>
      </c>
      <c r="F2049">
        <v>-0.192</v>
      </c>
      <c r="K2049">
        <v>3.9639999999999996E-3</v>
      </c>
      <c r="L2049">
        <v>-0.32</v>
      </c>
    </row>
    <row r="2050" spans="4:12" x14ac:dyDescent="0.2">
      <c r="D2050">
        <v>4.0959999999999998E-3</v>
      </c>
      <c r="E2050">
        <v>-0.26</v>
      </c>
      <c r="F2050">
        <v>-0.2</v>
      </c>
      <c r="K2050">
        <v>3.9680000000000002E-3</v>
      </c>
      <c r="L2050">
        <v>-0.32</v>
      </c>
    </row>
    <row r="2051" spans="4:12" x14ac:dyDescent="0.2">
      <c r="D2051">
        <v>4.1000000000000003E-3</v>
      </c>
      <c r="E2051">
        <v>-0.26</v>
      </c>
      <c r="F2051">
        <v>-0.20799999999999999</v>
      </c>
      <c r="K2051">
        <v>3.9719999999999998E-3</v>
      </c>
      <c r="L2051">
        <v>-0.32</v>
      </c>
    </row>
    <row r="2052" spans="4:12" x14ac:dyDescent="0.2">
      <c r="D2052">
        <v>4.104E-3</v>
      </c>
      <c r="E2052">
        <v>-0.28000000000000003</v>
      </c>
      <c r="F2052">
        <v>-0.2</v>
      </c>
      <c r="K2052">
        <v>3.9760000000000004E-3</v>
      </c>
      <c r="L2052">
        <v>-0.32</v>
      </c>
    </row>
    <row r="2053" spans="4:12" x14ac:dyDescent="0.2">
      <c r="D2053">
        <v>4.1079999999999997E-3</v>
      </c>
      <c r="E2053">
        <v>-0.26</v>
      </c>
      <c r="F2053">
        <v>-0.2</v>
      </c>
      <c r="K2053">
        <v>3.98E-3</v>
      </c>
      <c r="L2053">
        <v>-0.32</v>
      </c>
    </row>
    <row r="2054" spans="4:12" x14ac:dyDescent="0.2">
      <c r="D2054">
        <v>4.1120000000000002E-3</v>
      </c>
      <c r="E2054">
        <v>-0.28000000000000003</v>
      </c>
      <c r="F2054">
        <v>-0.20799999999999999</v>
      </c>
      <c r="K2054">
        <v>3.9839999999999997E-3</v>
      </c>
      <c r="L2054">
        <v>-0.32</v>
      </c>
    </row>
    <row r="2055" spans="4:12" x14ac:dyDescent="0.2">
      <c r="D2055">
        <v>4.1159999999999999E-3</v>
      </c>
      <c r="E2055">
        <v>-0.26</v>
      </c>
      <c r="F2055">
        <v>-0.20799999999999999</v>
      </c>
      <c r="K2055">
        <v>3.9880000000000002E-3</v>
      </c>
      <c r="L2055">
        <v>-0.36</v>
      </c>
    </row>
    <row r="2056" spans="4:12" x14ac:dyDescent="0.2">
      <c r="D2056">
        <v>4.1200000000000004E-3</v>
      </c>
      <c r="E2056">
        <v>-0.28000000000000003</v>
      </c>
      <c r="F2056">
        <v>-0.20799999999999999</v>
      </c>
      <c r="K2056">
        <v>3.9919999999999999E-3</v>
      </c>
      <c r="L2056">
        <v>-0.36</v>
      </c>
    </row>
    <row r="2057" spans="4:12" x14ac:dyDescent="0.2">
      <c r="D2057">
        <v>4.1240000000000001E-3</v>
      </c>
      <c r="E2057">
        <v>-0.28000000000000003</v>
      </c>
      <c r="F2057">
        <v>-0.20799999999999999</v>
      </c>
      <c r="K2057">
        <v>3.9960000000000004E-3</v>
      </c>
      <c r="L2057">
        <v>-0.38</v>
      </c>
    </row>
    <row r="2058" spans="4:12" x14ac:dyDescent="0.2">
      <c r="D2058">
        <v>4.1279999999999997E-3</v>
      </c>
      <c r="E2058">
        <v>-0.28000000000000003</v>
      </c>
      <c r="F2058">
        <v>-0.216</v>
      </c>
      <c r="K2058">
        <v>4.0000000000000001E-3</v>
      </c>
      <c r="L2058">
        <v>-0.36</v>
      </c>
    </row>
    <row r="2059" spans="4:12" x14ac:dyDescent="0.2">
      <c r="D2059">
        <v>4.1320000000000003E-3</v>
      </c>
      <c r="E2059">
        <v>-0.3</v>
      </c>
      <c r="F2059">
        <v>-0.216</v>
      </c>
      <c r="K2059">
        <v>4.0039999999999997E-3</v>
      </c>
      <c r="L2059">
        <v>-0.38</v>
      </c>
    </row>
    <row r="2060" spans="4:12" x14ac:dyDescent="0.2">
      <c r="D2060">
        <v>4.1359999999999999E-3</v>
      </c>
      <c r="E2060">
        <v>-0.3</v>
      </c>
      <c r="F2060">
        <v>-0.216</v>
      </c>
      <c r="K2060">
        <v>4.0080000000000003E-3</v>
      </c>
      <c r="L2060">
        <v>-0.38</v>
      </c>
    </row>
    <row r="2061" spans="4:12" x14ac:dyDescent="0.2">
      <c r="D2061">
        <v>4.1399999999999996E-3</v>
      </c>
      <c r="E2061">
        <v>-0.3</v>
      </c>
      <c r="F2061">
        <v>-0.216</v>
      </c>
      <c r="K2061">
        <v>4.0119999999999999E-3</v>
      </c>
      <c r="L2061">
        <v>-0.4</v>
      </c>
    </row>
    <row r="2062" spans="4:12" x14ac:dyDescent="0.2">
      <c r="D2062">
        <v>4.1440000000000001E-3</v>
      </c>
      <c r="E2062">
        <v>-0.3</v>
      </c>
      <c r="F2062">
        <v>-0.216</v>
      </c>
      <c r="K2062">
        <v>4.0159999999999996E-3</v>
      </c>
      <c r="L2062">
        <v>-0.4</v>
      </c>
    </row>
    <row r="2063" spans="4:12" x14ac:dyDescent="0.2">
      <c r="D2063">
        <v>4.1479999999999998E-3</v>
      </c>
      <c r="E2063">
        <v>-0.3</v>
      </c>
      <c r="F2063">
        <v>-0.216</v>
      </c>
      <c r="K2063">
        <v>4.0200000000000001E-3</v>
      </c>
      <c r="L2063">
        <v>-0.4</v>
      </c>
    </row>
    <row r="2064" spans="4:12" x14ac:dyDescent="0.2">
      <c r="D2064">
        <v>4.1520000000000003E-3</v>
      </c>
      <c r="E2064">
        <v>-0.3</v>
      </c>
      <c r="F2064">
        <v>-0.224</v>
      </c>
      <c r="K2064">
        <v>4.0239999999999998E-3</v>
      </c>
      <c r="L2064">
        <v>-0.42</v>
      </c>
    </row>
    <row r="2065" spans="4:12" x14ac:dyDescent="0.2">
      <c r="D2065">
        <v>4.156E-3</v>
      </c>
      <c r="E2065">
        <v>-0.3</v>
      </c>
      <c r="F2065">
        <v>-0.216</v>
      </c>
      <c r="K2065">
        <v>4.0280000000000003E-3</v>
      </c>
      <c r="L2065">
        <v>-0.4</v>
      </c>
    </row>
    <row r="2066" spans="4:12" x14ac:dyDescent="0.2">
      <c r="D2066">
        <v>4.1599999999999996E-3</v>
      </c>
      <c r="E2066">
        <v>-0.32</v>
      </c>
      <c r="F2066">
        <v>-0.224</v>
      </c>
      <c r="K2066">
        <v>4.032E-3</v>
      </c>
      <c r="L2066">
        <v>-0.42</v>
      </c>
    </row>
    <row r="2067" spans="4:12" x14ac:dyDescent="0.2">
      <c r="D2067">
        <v>4.1640000000000002E-3</v>
      </c>
      <c r="E2067">
        <v>-0.32</v>
      </c>
      <c r="F2067">
        <v>-0.224</v>
      </c>
      <c r="K2067">
        <v>4.0359999999999997E-3</v>
      </c>
      <c r="L2067">
        <v>-0.44</v>
      </c>
    </row>
    <row r="2068" spans="4:12" x14ac:dyDescent="0.2">
      <c r="D2068">
        <v>4.1679999999999998E-3</v>
      </c>
      <c r="E2068">
        <v>-0.32</v>
      </c>
      <c r="F2068">
        <v>-0.23200000000000001</v>
      </c>
      <c r="K2068">
        <v>4.0400000000000002E-3</v>
      </c>
      <c r="L2068">
        <v>-0.44</v>
      </c>
    </row>
    <row r="2069" spans="4:12" x14ac:dyDescent="0.2">
      <c r="D2069">
        <v>4.1720000000000004E-3</v>
      </c>
      <c r="E2069">
        <v>-0.32</v>
      </c>
      <c r="F2069">
        <v>-0.23200000000000001</v>
      </c>
      <c r="K2069">
        <v>4.0439999999999999E-3</v>
      </c>
      <c r="L2069">
        <v>-0.42</v>
      </c>
    </row>
    <row r="2070" spans="4:12" x14ac:dyDescent="0.2">
      <c r="D2070">
        <v>4.176E-3</v>
      </c>
      <c r="E2070">
        <v>-0.32</v>
      </c>
      <c r="F2070">
        <v>-0.23200000000000001</v>
      </c>
      <c r="K2070">
        <v>4.0480000000000004E-3</v>
      </c>
      <c r="L2070">
        <v>-0.44</v>
      </c>
    </row>
    <row r="2071" spans="4:12" x14ac:dyDescent="0.2">
      <c r="D2071">
        <v>4.1799999999999997E-3</v>
      </c>
      <c r="E2071">
        <v>-0.32</v>
      </c>
      <c r="F2071">
        <v>-0.23200000000000001</v>
      </c>
      <c r="K2071">
        <v>4.052E-3</v>
      </c>
      <c r="L2071">
        <v>-0.46</v>
      </c>
    </row>
    <row r="2072" spans="4:12" x14ac:dyDescent="0.2">
      <c r="D2072">
        <v>4.1840000000000002E-3</v>
      </c>
      <c r="E2072">
        <v>-0.32</v>
      </c>
      <c r="F2072">
        <v>-0.24</v>
      </c>
      <c r="K2072">
        <v>4.0559999999999997E-3</v>
      </c>
      <c r="L2072">
        <v>-0.44</v>
      </c>
    </row>
    <row r="2073" spans="4:12" x14ac:dyDescent="0.2">
      <c r="D2073">
        <v>4.1879999999999999E-3</v>
      </c>
      <c r="E2073">
        <v>-0.34</v>
      </c>
      <c r="F2073">
        <v>-0.24</v>
      </c>
      <c r="K2073">
        <v>4.0600000000000002E-3</v>
      </c>
      <c r="L2073">
        <v>-0.44</v>
      </c>
    </row>
    <row r="2074" spans="4:12" x14ac:dyDescent="0.2">
      <c r="D2074">
        <v>4.1920000000000004E-3</v>
      </c>
      <c r="E2074">
        <v>-0.34</v>
      </c>
      <c r="F2074">
        <v>-0.24</v>
      </c>
      <c r="K2074">
        <v>4.0639999999999999E-3</v>
      </c>
      <c r="L2074">
        <v>-0.46</v>
      </c>
    </row>
    <row r="2075" spans="4:12" x14ac:dyDescent="0.2">
      <c r="D2075">
        <v>4.1960000000000001E-3</v>
      </c>
      <c r="E2075">
        <v>-0.34</v>
      </c>
      <c r="F2075">
        <v>-0.24</v>
      </c>
      <c r="K2075">
        <v>4.0679999999999996E-3</v>
      </c>
      <c r="L2075">
        <v>-0.46</v>
      </c>
    </row>
    <row r="2076" spans="4:12" x14ac:dyDescent="0.2">
      <c r="D2076">
        <v>4.1999999999999997E-3</v>
      </c>
      <c r="E2076">
        <v>-0.32</v>
      </c>
      <c r="F2076">
        <v>-0.24</v>
      </c>
      <c r="K2076">
        <v>4.0720000000000001E-3</v>
      </c>
      <c r="L2076">
        <v>-0.46</v>
      </c>
    </row>
    <row r="2077" spans="4:12" x14ac:dyDescent="0.2">
      <c r="D2077">
        <v>4.2040000000000003E-3</v>
      </c>
      <c r="E2077">
        <v>-0.32</v>
      </c>
      <c r="F2077">
        <v>-0.24</v>
      </c>
      <c r="K2077">
        <v>4.0759999999999998E-3</v>
      </c>
      <c r="L2077">
        <v>-0.48</v>
      </c>
    </row>
    <row r="2078" spans="4:12" x14ac:dyDescent="0.2">
      <c r="D2078">
        <v>4.2079999999999999E-3</v>
      </c>
      <c r="E2078">
        <v>-0.34</v>
      </c>
      <c r="F2078">
        <v>-0.248</v>
      </c>
      <c r="K2078">
        <v>4.0800000000000003E-3</v>
      </c>
      <c r="L2078">
        <v>-0.48</v>
      </c>
    </row>
    <row r="2079" spans="4:12" x14ac:dyDescent="0.2">
      <c r="D2079">
        <v>4.2119999999999996E-3</v>
      </c>
      <c r="E2079">
        <v>-0.34</v>
      </c>
      <c r="F2079">
        <v>-0.24</v>
      </c>
      <c r="K2079">
        <v>4.084E-3</v>
      </c>
      <c r="L2079">
        <v>-0.46</v>
      </c>
    </row>
    <row r="2080" spans="4:12" x14ac:dyDescent="0.2">
      <c r="D2080">
        <v>4.2160000000000001E-3</v>
      </c>
      <c r="E2080">
        <v>-0.34</v>
      </c>
      <c r="F2080">
        <v>-0.24</v>
      </c>
      <c r="K2080">
        <v>4.0879999999999996E-3</v>
      </c>
      <c r="L2080">
        <v>-0.48</v>
      </c>
    </row>
    <row r="2081" spans="4:12" x14ac:dyDescent="0.2">
      <c r="D2081">
        <v>4.2199999999999998E-3</v>
      </c>
      <c r="E2081">
        <v>-0.34</v>
      </c>
      <c r="F2081">
        <v>-0.248</v>
      </c>
      <c r="K2081">
        <v>4.0920000000000002E-3</v>
      </c>
      <c r="L2081">
        <v>-0.5</v>
      </c>
    </row>
    <row r="2082" spans="4:12" x14ac:dyDescent="0.2">
      <c r="D2082">
        <v>4.2240000000000003E-3</v>
      </c>
      <c r="E2082">
        <v>-0.34</v>
      </c>
      <c r="F2082">
        <v>-0.248</v>
      </c>
      <c r="K2082">
        <v>4.0959999999999998E-3</v>
      </c>
      <c r="L2082">
        <v>-0.5</v>
      </c>
    </row>
    <row r="2083" spans="4:12" x14ac:dyDescent="0.2">
      <c r="D2083">
        <v>4.228E-3</v>
      </c>
      <c r="E2083">
        <v>-0.34</v>
      </c>
      <c r="F2083">
        <v>-0.25600000000000001</v>
      </c>
      <c r="K2083">
        <v>4.1000000000000003E-3</v>
      </c>
      <c r="L2083">
        <v>-0.5</v>
      </c>
    </row>
    <row r="2084" spans="4:12" x14ac:dyDescent="0.2">
      <c r="D2084">
        <v>4.2319999999999997E-3</v>
      </c>
      <c r="E2084">
        <v>-0.34</v>
      </c>
      <c r="F2084">
        <v>-0.25600000000000001</v>
      </c>
      <c r="K2084">
        <v>4.104E-3</v>
      </c>
      <c r="L2084">
        <v>-0.5</v>
      </c>
    </row>
    <row r="2085" spans="4:12" x14ac:dyDescent="0.2">
      <c r="D2085">
        <v>4.2360000000000002E-3</v>
      </c>
      <c r="E2085">
        <v>-0.36</v>
      </c>
      <c r="F2085">
        <v>-0.25600000000000001</v>
      </c>
      <c r="K2085">
        <v>4.1079999999999997E-3</v>
      </c>
      <c r="L2085">
        <v>-0.5</v>
      </c>
    </row>
    <row r="2086" spans="4:12" x14ac:dyDescent="0.2">
      <c r="D2086">
        <v>4.2399999999999998E-3</v>
      </c>
      <c r="E2086">
        <v>-0.36</v>
      </c>
      <c r="F2086">
        <v>-0.248</v>
      </c>
      <c r="K2086">
        <v>4.1120000000000002E-3</v>
      </c>
      <c r="L2086">
        <v>-0.52</v>
      </c>
    </row>
    <row r="2087" spans="4:12" x14ac:dyDescent="0.2">
      <c r="D2087">
        <v>4.2440000000000004E-3</v>
      </c>
      <c r="E2087">
        <v>-0.36</v>
      </c>
      <c r="F2087">
        <v>-0.26400000000000001</v>
      </c>
      <c r="K2087">
        <v>4.1159999999999999E-3</v>
      </c>
      <c r="L2087">
        <v>-0.54</v>
      </c>
    </row>
    <row r="2088" spans="4:12" x14ac:dyDescent="0.2">
      <c r="D2088">
        <v>4.248E-3</v>
      </c>
      <c r="E2088">
        <v>-0.36</v>
      </c>
      <c r="F2088">
        <v>-0.26400000000000001</v>
      </c>
      <c r="K2088">
        <v>4.1200000000000004E-3</v>
      </c>
      <c r="L2088">
        <v>-0.54</v>
      </c>
    </row>
    <row r="2089" spans="4:12" x14ac:dyDescent="0.2">
      <c r="D2089">
        <v>4.2519999999999997E-3</v>
      </c>
      <c r="E2089">
        <v>-0.38</v>
      </c>
      <c r="F2089">
        <v>-0.26400000000000001</v>
      </c>
      <c r="K2089">
        <v>4.1240000000000001E-3</v>
      </c>
      <c r="L2089">
        <v>-0.52</v>
      </c>
    </row>
    <row r="2090" spans="4:12" x14ac:dyDescent="0.2">
      <c r="D2090">
        <v>4.2560000000000002E-3</v>
      </c>
      <c r="E2090">
        <v>-0.38</v>
      </c>
      <c r="F2090">
        <v>-0.26400000000000001</v>
      </c>
      <c r="K2090">
        <v>4.1279999999999997E-3</v>
      </c>
      <c r="L2090">
        <v>-0.56000000000000005</v>
      </c>
    </row>
    <row r="2091" spans="4:12" x14ac:dyDescent="0.2">
      <c r="D2091">
        <v>4.2599999999999999E-3</v>
      </c>
      <c r="E2091">
        <v>-0.38</v>
      </c>
      <c r="F2091">
        <v>-0.26400000000000001</v>
      </c>
      <c r="K2091">
        <v>4.1320000000000003E-3</v>
      </c>
      <c r="L2091">
        <v>-0.54</v>
      </c>
    </row>
    <row r="2092" spans="4:12" x14ac:dyDescent="0.2">
      <c r="D2092">
        <v>4.2640000000000004E-3</v>
      </c>
      <c r="E2092">
        <v>-0.36</v>
      </c>
      <c r="F2092">
        <v>-0.26400000000000001</v>
      </c>
      <c r="K2092">
        <v>4.1359999999999999E-3</v>
      </c>
      <c r="L2092">
        <v>-0.56000000000000005</v>
      </c>
    </row>
    <row r="2093" spans="4:12" x14ac:dyDescent="0.2">
      <c r="D2093">
        <v>4.2680000000000001E-3</v>
      </c>
      <c r="E2093">
        <v>-0.38</v>
      </c>
      <c r="F2093">
        <v>-0.26400000000000001</v>
      </c>
      <c r="K2093">
        <v>4.1399999999999996E-3</v>
      </c>
      <c r="L2093">
        <v>-0.54</v>
      </c>
    </row>
    <row r="2094" spans="4:12" x14ac:dyDescent="0.2">
      <c r="D2094">
        <v>4.2719999999999998E-3</v>
      </c>
      <c r="E2094">
        <v>-0.38</v>
      </c>
      <c r="F2094">
        <v>-0.26400000000000001</v>
      </c>
      <c r="K2094">
        <v>4.1440000000000001E-3</v>
      </c>
      <c r="L2094">
        <v>-0.57999999999999996</v>
      </c>
    </row>
    <row r="2095" spans="4:12" x14ac:dyDescent="0.2">
      <c r="D2095">
        <v>4.2760000000000003E-3</v>
      </c>
      <c r="E2095">
        <v>-0.38</v>
      </c>
      <c r="F2095">
        <v>-0.27200000000000002</v>
      </c>
      <c r="K2095">
        <v>4.1479999999999998E-3</v>
      </c>
      <c r="L2095">
        <v>-0.57999999999999996</v>
      </c>
    </row>
    <row r="2096" spans="4:12" x14ac:dyDescent="0.2">
      <c r="D2096">
        <v>4.28E-3</v>
      </c>
      <c r="E2096">
        <v>-0.38</v>
      </c>
      <c r="F2096">
        <v>-0.27200000000000002</v>
      </c>
      <c r="K2096">
        <v>4.1520000000000003E-3</v>
      </c>
      <c r="L2096">
        <v>-0.57999999999999996</v>
      </c>
    </row>
    <row r="2097" spans="4:12" x14ac:dyDescent="0.2">
      <c r="D2097">
        <v>4.2839999999999996E-3</v>
      </c>
      <c r="E2097">
        <v>-0.4</v>
      </c>
      <c r="F2097">
        <v>-0.27200000000000002</v>
      </c>
      <c r="K2097">
        <v>4.156E-3</v>
      </c>
      <c r="L2097">
        <v>-0.57999999999999996</v>
      </c>
    </row>
    <row r="2098" spans="4:12" x14ac:dyDescent="0.2">
      <c r="D2098">
        <v>4.2880000000000001E-3</v>
      </c>
      <c r="E2098">
        <v>-0.4</v>
      </c>
      <c r="F2098">
        <v>-0.28000000000000003</v>
      </c>
      <c r="K2098">
        <v>4.1599999999999996E-3</v>
      </c>
      <c r="L2098">
        <v>-0.6</v>
      </c>
    </row>
    <row r="2099" spans="4:12" x14ac:dyDescent="0.2">
      <c r="D2099">
        <v>4.2919999999999998E-3</v>
      </c>
      <c r="E2099">
        <v>-0.4</v>
      </c>
      <c r="F2099">
        <v>-0.28000000000000003</v>
      </c>
      <c r="K2099">
        <v>4.1640000000000002E-3</v>
      </c>
      <c r="L2099">
        <v>-0.6</v>
      </c>
    </row>
    <row r="2100" spans="4:12" x14ac:dyDescent="0.2">
      <c r="D2100">
        <v>4.2960000000000003E-3</v>
      </c>
      <c r="E2100">
        <v>-0.4</v>
      </c>
      <c r="F2100">
        <v>-0.27200000000000002</v>
      </c>
      <c r="K2100">
        <v>4.1679999999999998E-3</v>
      </c>
      <c r="L2100">
        <v>-0.6</v>
      </c>
    </row>
    <row r="2101" spans="4:12" x14ac:dyDescent="0.2">
      <c r="D2101">
        <v>4.3E-3</v>
      </c>
      <c r="E2101">
        <v>-0.42</v>
      </c>
      <c r="F2101">
        <v>-0.28000000000000003</v>
      </c>
      <c r="K2101">
        <v>4.1720000000000004E-3</v>
      </c>
      <c r="L2101">
        <v>-0.6</v>
      </c>
    </row>
    <row r="2102" spans="4:12" x14ac:dyDescent="0.2">
      <c r="D2102">
        <v>4.3039999999999997E-3</v>
      </c>
      <c r="E2102">
        <v>-0.42</v>
      </c>
      <c r="F2102">
        <v>-0.28000000000000003</v>
      </c>
      <c r="K2102">
        <v>4.176E-3</v>
      </c>
      <c r="L2102">
        <v>-0.6</v>
      </c>
    </row>
    <row r="2103" spans="4:12" x14ac:dyDescent="0.2">
      <c r="D2103">
        <v>4.3080000000000002E-3</v>
      </c>
      <c r="E2103">
        <v>-0.4</v>
      </c>
      <c r="F2103">
        <v>-0.28000000000000003</v>
      </c>
      <c r="K2103">
        <v>4.1799999999999997E-3</v>
      </c>
      <c r="L2103">
        <v>-0.62</v>
      </c>
    </row>
    <row r="2104" spans="4:12" x14ac:dyDescent="0.2">
      <c r="D2104">
        <v>4.3119999999999999E-3</v>
      </c>
      <c r="E2104">
        <v>-0.4</v>
      </c>
      <c r="F2104">
        <v>-0.28000000000000003</v>
      </c>
      <c r="K2104">
        <v>4.1840000000000002E-3</v>
      </c>
      <c r="L2104">
        <v>-0.62</v>
      </c>
    </row>
    <row r="2105" spans="4:12" x14ac:dyDescent="0.2">
      <c r="D2105">
        <v>4.3160000000000004E-3</v>
      </c>
      <c r="E2105">
        <v>-0.4</v>
      </c>
      <c r="F2105">
        <v>-0.28799999999999998</v>
      </c>
      <c r="K2105">
        <v>4.1879999999999999E-3</v>
      </c>
      <c r="L2105">
        <v>-0.62</v>
      </c>
    </row>
    <row r="2106" spans="4:12" x14ac:dyDescent="0.2">
      <c r="D2106">
        <v>4.3200000000000001E-3</v>
      </c>
      <c r="E2106">
        <v>-0.4</v>
      </c>
      <c r="F2106">
        <v>-0.28799999999999998</v>
      </c>
      <c r="K2106">
        <v>4.1920000000000004E-3</v>
      </c>
      <c r="L2106">
        <v>-0.62</v>
      </c>
    </row>
    <row r="2107" spans="4:12" x14ac:dyDescent="0.2">
      <c r="D2107">
        <v>4.3239999999999997E-3</v>
      </c>
      <c r="E2107">
        <v>-0.42</v>
      </c>
      <c r="F2107">
        <v>-0.28799999999999998</v>
      </c>
      <c r="K2107">
        <v>4.1960000000000001E-3</v>
      </c>
      <c r="L2107">
        <v>-0.64</v>
      </c>
    </row>
    <row r="2108" spans="4:12" x14ac:dyDescent="0.2">
      <c r="D2108">
        <v>4.3280000000000002E-3</v>
      </c>
      <c r="E2108">
        <v>-0.42</v>
      </c>
      <c r="F2108">
        <v>-0.28799999999999998</v>
      </c>
      <c r="K2108">
        <v>4.1999999999999997E-3</v>
      </c>
      <c r="L2108">
        <v>-0.64</v>
      </c>
    </row>
    <row r="2109" spans="4:12" x14ac:dyDescent="0.2">
      <c r="D2109">
        <v>4.3319999999999999E-3</v>
      </c>
      <c r="E2109">
        <v>-0.42</v>
      </c>
      <c r="F2109">
        <v>-0.29599999999999999</v>
      </c>
      <c r="K2109">
        <v>4.2040000000000003E-3</v>
      </c>
      <c r="L2109">
        <v>-0.64</v>
      </c>
    </row>
    <row r="2110" spans="4:12" x14ac:dyDescent="0.2">
      <c r="D2110">
        <v>4.3359999999999996E-3</v>
      </c>
      <c r="E2110">
        <v>-0.4</v>
      </c>
      <c r="F2110">
        <v>-0.28799999999999998</v>
      </c>
      <c r="K2110">
        <v>4.2079999999999999E-3</v>
      </c>
      <c r="L2110">
        <v>-0.66</v>
      </c>
    </row>
    <row r="2111" spans="4:12" x14ac:dyDescent="0.2">
      <c r="D2111">
        <v>4.3400000000000001E-3</v>
      </c>
      <c r="E2111">
        <v>-0.44</v>
      </c>
      <c r="F2111">
        <v>-0.29599999999999999</v>
      </c>
      <c r="K2111">
        <v>4.2119999999999996E-3</v>
      </c>
      <c r="L2111">
        <v>-0.66</v>
      </c>
    </row>
    <row r="2112" spans="4:12" x14ac:dyDescent="0.2">
      <c r="D2112">
        <v>4.3439999999999998E-3</v>
      </c>
      <c r="E2112">
        <v>-0.42</v>
      </c>
      <c r="F2112">
        <v>-0.29599999999999999</v>
      </c>
      <c r="K2112">
        <v>4.2160000000000001E-3</v>
      </c>
      <c r="L2112">
        <v>-0.66</v>
      </c>
    </row>
    <row r="2113" spans="4:12" x14ac:dyDescent="0.2">
      <c r="D2113">
        <v>4.3480000000000003E-3</v>
      </c>
      <c r="E2113">
        <v>-0.44</v>
      </c>
      <c r="F2113">
        <v>-0.29599999999999999</v>
      </c>
      <c r="K2113">
        <v>4.2199999999999998E-3</v>
      </c>
      <c r="L2113">
        <v>-0.68</v>
      </c>
    </row>
    <row r="2114" spans="4:12" x14ac:dyDescent="0.2">
      <c r="D2114">
        <v>4.352E-3</v>
      </c>
      <c r="E2114">
        <v>-0.44</v>
      </c>
      <c r="F2114">
        <v>-0.30399999999999999</v>
      </c>
      <c r="K2114">
        <v>4.2240000000000003E-3</v>
      </c>
      <c r="L2114">
        <v>-0.66</v>
      </c>
    </row>
    <row r="2115" spans="4:12" x14ac:dyDescent="0.2">
      <c r="D2115">
        <v>4.3559999999999996E-3</v>
      </c>
      <c r="E2115">
        <v>-0.42</v>
      </c>
      <c r="F2115">
        <v>-0.30399999999999999</v>
      </c>
      <c r="K2115">
        <v>4.228E-3</v>
      </c>
      <c r="L2115">
        <v>-0.68</v>
      </c>
    </row>
    <row r="2116" spans="4:12" x14ac:dyDescent="0.2">
      <c r="D2116">
        <v>4.3600000000000002E-3</v>
      </c>
      <c r="E2116">
        <v>-0.46</v>
      </c>
      <c r="F2116">
        <v>-0.30399999999999999</v>
      </c>
      <c r="K2116">
        <v>4.2319999999999997E-3</v>
      </c>
      <c r="L2116">
        <v>-0.68</v>
      </c>
    </row>
    <row r="2117" spans="4:12" x14ac:dyDescent="0.2">
      <c r="D2117">
        <v>4.3639999999999998E-3</v>
      </c>
      <c r="E2117">
        <v>-0.44</v>
      </c>
      <c r="F2117">
        <v>-0.30399999999999999</v>
      </c>
      <c r="K2117">
        <v>4.2360000000000002E-3</v>
      </c>
      <c r="L2117">
        <v>-0.7</v>
      </c>
    </row>
    <row r="2118" spans="4:12" x14ac:dyDescent="0.2">
      <c r="D2118">
        <v>4.3680000000000004E-3</v>
      </c>
      <c r="E2118">
        <v>-0.46</v>
      </c>
      <c r="F2118">
        <v>-0.30399999999999999</v>
      </c>
      <c r="K2118">
        <v>4.2399999999999998E-3</v>
      </c>
      <c r="L2118">
        <v>-0.7</v>
      </c>
    </row>
    <row r="2119" spans="4:12" x14ac:dyDescent="0.2">
      <c r="D2119">
        <v>4.372E-3</v>
      </c>
      <c r="E2119">
        <v>-0.46</v>
      </c>
      <c r="F2119">
        <v>-0.30399999999999999</v>
      </c>
      <c r="K2119">
        <v>4.2440000000000004E-3</v>
      </c>
      <c r="L2119">
        <v>-0.68</v>
      </c>
    </row>
    <row r="2120" spans="4:12" x14ac:dyDescent="0.2">
      <c r="D2120">
        <v>4.3759999999999997E-3</v>
      </c>
      <c r="E2120">
        <v>-0.44</v>
      </c>
      <c r="F2120">
        <v>-0.312</v>
      </c>
      <c r="K2120">
        <v>4.248E-3</v>
      </c>
      <c r="L2120">
        <v>-0.7</v>
      </c>
    </row>
    <row r="2121" spans="4:12" x14ac:dyDescent="0.2">
      <c r="D2121">
        <v>4.3800000000000002E-3</v>
      </c>
      <c r="E2121">
        <v>-0.46</v>
      </c>
      <c r="F2121">
        <v>-0.30399999999999999</v>
      </c>
      <c r="K2121">
        <v>4.2519999999999997E-3</v>
      </c>
      <c r="L2121">
        <v>-0.72</v>
      </c>
    </row>
    <row r="2122" spans="4:12" x14ac:dyDescent="0.2">
      <c r="D2122">
        <v>4.3839999999999999E-3</v>
      </c>
      <c r="E2122">
        <v>-0.46</v>
      </c>
      <c r="F2122">
        <v>-0.312</v>
      </c>
      <c r="K2122">
        <v>4.2560000000000002E-3</v>
      </c>
      <c r="L2122">
        <v>-0.72</v>
      </c>
    </row>
    <row r="2123" spans="4:12" x14ac:dyDescent="0.2">
      <c r="D2123">
        <v>4.3880000000000004E-3</v>
      </c>
      <c r="E2123">
        <v>-0.46</v>
      </c>
      <c r="F2123">
        <v>-0.312</v>
      </c>
      <c r="K2123">
        <v>4.2599999999999999E-3</v>
      </c>
      <c r="L2123">
        <v>-0.72</v>
      </c>
    </row>
    <row r="2124" spans="4:12" x14ac:dyDescent="0.2">
      <c r="D2124">
        <v>4.3920000000000001E-3</v>
      </c>
      <c r="E2124">
        <v>-0.48</v>
      </c>
      <c r="F2124">
        <v>-0.32</v>
      </c>
      <c r="K2124">
        <v>4.2640000000000004E-3</v>
      </c>
      <c r="L2124">
        <v>-0.72</v>
      </c>
    </row>
    <row r="2125" spans="4:12" x14ac:dyDescent="0.2">
      <c r="D2125">
        <v>4.3959999999999997E-3</v>
      </c>
      <c r="E2125">
        <v>-0.44</v>
      </c>
      <c r="F2125">
        <v>-0.32</v>
      </c>
      <c r="K2125">
        <v>4.2680000000000001E-3</v>
      </c>
      <c r="L2125">
        <v>-0.74</v>
      </c>
    </row>
    <row r="2126" spans="4:12" x14ac:dyDescent="0.2">
      <c r="D2126">
        <v>4.4000000000000003E-3</v>
      </c>
      <c r="E2126">
        <v>-0.46</v>
      </c>
      <c r="F2126">
        <v>-0.32</v>
      </c>
      <c r="K2126">
        <v>4.2719999999999998E-3</v>
      </c>
      <c r="L2126">
        <v>-0.72</v>
      </c>
    </row>
    <row r="2127" spans="4:12" x14ac:dyDescent="0.2">
      <c r="D2127">
        <v>4.4039999999999999E-3</v>
      </c>
      <c r="E2127">
        <v>-0.46</v>
      </c>
      <c r="F2127">
        <v>-0.32</v>
      </c>
      <c r="K2127">
        <v>4.2760000000000003E-3</v>
      </c>
      <c r="L2127">
        <v>-0.72</v>
      </c>
    </row>
    <row r="2128" spans="4:12" x14ac:dyDescent="0.2">
      <c r="D2128">
        <v>4.4079999999999996E-3</v>
      </c>
      <c r="E2128">
        <v>-0.48</v>
      </c>
      <c r="F2128">
        <v>-0.32</v>
      </c>
      <c r="K2128">
        <v>4.28E-3</v>
      </c>
      <c r="L2128">
        <v>-0.72</v>
      </c>
    </row>
    <row r="2129" spans="4:12" x14ac:dyDescent="0.2">
      <c r="D2129">
        <v>4.4120000000000001E-3</v>
      </c>
      <c r="E2129">
        <v>-0.48</v>
      </c>
      <c r="F2129">
        <v>-0.32</v>
      </c>
      <c r="K2129">
        <v>4.2839999999999996E-3</v>
      </c>
      <c r="L2129">
        <v>-0.74</v>
      </c>
    </row>
    <row r="2130" spans="4:12" x14ac:dyDescent="0.2">
      <c r="D2130">
        <v>4.4159999999999998E-3</v>
      </c>
      <c r="E2130">
        <v>-0.48</v>
      </c>
      <c r="F2130">
        <v>-0.32800000000000001</v>
      </c>
      <c r="K2130">
        <v>4.2880000000000001E-3</v>
      </c>
      <c r="L2130">
        <v>-0.76</v>
      </c>
    </row>
    <row r="2131" spans="4:12" x14ac:dyDescent="0.2">
      <c r="D2131">
        <v>4.4200000000000003E-3</v>
      </c>
      <c r="E2131">
        <v>-0.48</v>
      </c>
      <c r="F2131">
        <v>-0.32</v>
      </c>
      <c r="K2131">
        <v>4.2919999999999998E-3</v>
      </c>
      <c r="L2131">
        <v>-0.74</v>
      </c>
    </row>
    <row r="2132" spans="4:12" x14ac:dyDescent="0.2">
      <c r="D2132">
        <v>4.424E-3</v>
      </c>
      <c r="E2132">
        <v>-0.48</v>
      </c>
      <c r="F2132">
        <v>-0.32</v>
      </c>
      <c r="K2132">
        <v>4.2960000000000003E-3</v>
      </c>
      <c r="L2132">
        <v>-0.76</v>
      </c>
    </row>
    <row r="2133" spans="4:12" x14ac:dyDescent="0.2">
      <c r="D2133">
        <v>4.4279999999999996E-3</v>
      </c>
      <c r="E2133">
        <v>-0.5</v>
      </c>
      <c r="F2133">
        <v>-0.32800000000000001</v>
      </c>
      <c r="K2133">
        <v>4.3E-3</v>
      </c>
      <c r="L2133">
        <v>-0.76</v>
      </c>
    </row>
    <row r="2134" spans="4:12" x14ac:dyDescent="0.2">
      <c r="D2134">
        <v>4.4320000000000002E-3</v>
      </c>
      <c r="E2134">
        <v>-0.48</v>
      </c>
      <c r="F2134">
        <v>-0.32800000000000001</v>
      </c>
      <c r="K2134">
        <v>4.3039999999999997E-3</v>
      </c>
      <c r="L2134">
        <v>-0.76</v>
      </c>
    </row>
    <row r="2135" spans="4:12" x14ac:dyDescent="0.2">
      <c r="D2135">
        <v>4.4359999999999998E-3</v>
      </c>
      <c r="E2135">
        <v>-0.48</v>
      </c>
      <c r="F2135">
        <v>-0.32800000000000001</v>
      </c>
      <c r="K2135">
        <v>4.3080000000000002E-3</v>
      </c>
      <c r="L2135">
        <v>-0.78</v>
      </c>
    </row>
    <row r="2136" spans="4:12" x14ac:dyDescent="0.2">
      <c r="D2136">
        <v>4.4400000000000004E-3</v>
      </c>
      <c r="E2136">
        <v>-0.5</v>
      </c>
      <c r="F2136">
        <v>-0.32800000000000001</v>
      </c>
      <c r="K2136">
        <v>4.3119999999999999E-3</v>
      </c>
      <c r="L2136">
        <v>-0.82</v>
      </c>
    </row>
    <row r="2137" spans="4:12" x14ac:dyDescent="0.2">
      <c r="D2137">
        <v>4.444E-3</v>
      </c>
      <c r="E2137">
        <v>-0.48</v>
      </c>
      <c r="F2137">
        <v>-0.32800000000000001</v>
      </c>
      <c r="K2137">
        <v>4.3160000000000004E-3</v>
      </c>
      <c r="L2137">
        <v>-0.78</v>
      </c>
    </row>
    <row r="2138" spans="4:12" x14ac:dyDescent="0.2">
      <c r="D2138">
        <v>4.4479999999999997E-3</v>
      </c>
      <c r="E2138">
        <v>-0.5</v>
      </c>
      <c r="F2138">
        <v>-0.32800000000000001</v>
      </c>
      <c r="K2138">
        <v>4.3200000000000001E-3</v>
      </c>
      <c r="L2138">
        <v>-0.78</v>
      </c>
    </row>
    <row r="2139" spans="4:12" x14ac:dyDescent="0.2">
      <c r="D2139">
        <v>4.4520000000000002E-3</v>
      </c>
      <c r="E2139">
        <v>-0.5</v>
      </c>
      <c r="F2139">
        <v>-0.32800000000000001</v>
      </c>
      <c r="K2139">
        <v>4.3239999999999997E-3</v>
      </c>
      <c r="L2139">
        <v>-0.78</v>
      </c>
    </row>
    <row r="2140" spans="4:12" x14ac:dyDescent="0.2">
      <c r="D2140">
        <v>4.4559999999999999E-3</v>
      </c>
      <c r="E2140">
        <v>-0.5</v>
      </c>
      <c r="F2140">
        <v>-0.33600000000000002</v>
      </c>
      <c r="K2140">
        <v>4.3280000000000002E-3</v>
      </c>
      <c r="L2140">
        <v>-0.8</v>
      </c>
    </row>
    <row r="2141" spans="4:12" x14ac:dyDescent="0.2">
      <c r="D2141">
        <v>4.4600000000000004E-3</v>
      </c>
      <c r="E2141">
        <v>-0.5</v>
      </c>
      <c r="F2141">
        <v>-0.33600000000000002</v>
      </c>
      <c r="K2141">
        <v>4.3319999999999999E-3</v>
      </c>
      <c r="L2141">
        <v>-0.8</v>
      </c>
    </row>
    <row r="2142" spans="4:12" x14ac:dyDescent="0.2">
      <c r="D2142">
        <v>4.4640000000000001E-3</v>
      </c>
      <c r="E2142">
        <v>-0.5</v>
      </c>
      <c r="F2142">
        <v>-0.33600000000000002</v>
      </c>
      <c r="K2142">
        <v>4.3359999999999996E-3</v>
      </c>
      <c r="L2142">
        <v>-0.82</v>
      </c>
    </row>
    <row r="2143" spans="4:12" x14ac:dyDescent="0.2">
      <c r="D2143">
        <v>4.4679999999999997E-3</v>
      </c>
      <c r="E2143">
        <v>-0.5</v>
      </c>
      <c r="F2143">
        <v>-0.34399999999999997</v>
      </c>
      <c r="K2143">
        <v>4.3400000000000001E-3</v>
      </c>
      <c r="L2143">
        <v>-0.82</v>
      </c>
    </row>
    <row r="2144" spans="4:12" x14ac:dyDescent="0.2">
      <c r="D2144">
        <v>4.4720000000000003E-3</v>
      </c>
      <c r="E2144">
        <v>-0.5</v>
      </c>
      <c r="F2144">
        <v>-0.33600000000000002</v>
      </c>
      <c r="K2144">
        <v>4.3439999999999998E-3</v>
      </c>
      <c r="L2144">
        <v>-0.82</v>
      </c>
    </row>
    <row r="2145" spans="4:12" x14ac:dyDescent="0.2">
      <c r="D2145">
        <v>4.4759999999999999E-3</v>
      </c>
      <c r="E2145">
        <v>-0.52</v>
      </c>
      <c r="F2145">
        <v>-0.34399999999999997</v>
      </c>
      <c r="K2145">
        <v>4.3480000000000003E-3</v>
      </c>
      <c r="L2145">
        <v>-0.82</v>
      </c>
    </row>
    <row r="2146" spans="4:12" x14ac:dyDescent="0.2">
      <c r="D2146">
        <v>4.4799999999999996E-3</v>
      </c>
      <c r="E2146">
        <v>-0.52</v>
      </c>
      <c r="F2146">
        <v>-0.34399999999999997</v>
      </c>
      <c r="K2146">
        <v>4.352E-3</v>
      </c>
      <c r="L2146">
        <v>-0.82</v>
      </c>
    </row>
    <row r="2147" spans="4:12" x14ac:dyDescent="0.2">
      <c r="D2147">
        <v>4.4840000000000001E-3</v>
      </c>
      <c r="E2147">
        <v>-0.52</v>
      </c>
      <c r="F2147">
        <v>-0.34399999999999997</v>
      </c>
      <c r="K2147">
        <v>4.3559999999999996E-3</v>
      </c>
      <c r="L2147">
        <v>-0.84</v>
      </c>
    </row>
    <row r="2148" spans="4:12" x14ac:dyDescent="0.2">
      <c r="D2148">
        <v>4.4879999999999998E-3</v>
      </c>
      <c r="E2148">
        <v>-0.52</v>
      </c>
      <c r="F2148">
        <v>-0.34399999999999997</v>
      </c>
      <c r="K2148">
        <v>4.3600000000000002E-3</v>
      </c>
      <c r="L2148">
        <v>-0.84</v>
      </c>
    </row>
    <row r="2149" spans="4:12" x14ac:dyDescent="0.2">
      <c r="D2149">
        <v>4.4920000000000003E-3</v>
      </c>
      <c r="E2149">
        <v>-0.52</v>
      </c>
      <c r="F2149">
        <v>-0.34399999999999997</v>
      </c>
      <c r="K2149">
        <v>4.3639999999999998E-3</v>
      </c>
      <c r="L2149">
        <v>-0.84</v>
      </c>
    </row>
    <row r="2150" spans="4:12" x14ac:dyDescent="0.2">
      <c r="D2150">
        <v>4.496E-3</v>
      </c>
      <c r="E2150">
        <v>-0.52</v>
      </c>
      <c r="F2150">
        <v>-0.34399999999999997</v>
      </c>
      <c r="K2150">
        <v>4.3680000000000004E-3</v>
      </c>
      <c r="L2150">
        <v>-0.84</v>
      </c>
    </row>
    <row r="2151" spans="4:12" x14ac:dyDescent="0.2">
      <c r="D2151">
        <v>4.4999999999999997E-3</v>
      </c>
      <c r="E2151">
        <v>-0.54</v>
      </c>
      <c r="F2151">
        <v>-0.35199999999999998</v>
      </c>
      <c r="K2151">
        <v>4.372E-3</v>
      </c>
      <c r="L2151">
        <v>-0.84</v>
      </c>
    </row>
    <row r="2152" spans="4:12" x14ac:dyDescent="0.2">
      <c r="D2152">
        <v>4.5040000000000002E-3</v>
      </c>
      <c r="E2152">
        <v>-0.52</v>
      </c>
      <c r="F2152">
        <v>-0.34399999999999997</v>
      </c>
      <c r="K2152">
        <v>4.3759999999999997E-3</v>
      </c>
      <c r="L2152">
        <v>-0.86</v>
      </c>
    </row>
    <row r="2153" spans="4:12" x14ac:dyDescent="0.2">
      <c r="D2153">
        <v>4.5079999999999999E-3</v>
      </c>
      <c r="E2153">
        <v>-0.54</v>
      </c>
      <c r="F2153">
        <v>-0.35199999999999998</v>
      </c>
      <c r="K2153">
        <v>4.3800000000000002E-3</v>
      </c>
      <c r="L2153">
        <v>-0.86</v>
      </c>
    </row>
    <row r="2154" spans="4:12" x14ac:dyDescent="0.2">
      <c r="D2154">
        <v>4.5120000000000004E-3</v>
      </c>
      <c r="E2154">
        <v>-0.54</v>
      </c>
      <c r="F2154">
        <v>-0.35199999999999998</v>
      </c>
      <c r="K2154">
        <v>4.3839999999999999E-3</v>
      </c>
      <c r="L2154">
        <v>-0.86</v>
      </c>
    </row>
    <row r="2155" spans="4:12" x14ac:dyDescent="0.2">
      <c r="D2155">
        <v>4.516E-3</v>
      </c>
      <c r="E2155">
        <v>-0.54</v>
      </c>
      <c r="F2155">
        <v>-0.36</v>
      </c>
      <c r="K2155">
        <v>4.3880000000000004E-3</v>
      </c>
      <c r="L2155">
        <v>-0.88</v>
      </c>
    </row>
    <row r="2156" spans="4:12" x14ac:dyDescent="0.2">
      <c r="D2156">
        <v>4.5199999999999997E-3</v>
      </c>
      <c r="E2156">
        <v>-0.54</v>
      </c>
      <c r="F2156">
        <v>-0.36</v>
      </c>
      <c r="K2156">
        <v>4.3920000000000001E-3</v>
      </c>
      <c r="L2156">
        <v>-0.88</v>
      </c>
    </row>
    <row r="2157" spans="4:12" x14ac:dyDescent="0.2">
      <c r="D2157">
        <v>4.5240000000000002E-3</v>
      </c>
      <c r="E2157">
        <v>-0.54</v>
      </c>
      <c r="F2157">
        <v>-0.36</v>
      </c>
      <c r="K2157">
        <v>4.3959999999999997E-3</v>
      </c>
      <c r="L2157">
        <v>-0.88</v>
      </c>
    </row>
    <row r="2158" spans="4:12" x14ac:dyDescent="0.2">
      <c r="D2158">
        <v>4.5279999999999999E-3</v>
      </c>
      <c r="E2158">
        <v>-0.56000000000000005</v>
      </c>
      <c r="F2158">
        <v>-0.36</v>
      </c>
      <c r="K2158">
        <v>4.4000000000000003E-3</v>
      </c>
      <c r="L2158">
        <v>-0.88</v>
      </c>
    </row>
    <row r="2159" spans="4:12" x14ac:dyDescent="0.2">
      <c r="D2159">
        <v>4.5319999999999996E-3</v>
      </c>
      <c r="E2159">
        <v>-0.54</v>
      </c>
      <c r="F2159">
        <v>-0.36</v>
      </c>
      <c r="K2159">
        <v>4.4039999999999999E-3</v>
      </c>
      <c r="L2159">
        <v>-0.88</v>
      </c>
    </row>
    <row r="2160" spans="4:12" x14ac:dyDescent="0.2">
      <c r="D2160">
        <v>4.5360000000000001E-3</v>
      </c>
      <c r="E2160">
        <v>-0.54</v>
      </c>
      <c r="F2160">
        <v>-0.36799999999999999</v>
      </c>
      <c r="K2160">
        <v>4.4079999999999996E-3</v>
      </c>
      <c r="L2160">
        <v>-0.9</v>
      </c>
    </row>
    <row r="2161" spans="4:12" x14ac:dyDescent="0.2">
      <c r="D2161">
        <v>4.5399999999999998E-3</v>
      </c>
      <c r="E2161">
        <v>-0.56000000000000005</v>
      </c>
      <c r="F2161">
        <v>-0.36799999999999999</v>
      </c>
      <c r="K2161">
        <v>4.4120000000000001E-3</v>
      </c>
      <c r="L2161">
        <v>-0.9</v>
      </c>
    </row>
    <row r="2162" spans="4:12" x14ac:dyDescent="0.2">
      <c r="D2162">
        <v>4.5440000000000003E-3</v>
      </c>
      <c r="E2162">
        <v>-0.56000000000000005</v>
      </c>
      <c r="F2162">
        <v>-0.36</v>
      </c>
      <c r="K2162">
        <v>4.4159999999999998E-3</v>
      </c>
      <c r="L2162">
        <v>-0.9</v>
      </c>
    </row>
    <row r="2163" spans="4:12" x14ac:dyDescent="0.2">
      <c r="D2163">
        <v>4.548E-3</v>
      </c>
      <c r="E2163">
        <v>-0.56000000000000005</v>
      </c>
      <c r="F2163">
        <v>-0.36799999999999999</v>
      </c>
      <c r="K2163">
        <v>4.4200000000000003E-3</v>
      </c>
      <c r="L2163">
        <v>-0.92</v>
      </c>
    </row>
    <row r="2164" spans="4:12" x14ac:dyDescent="0.2">
      <c r="D2164">
        <v>4.5519999999999996E-3</v>
      </c>
      <c r="E2164">
        <v>-0.56000000000000005</v>
      </c>
      <c r="F2164">
        <v>-0.36799999999999999</v>
      </c>
      <c r="K2164">
        <v>4.424E-3</v>
      </c>
      <c r="L2164">
        <v>-0.92</v>
      </c>
    </row>
    <row r="2165" spans="4:12" x14ac:dyDescent="0.2">
      <c r="D2165">
        <v>4.5560000000000002E-3</v>
      </c>
      <c r="E2165">
        <v>-0.56000000000000005</v>
      </c>
      <c r="F2165">
        <v>-0.36799999999999999</v>
      </c>
      <c r="K2165">
        <v>4.4279999999999996E-3</v>
      </c>
      <c r="L2165">
        <v>-0.94</v>
      </c>
    </row>
    <row r="2166" spans="4:12" x14ac:dyDescent="0.2">
      <c r="D2166">
        <v>4.5599999999999998E-3</v>
      </c>
      <c r="E2166">
        <v>-0.56000000000000005</v>
      </c>
      <c r="F2166">
        <v>-0.36799999999999999</v>
      </c>
      <c r="K2166">
        <v>4.4320000000000002E-3</v>
      </c>
      <c r="L2166">
        <v>-0.92</v>
      </c>
    </row>
    <row r="2167" spans="4:12" x14ac:dyDescent="0.2">
      <c r="D2167">
        <v>4.5640000000000003E-3</v>
      </c>
      <c r="E2167">
        <v>-0.56000000000000005</v>
      </c>
      <c r="F2167">
        <v>-0.376</v>
      </c>
      <c r="K2167">
        <v>4.4359999999999998E-3</v>
      </c>
      <c r="L2167">
        <v>-0.94</v>
      </c>
    </row>
    <row r="2168" spans="4:12" x14ac:dyDescent="0.2">
      <c r="D2168">
        <v>4.568E-3</v>
      </c>
      <c r="E2168">
        <v>-0.56000000000000005</v>
      </c>
      <c r="F2168">
        <v>-0.36799999999999999</v>
      </c>
      <c r="K2168">
        <v>4.4400000000000004E-3</v>
      </c>
      <c r="L2168">
        <v>-0.94</v>
      </c>
    </row>
    <row r="2169" spans="4:12" x14ac:dyDescent="0.2">
      <c r="D2169">
        <v>4.5719999999999997E-3</v>
      </c>
      <c r="E2169">
        <v>-0.56000000000000005</v>
      </c>
      <c r="F2169">
        <v>-0.376</v>
      </c>
      <c r="K2169">
        <v>4.444E-3</v>
      </c>
      <c r="L2169">
        <v>-0.94</v>
      </c>
    </row>
    <row r="2170" spans="4:12" x14ac:dyDescent="0.2">
      <c r="D2170">
        <v>4.5760000000000002E-3</v>
      </c>
      <c r="E2170">
        <v>-0.56000000000000005</v>
      </c>
      <c r="F2170">
        <v>-0.376</v>
      </c>
      <c r="K2170">
        <v>4.4479999999999997E-3</v>
      </c>
      <c r="L2170">
        <v>-0.94</v>
      </c>
    </row>
    <row r="2171" spans="4:12" x14ac:dyDescent="0.2">
      <c r="D2171">
        <v>4.5799999999999999E-3</v>
      </c>
      <c r="E2171">
        <v>-0.56000000000000005</v>
      </c>
      <c r="F2171">
        <v>-0.376</v>
      </c>
      <c r="K2171">
        <v>4.4520000000000002E-3</v>
      </c>
      <c r="L2171">
        <v>-0.96</v>
      </c>
    </row>
    <row r="2172" spans="4:12" x14ac:dyDescent="0.2">
      <c r="D2172">
        <v>4.5840000000000004E-3</v>
      </c>
      <c r="E2172">
        <v>-0.57999999999999996</v>
      </c>
      <c r="F2172">
        <v>-0.376</v>
      </c>
      <c r="K2172">
        <v>4.4559999999999999E-3</v>
      </c>
      <c r="L2172">
        <v>-0.96</v>
      </c>
    </row>
    <row r="2173" spans="4:12" x14ac:dyDescent="0.2">
      <c r="D2173">
        <v>4.5880000000000001E-3</v>
      </c>
      <c r="E2173">
        <v>-0.57999999999999996</v>
      </c>
      <c r="F2173">
        <v>-0.38400000000000001</v>
      </c>
      <c r="K2173">
        <v>4.4600000000000004E-3</v>
      </c>
      <c r="L2173">
        <v>-0.98</v>
      </c>
    </row>
    <row r="2174" spans="4:12" x14ac:dyDescent="0.2">
      <c r="D2174">
        <v>4.5919999999999997E-3</v>
      </c>
      <c r="E2174">
        <v>-0.57999999999999996</v>
      </c>
      <c r="F2174">
        <v>-0.38400000000000001</v>
      </c>
      <c r="K2174">
        <v>4.4640000000000001E-3</v>
      </c>
      <c r="L2174">
        <v>-0.98</v>
      </c>
    </row>
    <row r="2175" spans="4:12" x14ac:dyDescent="0.2">
      <c r="D2175">
        <v>4.5960000000000003E-3</v>
      </c>
      <c r="E2175">
        <v>-0.56000000000000005</v>
      </c>
      <c r="F2175">
        <v>-0.38400000000000001</v>
      </c>
      <c r="K2175">
        <v>4.4679999999999997E-3</v>
      </c>
      <c r="L2175">
        <v>-0.94</v>
      </c>
    </row>
    <row r="2176" spans="4:12" x14ac:dyDescent="0.2">
      <c r="D2176">
        <v>4.5999999999999999E-3</v>
      </c>
      <c r="E2176">
        <v>-0.6</v>
      </c>
      <c r="F2176">
        <v>-0.38400000000000001</v>
      </c>
      <c r="K2176">
        <v>4.4720000000000003E-3</v>
      </c>
      <c r="L2176">
        <v>-0.98</v>
      </c>
    </row>
    <row r="2177" spans="4:12" x14ac:dyDescent="0.2">
      <c r="D2177">
        <v>4.6039999999999996E-3</v>
      </c>
      <c r="E2177">
        <v>-0.57999999999999996</v>
      </c>
      <c r="F2177">
        <v>-0.38400000000000001</v>
      </c>
      <c r="K2177">
        <v>4.4759999999999999E-3</v>
      </c>
      <c r="L2177">
        <v>-0.98</v>
      </c>
    </row>
    <row r="2178" spans="4:12" x14ac:dyDescent="0.2">
      <c r="D2178">
        <v>4.6080000000000001E-3</v>
      </c>
      <c r="E2178">
        <v>-0.57999999999999996</v>
      </c>
      <c r="F2178">
        <v>-0.38400000000000001</v>
      </c>
      <c r="K2178">
        <v>4.4799999999999996E-3</v>
      </c>
      <c r="L2178">
        <v>-0.98</v>
      </c>
    </row>
    <row r="2179" spans="4:12" x14ac:dyDescent="0.2">
      <c r="D2179">
        <v>4.6119999999999998E-3</v>
      </c>
      <c r="E2179">
        <v>-0.57999999999999996</v>
      </c>
      <c r="F2179">
        <v>-0.38400000000000001</v>
      </c>
      <c r="K2179">
        <v>4.4840000000000001E-3</v>
      </c>
      <c r="L2179">
        <v>-1</v>
      </c>
    </row>
    <row r="2180" spans="4:12" x14ac:dyDescent="0.2">
      <c r="D2180">
        <v>4.6160000000000003E-3</v>
      </c>
      <c r="E2180">
        <v>-0.57999999999999996</v>
      </c>
      <c r="F2180">
        <v>-0.39200000000000002</v>
      </c>
      <c r="K2180">
        <v>4.4879999999999998E-3</v>
      </c>
      <c r="L2180">
        <v>-0.98</v>
      </c>
    </row>
    <row r="2181" spans="4:12" x14ac:dyDescent="0.2">
      <c r="D2181">
        <v>4.62E-3</v>
      </c>
      <c r="E2181">
        <v>-0.57999999999999996</v>
      </c>
      <c r="F2181">
        <v>-0.38400000000000001</v>
      </c>
      <c r="K2181">
        <v>4.4920000000000003E-3</v>
      </c>
      <c r="L2181">
        <v>-0.98</v>
      </c>
    </row>
    <row r="2182" spans="4:12" x14ac:dyDescent="0.2">
      <c r="D2182">
        <v>4.6239999999999996E-3</v>
      </c>
      <c r="E2182">
        <v>-0.6</v>
      </c>
      <c r="F2182">
        <v>-0.4</v>
      </c>
      <c r="K2182">
        <v>4.496E-3</v>
      </c>
      <c r="L2182">
        <v>-1</v>
      </c>
    </row>
    <row r="2183" spans="4:12" x14ac:dyDescent="0.2">
      <c r="D2183">
        <v>4.6280000000000002E-3</v>
      </c>
      <c r="E2183">
        <v>-0.6</v>
      </c>
      <c r="F2183">
        <v>-0.4</v>
      </c>
      <c r="K2183">
        <v>4.4999999999999997E-3</v>
      </c>
      <c r="L2183">
        <v>-1</v>
      </c>
    </row>
    <row r="2184" spans="4:12" x14ac:dyDescent="0.2">
      <c r="D2184">
        <v>4.6319999999999998E-3</v>
      </c>
      <c r="E2184">
        <v>-0.6</v>
      </c>
      <c r="F2184">
        <v>-0.39200000000000002</v>
      </c>
      <c r="K2184">
        <v>4.5040000000000002E-3</v>
      </c>
      <c r="L2184">
        <v>-1.02</v>
      </c>
    </row>
    <row r="2185" spans="4:12" x14ac:dyDescent="0.2">
      <c r="D2185">
        <v>4.6360000000000004E-3</v>
      </c>
      <c r="E2185">
        <v>-0.6</v>
      </c>
      <c r="F2185">
        <v>-0.4</v>
      </c>
      <c r="K2185">
        <v>4.5079999999999999E-3</v>
      </c>
      <c r="L2185">
        <v>-1.02</v>
      </c>
    </row>
    <row r="2186" spans="4:12" x14ac:dyDescent="0.2">
      <c r="D2186">
        <v>4.64E-3</v>
      </c>
      <c r="E2186">
        <v>-0.6</v>
      </c>
      <c r="F2186">
        <v>-0.4</v>
      </c>
      <c r="K2186">
        <v>4.5120000000000004E-3</v>
      </c>
      <c r="L2186">
        <v>-1.02</v>
      </c>
    </row>
    <row r="2187" spans="4:12" x14ac:dyDescent="0.2">
      <c r="D2187">
        <v>4.6439999999999997E-3</v>
      </c>
      <c r="E2187">
        <v>-0.6</v>
      </c>
      <c r="F2187">
        <v>-0.4</v>
      </c>
      <c r="K2187">
        <v>4.516E-3</v>
      </c>
      <c r="L2187">
        <v>-1.02</v>
      </c>
    </row>
    <row r="2188" spans="4:12" x14ac:dyDescent="0.2">
      <c r="D2188">
        <v>4.6480000000000002E-3</v>
      </c>
      <c r="E2188">
        <v>-0.6</v>
      </c>
      <c r="F2188">
        <v>-0.4</v>
      </c>
      <c r="K2188">
        <v>4.5199999999999997E-3</v>
      </c>
      <c r="L2188">
        <v>-1.02</v>
      </c>
    </row>
    <row r="2189" spans="4:12" x14ac:dyDescent="0.2">
      <c r="D2189">
        <v>4.6519999999999999E-3</v>
      </c>
      <c r="E2189">
        <v>-0.6</v>
      </c>
      <c r="F2189">
        <v>-0.4</v>
      </c>
      <c r="K2189">
        <v>4.5240000000000002E-3</v>
      </c>
      <c r="L2189">
        <v>-1.04</v>
      </c>
    </row>
    <row r="2190" spans="4:12" x14ac:dyDescent="0.2">
      <c r="D2190">
        <v>4.6560000000000004E-3</v>
      </c>
      <c r="E2190">
        <v>-0.6</v>
      </c>
      <c r="F2190">
        <v>-0.4</v>
      </c>
      <c r="K2190">
        <v>4.5279999999999999E-3</v>
      </c>
      <c r="L2190">
        <v>-1.04</v>
      </c>
    </row>
    <row r="2191" spans="4:12" x14ac:dyDescent="0.2">
      <c r="D2191">
        <v>4.6600000000000001E-3</v>
      </c>
      <c r="E2191">
        <v>-0.62</v>
      </c>
      <c r="F2191">
        <v>-0.40799999999999997</v>
      </c>
      <c r="K2191">
        <v>4.5319999999999996E-3</v>
      </c>
      <c r="L2191">
        <v>-1.04</v>
      </c>
    </row>
    <row r="2192" spans="4:12" x14ac:dyDescent="0.2">
      <c r="D2192">
        <v>4.6639999999999997E-3</v>
      </c>
      <c r="E2192">
        <v>-0.62</v>
      </c>
      <c r="F2192">
        <v>-0.4</v>
      </c>
      <c r="K2192">
        <v>4.5360000000000001E-3</v>
      </c>
      <c r="L2192">
        <v>-1.04</v>
      </c>
    </row>
    <row r="2193" spans="4:12" x14ac:dyDescent="0.2">
      <c r="D2193">
        <v>4.6680000000000003E-3</v>
      </c>
      <c r="E2193">
        <v>-0.6</v>
      </c>
      <c r="F2193">
        <v>-0.4</v>
      </c>
      <c r="K2193">
        <v>4.5399999999999998E-3</v>
      </c>
      <c r="L2193">
        <v>-1.04</v>
      </c>
    </row>
    <row r="2194" spans="4:12" x14ac:dyDescent="0.2">
      <c r="D2194">
        <v>4.6719999999999999E-3</v>
      </c>
      <c r="E2194">
        <v>-0.62</v>
      </c>
      <c r="F2194">
        <v>-0.40799999999999997</v>
      </c>
      <c r="K2194">
        <v>4.5440000000000003E-3</v>
      </c>
      <c r="L2194">
        <v>-1.04</v>
      </c>
    </row>
    <row r="2195" spans="4:12" x14ac:dyDescent="0.2">
      <c r="D2195">
        <v>4.6759999999999996E-3</v>
      </c>
      <c r="E2195">
        <v>-0.62</v>
      </c>
      <c r="F2195">
        <v>-0.40799999999999997</v>
      </c>
      <c r="K2195">
        <v>4.548E-3</v>
      </c>
      <c r="L2195">
        <v>-1.04</v>
      </c>
    </row>
    <row r="2196" spans="4:12" x14ac:dyDescent="0.2">
      <c r="D2196">
        <v>4.6800000000000001E-3</v>
      </c>
      <c r="E2196">
        <v>-0.62</v>
      </c>
      <c r="F2196">
        <v>-0.40799999999999997</v>
      </c>
      <c r="K2196">
        <v>4.5519999999999996E-3</v>
      </c>
      <c r="L2196">
        <v>-1.06</v>
      </c>
    </row>
    <row r="2197" spans="4:12" x14ac:dyDescent="0.2">
      <c r="D2197">
        <v>4.6839999999999998E-3</v>
      </c>
      <c r="E2197">
        <v>-0.62</v>
      </c>
      <c r="F2197">
        <v>-0.40799999999999997</v>
      </c>
      <c r="K2197">
        <v>4.5560000000000002E-3</v>
      </c>
      <c r="L2197">
        <v>-1.06</v>
      </c>
    </row>
    <row r="2198" spans="4:12" x14ac:dyDescent="0.2">
      <c r="D2198">
        <v>4.6880000000000003E-3</v>
      </c>
      <c r="E2198">
        <v>-0.62</v>
      </c>
      <c r="F2198">
        <v>-0.41599999999999998</v>
      </c>
      <c r="K2198">
        <v>4.5599999999999998E-3</v>
      </c>
      <c r="L2198">
        <v>-1.06</v>
      </c>
    </row>
    <row r="2199" spans="4:12" x14ac:dyDescent="0.2">
      <c r="D2199">
        <v>4.692E-3</v>
      </c>
      <c r="E2199">
        <v>-0.62</v>
      </c>
      <c r="F2199">
        <v>-0.41599999999999998</v>
      </c>
      <c r="K2199">
        <v>4.5640000000000003E-3</v>
      </c>
      <c r="L2199">
        <v>-1.06</v>
      </c>
    </row>
    <row r="2200" spans="4:12" x14ac:dyDescent="0.2">
      <c r="D2200">
        <v>4.6959999999999997E-3</v>
      </c>
      <c r="E2200">
        <v>-0.64</v>
      </c>
      <c r="F2200">
        <v>-0.40799999999999997</v>
      </c>
      <c r="K2200">
        <v>4.568E-3</v>
      </c>
      <c r="L2200">
        <v>-1.08</v>
      </c>
    </row>
    <row r="2201" spans="4:12" x14ac:dyDescent="0.2">
      <c r="D2201">
        <v>4.7000000000000002E-3</v>
      </c>
      <c r="E2201">
        <v>-0.64</v>
      </c>
      <c r="F2201">
        <v>-0.40799999999999997</v>
      </c>
      <c r="K2201">
        <v>4.5719999999999997E-3</v>
      </c>
      <c r="L2201">
        <v>-1.06</v>
      </c>
    </row>
    <row r="2202" spans="4:12" x14ac:dyDescent="0.2">
      <c r="D2202">
        <v>4.7039999999999998E-3</v>
      </c>
      <c r="E2202">
        <v>-0.64</v>
      </c>
      <c r="F2202">
        <v>-0.41599999999999998</v>
      </c>
      <c r="K2202">
        <v>4.5760000000000002E-3</v>
      </c>
      <c r="L2202">
        <v>-1.06</v>
      </c>
    </row>
    <row r="2203" spans="4:12" x14ac:dyDescent="0.2">
      <c r="D2203">
        <v>4.7080000000000004E-3</v>
      </c>
      <c r="E2203">
        <v>-0.64</v>
      </c>
      <c r="F2203">
        <v>-0.41599999999999998</v>
      </c>
      <c r="K2203">
        <v>4.5799999999999999E-3</v>
      </c>
      <c r="L2203">
        <v>-1.08</v>
      </c>
    </row>
    <row r="2204" spans="4:12" x14ac:dyDescent="0.2">
      <c r="D2204">
        <v>4.712E-3</v>
      </c>
      <c r="E2204">
        <v>-0.66</v>
      </c>
      <c r="F2204">
        <v>-0.41599999999999998</v>
      </c>
      <c r="K2204">
        <v>4.5840000000000004E-3</v>
      </c>
      <c r="L2204">
        <v>-1.1000000000000001</v>
      </c>
    </row>
    <row r="2205" spans="4:12" x14ac:dyDescent="0.2">
      <c r="D2205">
        <v>4.7159999999999997E-3</v>
      </c>
      <c r="E2205">
        <v>-0.64</v>
      </c>
      <c r="F2205">
        <v>-0.41599999999999998</v>
      </c>
      <c r="K2205">
        <v>4.5880000000000001E-3</v>
      </c>
      <c r="L2205">
        <v>-1.1000000000000001</v>
      </c>
    </row>
    <row r="2206" spans="4:12" x14ac:dyDescent="0.2">
      <c r="D2206">
        <v>4.7200000000000002E-3</v>
      </c>
      <c r="E2206">
        <v>-0.64</v>
      </c>
      <c r="F2206">
        <v>-0.41599999999999998</v>
      </c>
      <c r="K2206">
        <v>4.5919999999999997E-3</v>
      </c>
      <c r="L2206">
        <v>-1.1000000000000001</v>
      </c>
    </row>
    <row r="2207" spans="4:12" x14ac:dyDescent="0.2">
      <c r="D2207">
        <v>4.7239999999999999E-3</v>
      </c>
      <c r="E2207">
        <v>-0.64</v>
      </c>
      <c r="F2207">
        <v>-0.42399999999999999</v>
      </c>
      <c r="K2207">
        <v>4.5960000000000003E-3</v>
      </c>
      <c r="L2207">
        <v>-1.1000000000000001</v>
      </c>
    </row>
    <row r="2208" spans="4:12" x14ac:dyDescent="0.2">
      <c r="D2208">
        <v>4.7280000000000004E-3</v>
      </c>
      <c r="E2208">
        <v>-0.64</v>
      </c>
      <c r="F2208">
        <v>-0.42399999999999999</v>
      </c>
      <c r="K2208">
        <v>4.5999999999999999E-3</v>
      </c>
      <c r="L2208">
        <v>-1.1000000000000001</v>
      </c>
    </row>
    <row r="2209" spans="4:12" x14ac:dyDescent="0.2">
      <c r="D2209">
        <v>4.7320000000000001E-3</v>
      </c>
      <c r="E2209">
        <v>-0.66</v>
      </c>
      <c r="F2209">
        <v>-0.42399999999999999</v>
      </c>
      <c r="K2209">
        <v>4.6039999999999996E-3</v>
      </c>
      <c r="L2209">
        <v>-1.1000000000000001</v>
      </c>
    </row>
    <row r="2210" spans="4:12" x14ac:dyDescent="0.2">
      <c r="D2210">
        <v>4.7359999999999998E-3</v>
      </c>
      <c r="E2210">
        <v>-0.64</v>
      </c>
      <c r="F2210">
        <v>-0.42399999999999999</v>
      </c>
      <c r="K2210">
        <v>4.6080000000000001E-3</v>
      </c>
      <c r="L2210">
        <v>-1.1200000000000001</v>
      </c>
    </row>
    <row r="2211" spans="4:12" x14ac:dyDescent="0.2">
      <c r="D2211">
        <v>4.7400000000000003E-3</v>
      </c>
      <c r="E2211">
        <v>-0.64</v>
      </c>
      <c r="F2211">
        <v>-0.42399999999999999</v>
      </c>
      <c r="K2211">
        <v>4.6119999999999998E-3</v>
      </c>
      <c r="L2211">
        <v>-1.1000000000000001</v>
      </c>
    </row>
    <row r="2212" spans="4:12" x14ac:dyDescent="0.2">
      <c r="D2212">
        <v>4.744E-3</v>
      </c>
      <c r="E2212">
        <v>-0.66</v>
      </c>
      <c r="F2212">
        <v>-0.42399999999999999</v>
      </c>
      <c r="K2212">
        <v>4.6160000000000003E-3</v>
      </c>
      <c r="L2212">
        <v>-1.1200000000000001</v>
      </c>
    </row>
    <row r="2213" spans="4:12" x14ac:dyDescent="0.2">
      <c r="D2213">
        <v>4.7479999999999996E-3</v>
      </c>
      <c r="E2213">
        <v>-0.66</v>
      </c>
      <c r="F2213">
        <v>-0.432</v>
      </c>
      <c r="K2213">
        <v>4.62E-3</v>
      </c>
      <c r="L2213">
        <v>-1.1200000000000001</v>
      </c>
    </row>
    <row r="2214" spans="4:12" x14ac:dyDescent="0.2">
      <c r="D2214">
        <v>4.7520000000000001E-3</v>
      </c>
      <c r="E2214">
        <v>-0.66</v>
      </c>
      <c r="F2214">
        <v>-0.432</v>
      </c>
      <c r="K2214">
        <v>4.6239999999999996E-3</v>
      </c>
      <c r="L2214">
        <v>-1.1399999999999999</v>
      </c>
    </row>
    <row r="2215" spans="4:12" x14ac:dyDescent="0.2">
      <c r="D2215">
        <v>4.7559999999999998E-3</v>
      </c>
      <c r="E2215">
        <v>-0.66</v>
      </c>
      <c r="F2215">
        <v>-0.42399999999999999</v>
      </c>
      <c r="K2215">
        <v>4.6280000000000002E-3</v>
      </c>
      <c r="L2215">
        <v>-1.1399999999999999</v>
      </c>
    </row>
    <row r="2216" spans="4:12" x14ac:dyDescent="0.2">
      <c r="D2216">
        <v>4.7600000000000003E-3</v>
      </c>
      <c r="E2216">
        <v>-0.66</v>
      </c>
      <c r="F2216">
        <v>-0.432</v>
      </c>
      <c r="K2216">
        <v>4.6319999999999998E-3</v>
      </c>
      <c r="L2216">
        <v>-1.1399999999999999</v>
      </c>
    </row>
    <row r="2217" spans="4:12" x14ac:dyDescent="0.2">
      <c r="D2217">
        <v>4.764E-3</v>
      </c>
      <c r="E2217">
        <v>-0.66</v>
      </c>
      <c r="F2217">
        <v>-0.432</v>
      </c>
      <c r="K2217">
        <v>4.6360000000000004E-3</v>
      </c>
      <c r="L2217">
        <v>-1.1200000000000001</v>
      </c>
    </row>
    <row r="2218" spans="4:12" x14ac:dyDescent="0.2">
      <c r="D2218">
        <v>4.7679999999999997E-3</v>
      </c>
      <c r="E2218">
        <v>-0.66</v>
      </c>
      <c r="F2218">
        <v>-0.432</v>
      </c>
      <c r="K2218">
        <v>4.64E-3</v>
      </c>
      <c r="L2218">
        <v>-1.1399999999999999</v>
      </c>
    </row>
    <row r="2219" spans="4:12" x14ac:dyDescent="0.2">
      <c r="D2219">
        <v>4.7720000000000002E-3</v>
      </c>
      <c r="E2219">
        <v>-0.66</v>
      </c>
      <c r="F2219">
        <v>-0.44</v>
      </c>
      <c r="K2219">
        <v>4.6439999999999997E-3</v>
      </c>
      <c r="L2219">
        <v>-1.1399999999999999</v>
      </c>
    </row>
    <row r="2220" spans="4:12" x14ac:dyDescent="0.2">
      <c r="D2220">
        <v>4.7759999999999999E-3</v>
      </c>
      <c r="E2220">
        <v>-0.66</v>
      </c>
      <c r="F2220">
        <v>-0.432</v>
      </c>
      <c r="K2220">
        <v>4.6480000000000002E-3</v>
      </c>
      <c r="L2220">
        <v>-1.1599999999999999</v>
      </c>
    </row>
    <row r="2221" spans="4:12" x14ac:dyDescent="0.2">
      <c r="D2221">
        <v>4.7800000000000004E-3</v>
      </c>
      <c r="E2221">
        <v>-0.66</v>
      </c>
      <c r="F2221">
        <v>-0.432</v>
      </c>
      <c r="K2221">
        <v>4.6519999999999999E-3</v>
      </c>
      <c r="L2221">
        <v>-1.1599999999999999</v>
      </c>
    </row>
    <row r="2222" spans="4:12" x14ac:dyDescent="0.2">
      <c r="D2222">
        <v>4.7840000000000001E-3</v>
      </c>
      <c r="E2222">
        <v>-0.68</v>
      </c>
      <c r="F2222">
        <v>-0.432</v>
      </c>
      <c r="K2222">
        <v>4.6560000000000004E-3</v>
      </c>
      <c r="L2222">
        <v>-1.1599999999999999</v>
      </c>
    </row>
    <row r="2223" spans="4:12" x14ac:dyDescent="0.2">
      <c r="D2223">
        <v>4.7879999999999997E-3</v>
      </c>
      <c r="E2223">
        <v>-0.66</v>
      </c>
      <c r="F2223">
        <v>-0.432</v>
      </c>
      <c r="K2223">
        <v>4.6600000000000001E-3</v>
      </c>
      <c r="L2223">
        <v>-1.1599999999999999</v>
      </c>
    </row>
    <row r="2224" spans="4:12" x14ac:dyDescent="0.2">
      <c r="D2224">
        <v>4.7920000000000003E-3</v>
      </c>
      <c r="E2224">
        <v>-0.66</v>
      </c>
      <c r="F2224">
        <v>-0.44</v>
      </c>
      <c r="K2224">
        <v>4.6639999999999997E-3</v>
      </c>
      <c r="L2224">
        <v>-1.18</v>
      </c>
    </row>
    <row r="2225" spans="4:12" x14ac:dyDescent="0.2">
      <c r="D2225">
        <v>4.7959999999999999E-3</v>
      </c>
      <c r="E2225">
        <v>-0.68</v>
      </c>
      <c r="F2225">
        <v>-0.44</v>
      </c>
      <c r="K2225">
        <v>4.6680000000000003E-3</v>
      </c>
      <c r="L2225">
        <v>-1.1599999999999999</v>
      </c>
    </row>
    <row r="2226" spans="4:12" x14ac:dyDescent="0.2">
      <c r="D2226">
        <v>4.7999999999999996E-3</v>
      </c>
      <c r="E2226">
        <v>-0.66</v>
      </c>
      <c r="F2226">
        <v>-0.46400000000000002</v>
      </c>
      <c r="K2226">
        <v>4.6719999999999999E-3</v>
      </c>
      <c r="L2226">
        <v>-1.18</v>
      </c>
    </row>
    <row r="2227" spans="4:12" x14ac:dyDescent="0.2">
      <c r="D2227">
        <v>4.8040000000000001E-3</v>
      </c>
      <c r="E2227">
        <v>-0.68</v>
      </c>
      <c r="F2227">
        <v>-0.44</v>
      </c>
      <c r="K2227">
        <v>4.6759999999999996E-3</v>
      </c>
      <c r="L2227">
        <v>-1.1599999999999999</v>
      </c>
    </row>
    <row r="2228" spans="4:12" x14ac:dyDescent="0.2">
      <c r="D2228">
        <v>4.8079999999999998E-3</v>
      </c>
      <c r="E2228">
        <v>-0.68</v>
      </c>
      <c r="F2228">
        <v>-0.44800000000000001</v>
      </c>
      <c r="K2228">
        <v>4.6800000000000001E-3</v>
      </c>
      <c r="L2228">
        <v>-1.18</v>
      </c>
    </row>
    <row r="2229" spans="4:12" x14ac:dyDescent="0.2">
      <c r="D2229">
        <v>4.8120000000000003E-3</v>
      </c>
      <c r="E2229">
        <v>-0.68</v>
      </c>
      <c r="F2229">
        <v>-0.44</v>
      </c>
      <c r="K2229">
        <v>4.6839999999999998E-3</v>
      </c>
      <c r="L2229">
        <v>-1.2</v>
      </c>
    </row>
    <row r="2230" spans="4:12" x14ac:dyDescent="0.2">
      <c r="D2230">
        <v>4.816E-3</v>
      </c>
      <c r="E2230">
        <v>-0.68</v>
      </c>
      <c r="F2230">
        <v>-0.44</v>
      </c>
      <c r="K2230">
        <v>4.6880000000000003E-3</v>
      </c>
      <c r="L2230">
        <v>-1.2</v>
      </c>
    </row>
    <row r="2231" spans="4:12" x14ac:dyDescent="0.2">
      <c r="D2231">
        <v>4.8199999999999996E-3</v>
      </c>
      <c r="E2231">
        <v>-0.68</v>
      </c>
      <c r="F2231">
        <v>-0.44</v>
      </c>
      <c r="K2231">
        <v>4.692E-3</v>
      </c>
      <c r="L2231">
        <v>-1.2</v>
      </c>
    </row>
    <row r="2232" spans="4:12" x14ac:dyDescent="0.2">
      <c r="D2232">
        <v>4.8240000000000002E-3</v>
      </c>
      <c r="E2232">
        <v>-0.68</v>
      </c>
      <c r="F2232">
        <v>-0.44800000000000001</v>
      </c>
      <c r="K2232">
        <v>4.6959999999999997E-3</v>
      </c>
      <c r="L2232">
        <v>-1.18</v>
      </c>
    </row>
    <row r="2233" spans="4:12" x14ac:dyDescent="0.2">
      <c r="D2233">
        <v>4.8279999999999998E-3</v>
      </c>
      <c r="E2233">
        <v>-0.68</v>
      </c>
      <c r="F2233">
        <v>-0.44800000000000001</v>
      </c>
      <c r="K2233">
        <v>4.7000000000000002E-3</v>
      </c>
      <c r="L2233">
        <v>-1.2</v>
      </c>
    </row>
    <row r="2234" spans="4:12" x14ac:dyDescent="0.2">
      <c r="D2234">
        <v>4.8320000000000004E-3</v>
      </c>
      <c r="E2234">
        <v>-0.68</v>
      </c>
      <c r="F2234">
        <v>-0.44800000000000001</v>
      </c>
      <c r="K2234">
        <v>4.7039999999999998E-3</v>
      </c>
      <c r="L2234">
        <v>-1.2</v>
      </c>
    </row>
    <row r="2235" spans="4:12" x14ac:dyDescent="0.2">
      <c r="D2235">
        <v>4.836E-3</v>
      </c>
      <c r="E2235">
        <v>-0.68</v>
      </c>
      <c r="F2235">
        <v>-0.44800000000000001</v>
      </c>
      <c r="K2235">
        <v>4.7080000000000004E-3</v>
      </c>
      <c r="L2235">
        <v>-1.2</v>
      </c>
    </row>
    <row r="2236" spans="4:12" x14ac:dyDescent="0.2">
      <c r="D2236">
        <v>4.8399999999999997E-3</v>
      </c>
      <c r="E2236">
        <v>-0.68</v>
      </c>
      <c r="F2236">
        <v>-0.44800000000000001</v>
      </c>
      <c r="K2236">
        <v>4.712E-3</v>
      </c>
      <c r="L2236">
        <v>-1.2</v>
      </c>
    </row>
    <row r="2237" spans="4:12" x14ac:dyDescent="0.2">
      <c r="D2237">
        <v>4.8440000000000002E-3</v>
      </c>
      <c r="E2237">
        <v>-0.68</v>
      </c>
      <c r="F2237">
        <v>-0.44800000000000001</v>
      </c>
      <c r="K2237">
        <v>4.7159999999999997E-3</v>
      </c>
      <c r="L2237">
        <v>-1.2</v>
      </c>
    </row>
    <row r="2238" spans="4:12" x14ac:dyDescent="0.2">
      <c r="D2238">
        <v>4.8479999999999999E-3</v>
      </c>
      <c r="E2238">
        <v>-0.7</v>
      </c>
      <c r="F2238">
        <v>-0.45600000000000002</v>
      </c>
      <c r="K2238">
        <v>4.7200000000000002E-3</v>
      </c>
      <c r="L2238">
        <v>-1.2</v>
      </c>
    </row>
    <row r="2239" spans="4:12" x14ac:dyDescent="0.2">
      <c r="D2239">
        <v>4.8520000000000004E-3</v>
      </c>
      <c r="E2239">
        <v>-0.7</v>
      </c>
      <c r="F2239">
        <v>-0.44800000000000001</v>
      </c>
      <c r="K2239">
        <v>4.7239999999999999E-3</v>
      </c>
      <c r="L2239">
        <v>-1.22</v>
      </c>
    </row>
    <row r="2240" spans="4:12" x14ac:dyDescent="0.2">
      <c r="D2240">
        <v>4.8560000000000001E-3</v>
      </c>
      <c r="E2240">
        <v>-0.7</v>
      </c>
      <c r="F2240">
        <v>-0.45600000000000002</v>
      </c>
      <c r="K2240">
        <v>4.7280000000000004E-3</v>
      </c>
      <c r="L2240">
        <v>-1.22</v>
      </c>
    </row>
    <row r="2241" spans="4:12" x14ac:dyDescent="0.2">
      <c r="D2241">
        <v>4.8599999999999997E-3</v>
      </c>
      <c r="E2241">
        <v>-0.7</v>
      </c>
      <c r="F2241">
        <v>-0.45600000000000002</v>
      </c>
      <c r="K2241">
        <v>4.7320000000000001E-3</v>
      </c>
      <c r="L2241">
        <v>-1.2</v>
      </c>
    </row>
    <row r="2242" spans="4:12" x14ac:dyDescent="0.2">
      <c r="D2242">
        <v>4.8640000000000003E-3</v>
      </c>
      <c r="E2242">
        <v>-0.7</v>
      </c>
      <c r="F2242">
        <v>-0.44800000000000001</v>
      </c>
      <c r="K2242">
        <v>4.7359999999999998E-3</v>
      </c>
      <c r="L2242">
        <v>-1.24</v>
      </c>
    </row>
    <row r="2243" spans="4:12" x14ac:dyDescent="0.2">
      <c r="D2243">
        <v>4.8679999999999999E-3</v>
      </c>
      <c r="E2243">
        <v>-0.7</v>
      </c>
      <c r="F2243">
        <v>-0.45600000000000002</v>
      </c>
      <c r="K2243">
        <v>4.7400000000000003E-3</v>
      </c>
      <c r="L2243">
        <v>-1.22</v>
      </c>
    </row>
    <row r="2244" spans="4:12" x14ac:dyDescent="0.2">
      <c r="D2244">
        <v>4.8719999999999996E-3</v>
      </c>
      <c r="E2244">
        <v>-0.7</v>
      </c>
      <c r="F2244">
        <v>-0.45600000000000002</v>
      </c>
      <c r="K2244">
        <v>4.744E-3</v>
      </c>
      <c r="L2244">
        <v>-1.24</v>
      </c>
    </row>
    <row r="2245" spans="4:12" x14ac:dyDescent="0.2">
      <c r="D2245">
        <v>4.8760000000000001E-3</v>
      </c>
      <c r="E2245">
        <v>-0.7</v>
      </c>
      <c r="F2245">
        <v>-0.45600000000000002</v>
      </c>
      <c r="K2245">
        <v>4.7479999999999996E-3</v>
      </c>
      <c r="L2245">
        <v>-1.24</v>
      </c>
    </row>
    <row r="2246" spans="4:12" x14ac:dyDescent="0.2">
      <c r="D2246">
        <v>4.8799999999999998E-3</v>
      </c>
      <c r="E2246">
        <v>-0.7</v>
      </c>
      <c r="F2246">
        <v>-0.45600000000000002</v>
      </c>
      <c r="K2246">
        <v>4.7520000000000001E-3</v>
      </c>
      <c r="L2246">
        <v>-1.24</v>
      </c>
    </row>
    <row r="2247" spans="4:12" x14ac:dyDescent="0.2">
      <c r="D2247">
        <v>4.8840000000000003E-3</v>
      </c>
      <c r="E2247">
        <v>-0.7</v>
      </c>
      <c r="F2247">
        <v>-0.45600000000000002</v>
      </c>
      <c r="K2247">
        <v>4.7559999999999998E-3</v>
      </c>
      <c r="L2247">
        <v>-1.24</v>
      </c>
    </row>
    <row r="2248" spans="4:12" x14ac:dyDescent="0.2">
      <c r="D2248">
        <v>4.888E-3</v>
      </c>
      <c r="E2248">
        <v>-0.7</v>
      </c>
      <c r="F2248">
        <v>-0.45600000000000002</v>
      </c>
      <c r="K2248">
        <v>4.7600000000000003E-3</v>
      </c>
      <c r="L2248">
        <v>-1.24</v>
      </c>
    </row>
    <row r="2249" spans="4:12" x14ac:dyDescent="0.2">
      <c r="D2249">
        <v>4.8919999999999996E-3</v>
      </c>
      <c r="E2249">
        <v>-0.72</v>
      </c>
      <c r="F2249">
        <v>-0.45600000000000002</v>
      </c>
      <c r="K2249">
        <v>4.764E-3</v>
      </c>
      <c r="L2249">
        <v>-1.24</v>
      </c>
    </row>
    <row r="2250" spans="4:12" x14ac:dyDescent="0.2">
      <c r="D2250">
        <v>4.8960000000000002E-3</v>
      </c>
      <c r="E2250">
        <v>-0.7</v>
      </c>
      <c r="F2250">
        <v>-0.46400000000000002</v>
      </c>
      <c r="K2250">
        <v>4.7679999999999997E-3</v>
      </c>
      <c r="L2250">
        <v>-1.26</v>
      </c>
    </row>
    <row r="2251" spans="4:12" x14ac:dyDescent="0.2">
      <c r="D2251">
        <v>4.8999999999999998E-3</v>
      </c>
      <c r="E2251">
        <v>-0.72</v>
      </c>
      <c r="F2251">
        <v>-0.47199999999999998</v>
      </c>
      <c r="K2251">
        <v>4.7720000000000002E-3</v>
      </c>
      <c r="L2251">
        <v>-1.26</v>
      </c>
    </row>
    <row r="2252" spans="4:12" x14ac:dyDescent="0.2">
      <c r="D2252">
        <v>4.9040000000000004E-3</v>
      </c>
      <c r="E2252">
        <v>-0.72</v>
      </c>
      <c r="F2252">
        <v>-0.46400000000000002</v>
      </c>
      <c r="K2252">
        <v>4.7759999999999999E-3</v>
      </c>
      <c r="L2252">
        <v>-1.24</v>
      </c>
    </row>
    <row r="2253" spans="4:12" x14ac:dyDescent="0.2">
      <c r="D2253">
        <v>4.908E-3</v>
      </c>
      <c r="E2253">
        <v>-0.72</v>
      </c>
      <c r="F2253">
        <v>-0.47199999999999998</v>
      </c>
      <c r="K2253">
        <v>4.7800000000000004E-3</v>
      </c>
      <c r="L2253">
        <v>-1.26</v>
      </c>
    </row>
    <row r="2254" spans="4:12" x14ac:dyDescent="0.2">
      <c r="D2254">
        <v>4.9119999999999997E-3</v>
      </c>
      <c r="E2254">
        <v>-0.72</v>
      </c>
      <c r="F2254">
        <v>-0.46400000000000002</v>
      </c>
      <c r="K2254">
        <v>4.7840000000000001E-3</v>
      </c>
      <c r="L2254">
        <v>-1.26</v>
      </c>
    </row>
    <row r="2255" spans="4:12" x14ac:dyDescent="0.2">
      <c r="D2255">
        <v>4.9160000000000002E-3</v>
      </c>
      <c r="E2255">
        <v>-0.74</v>
      </c>
      <c r="F2255">
        <v>-0.46400000000000002</v>
      </c>
      <c r="K2255">
        <v>4.7879999999999997E-3</v>
      </c>
      <c r="L2255">
        <v>-1.26</v>
      </c>
    </row>
    <row r="2256" spans="4:12" x14ac:dyDescent="0.2">
      <c r="D2256">
        <v>4.9199999999999999E-3</v>
      </c>
      <c r="E2256">
        <v>-0.72</v>
      </c>
      <c r="F2256">
        <v>-0.47199999999999998</v>
      </c>
      <c r="K2256">
        <v>4.7920000000000003E-3</v>
      </c>
      <c r="L2256">
        <v>-1.28</v>
      </c>
    </row>
    <row r="2257" spans="4:12" x14ac:dyDescent="0.2">
      <c r="D2257">
        <v>4.9240000000000004E-3</v>
      </c>
      <c r="E2257">
        <v>-0.72</v>
      </c>
      <c r="F2257">
        <v>-0.46400000000000002</v>
      </c>
      <c r="K2257">
        <v>4.7959999999999999E-3</v>
      </c>
      <c r="L2257">
        <v>-1.28</v>
      </c>
    </row>
    <row r="2258" spans="4:12" x14ac:dyDescent="0.2">
      <c r="D2258">
        <v>4.9280000000000001E-3</v>
      </c>
      <c r="E2258">
        <v>-0.72</v>
      </c>
      <c r="F2258">
        <v>-0.47199999999999998</v>
      </c>
      <c r="K2258">
        <v>4.7999999999999996E-3</v>
      </c>
      <c r="L2258">
        <v>-1.28</v>
      </c>
    </row>
    <row r="2259" spans="4:12" x14ac:dyDescent="0.2">
      <c r="D2259">
        <v>4.9319999999999998E-3</v>
      </c>
      <c r="E2259">
        <v>-0.72</v>
      </c>
      <c r="F2259">
        <v>-0.46400000000000002</v>
      </c>
      <c r="K2259">
        <v>4.8040000000000001E-3</v>
      </c>
      <c r="L2259">
        <v>-1.28</v>
      </c>
    </row>
    <row r="2260" spans="4:12" x14ac:dyDescent="0.2">
      <c r="D2260">
        <v>4.9360000000000003E-3</v>
      </c>
      <c r="E2260">
        <v>-0.74</v>
      </c>
      <c r="F2260">
        <v>-0.46400000000000002</v>
      </c>
      <c r="K2260">
        <v>4.8079999999999998E-3</v>
      </c>
      <c r="L2260">
        <v>-1.28</v>
      </c>
    </row>
    <row r="2261" spans="4:12" x14ac:dyDescent="0.2">
      <c r="D2261">
        <v>4.9399999999999999E-3</v>
      </c>
      <c r="E2261">
        <v>-0.74</v>
      </c>
      <c r="F2261">
        <v>-0.46400000000000002</v>
      </c>
      <c r="K2261">
        <v>4.8120000000000003E-3</v>
      </c>
      <c r="L2261">
        <v>-1.28</v>
      </c>
    </row>
    <row r="2262" spans="4:12" x14ac:dyDescent="0.2">
      <c r="D2262">
        <v>4.9439999999999996E-3</v>
      </c>
      <c r="E2262">
        <v>-0.72</v>
      </c>
      <c r="F2262">
        <v>-0.47199999999999998</v>
      </c>
      <c r="K2262">
        <v>4.816E-3</v>
      </c>
      <c r="L2262">
        <v>-1.3</v>
      </c>
    </row>
    <row r="2263" spans="4:12" x14ac:dyDescent="0.2">
      <c r="D2263">
        <v>4.9480000000000001E-3</v>
      </c>
      <c r="E2263">
        <v>-0.74</v>
      </c>
      <c r="F2263">
        <v>-0.47199999999999998</v>
      </c>
      <c r="K2263">
        <v>4.8199999999999996E-3</v>
      </c>
      <c r="L2263">
        <v>-1.3</v>
      </c>
    </row>
    <row r="2264" spans="4:12" x14ac:dyDescent="0.2">
      <c r="D2264">
        <v>4.9519999999999998E-3</v>
      </c>
      <c r="E2264">
        <v>-0.72</v>
      </c>
      <c r="F2264">
        <v>-0.47199999999999998</v>
      </c>
      <c r="K2264">
        <v>4.8240000000000002E-3</v>
      </c>
      <c r="L2264">
        <v>-1.3</v>
      </c>
    </row>
    <row r="2265" spans="4:12" x14ac:dyDescent="0.2">
      <c r="D2265">
        <v>4.9560000000000003E-3</v>
      </c>
      <c r="E2265">
        <v>-0.74</v>
      </c>
      <c r="F2265">
        <v>-0.47199999999999998</v>
      </c>
      <c r="K2265">
        <v>4.8279999999999998E-3</v>
      </c>
      <c r="L2265">
        <v>-1.3</v>
      </c>
    </row>
    <row r="2266" spans="4:12" x14ac:dyDescent="0.2">
      <c r="D2266">
        <v>4.96E-3</v>
      </c>
      <c r="E2266">
        <v>-0.74</v>
      </c>
      <c r="F2266">
        <v>-0.47199999999999998</v>
      </c>
      <c r="K2266">
        <v>4.8320000000000004E-3</v>
      </c>
      <c r="L2266">
        <v>-1.3</v>
      </c>
    </row>
    <row r="2267" spans="4:12" x14ac:dyDescent="0.2">
      <c r="D2267">
        <v>4.9639999999999997E-3</v>
      </c>
      <c r="E2267">
        <v>-0.74</v>
      </c>
      <c r="F2267">
        <v>-0.47199999999999998</v>
      </c>
      <c r="K2267">
        <v>4.836E-3</v>
      </c>
      <c r="L2267">
        <v>-1.3</v>
      </c>
    </row>
    <row r="2268" spans="4:12" x14ac:dyDescent="0.2">
      <c r="D2268">
        <v>4.9680000000000002E-3</v>
      </c>
      <c r="E2268">
        <v>-0.74</v>
      </c>
      <c r="F2268">
        <v>-0.47199999999999998</v>
      </c>
      <c r="K2268">
        <v>4.8399999999999997E-3</v>
      </c>
      <c r="L2268">
        <v>-1.32</v>
      </c>
    </row>
    <row r="2269" spans="4:12" x14ac:dyDescent="0.2">
      <c r="D2269">
        <v>4.9719999999999999E-3</v>
      </c>
      <c r="E2269">
        <v>-0.74</v>
      </c>
      <c r="F2269">
        <v>-0.47199999999999998</v>
      </c>
      <c r="K2269">
        <v>4.8440000000000002E-3</v>
      </c>
      <c r="L2269">
        <v>-1.3</v>
      </c>
    </row>
    <row r="2270" spans="4:12" x14ac:dyDescent="0.2">
      <c r="D2270">
        <v>4.9760000000000004E-3</v>
      </c>
      <c r="E2270">
        <v>-0.72</v>
      </c>
      <c r="F2270">
        <v>-0.47199999999999998</v>
      </c>
      <c r="K2270">
        <v>4.8479999999999999E-3</v>
      </c>
      <c r="L2270">
        <v>-1.32</v>
      </c>
    </row>
    <row r="2271" spans="4:12" x14ac:dyDescent="0.2">
      <c r="D2271">
        <v>4.9800000000000001E-3</v>
      </c>
      <c r="E2271">
        <v>-0.74</v>
      </c>
      <c r="F2271">
        <v>-0.47199999999999998</v>
      </c>
      <c r="K2271">
        <v>4.8520000000000004E-3</v>
      </c>
      <c r="L2271">
        <v>-1.32</v>
      </c>
    </row>
    <row r="2272" spans="4:12" x14ac:dyDescent="0.2">
      <c r="D2272">
        <v>4.9839999999999997E-3</v>
      </c>
      <c r="E2272">
        <v>-0.74</v>
      </c>
      <c r="F2272">
        <v>-0.48</v>
      </c>
      <c r="K2272">
        <v>4.8560000000000001E-3</v>
      </c>
      <c r="L2272">
        <v>-1.3</v>
      </c>
    </row>
    <row r="2273" spans="4:12" x14ac:dyDescent="0.2">
      <c r="D2273">
        <v>4.9880000000000002E-3</v>
      </c>
      <c r="E2273">
        <v>-0.74</v>
      </c>
      <c r="F2273">
        <v>-0.48</v>
      </c>
      <c r="K2273">
        <v>4.8599999999999997E-3</v>
      </c>
      <c r="L2273">
        <v>-1.32</v>
      </c>
    </row>
    <row r="2274" spans="4:12" x14ac:dyDescent="0.2">
      <c r="D2274">
        <v>4.9919999999999999E-3</v>
      </c>
      <c r="E2274">
        <v>-0.74</v>
      </c>
      <c r="F2274">
        <v>-0.48</v>
      </c>
      <c r="K2274">
        <v>4.8640000000000003E-3</v>
      </c>
      <c r="L2274">
        <v>-1.32</v>
      </c>
    </row>
    <row r="2275" spans="4:12" x14ac:dyDescent="0.2">
      <c r="D2275">
        <v>4.9959999999999996E-3</v>
      </c>
      <c r="E2275">
        <v>-0.74</v>
      </c>
      <c r="F2275">
        <v>-0.48</v>
      </c>
      <c r="K2275">
        <v>4.8679999999999999E-3</v>
      </c>
      <c r="L2275">
        <v>-1.32</v>
      </c>
    </row>
    <row r="2276" spans="4:12" x14ac:dyDescent="0.2">
      <c r="D2276">
        <v>5.0000000000000001E-3</v>
      </c>
      <c r="E2276">
        <v>-0.74</v>
      </c>
      <c r="F2276">
        <v>-0.48</v>
      </c>
      <c r="K2276">
        <v>4.8719999999999996E-3</v>
      </c>
      <c r="L2276">
        <v>-1.32</v>
      </c>
    </row>
    <row r="2277" spans="4:12" x14ac:dyDescent="0.2">
      <c r="D2277">
        <v>5.0039999999999998E-3</v>
      </c>
      <c r="E2277">
        <v>-0.74</v>
      </c>
      <c r="F2277">
        <v>-0.48799999999999999</v>
      </c>
      <c r="K2277">
        <v>4.8760000000000001E-3</v>
      </c>
      <c r="L2277">
        <v>-1.34</v>
      </c>
    </row>
    <row r="2278" spans="4:12" x14ac:dyDescent="0.2">
      <c r="D2278">
        <v>5.0080000000000003E-3</v>
      </c>
      <c r="E2278">
        <v>-0.72</v>
      </c>
      <c r="F2278">
        <v>-0.48</v>
      </c>
      <c r="K2278">
        <v>4.8799999999999998E-3</v>
      </c>
      <c r="L2278">
        <v>-1.34</v>
      </c>
    </row>
    <row r="2279" spans="4:12" x14ac:dyDescent="0.2">
      <c r="D2279">
        <v>5.012E-3</v>
      </c>
      <c r="E2279">
        <v>-0.76</v>
      </c>
      <c r="F2279">
        <v>-0.48</v>
      </c>
      <c r="K2279">
        <v>4.8840000000000003E-3</v>
      </c>
      <c r="L2279">
        <v>-1.34</v>
      </c>
    </row>
    <row r="2280" spans="4:12" x14ac:dyDescent="0.2">
      <c r="D2280">
        <v>5.0159999999999996E-3</v>
      </c>
      <c r="E2280">
        <v>-0.76</v>
      </c>
      <c r="F2280">
        <v>-0.48</v>
      </c>
      <c r="K2280">
        <v>4.888E-3</v>
      </c>
      <c r="L2280">
        <v>-1.34</v>
      </c>
    </row>
    <row r="2281" spans="4:12" x14ac:dyDescent="0.2">
      <c r="D2281">
        <v>5.0200000000000002E-3</v>
      </c>
      <c r="E2281">
        <v>-0.8</v>
      </c>
      <c r="F2281">
        <v>-0.47199999999999998</v>
      </c>
      <c r="K2281">
        <v>4.8919999999999996E-3</v>
      </c>
      <c r="L2281">
        <v>-1.36</v>
      </c>
    </row>
    <row r="2282" spans="4:12" x14ac:dyDescent="0.2">
      <c r="D2282">
        <v>5.0239999999999998E-3</v>
      </c>
      <c r="E2282">
        <v>-0.76</v>
      </c>
      <c r="F2282">
        <v>-0.48</v>
      </c>
      <c r="K2282">
        <v>4.8960000000000002E-3</v>
      </c>
      <c r="L2282">
        <v>-1.36</v>
      </c>
    </row>
    <row r="2283" spans="4:12" x14ac:dyDescent="0.2">
      <c r="D2283">
        <v>5.0280000000000004E-3</v>
      </c>
      <c r="E2283">
        <v>-0.76</v>
      </c>
      <c r="F2283">
        <v>-0.48</v>
      </c>
      <c r="K2283">
        <v>4.8999999999999998E-3</v>
      </c>
      <c r="L2283">
        <v>-1.36</v>
      </c>
    </row>
    <row r="2284" spans="4:12" x14ac:dyDescent="0.2">
      <c r="D2284">
        <v>5.032E-3</v>
      </c>
      <c r="E2284">
        <v>-0.74</v>
      </c>
      <c r="F2284">
        <v>-0.496</v>
      </c>
      <c r="K2284">
        <v>4.9040000000000004E-3</v>
      </c>
      <c r="L2284">
        <v>-1.36</v>
      </c>
    </row>
    <row r="2285" spans="4:12" x14ac:dyDescent="0.2">
      <c r="D2285">
        <v>5.0359999999999997E-3</v>
      </c>
      <c r="E2285">
        <v>-0.74</v>
      </c>
      <c r="F2285">
        <v>-0.48</v>
      </c>
      <c r="K2285">
        <v>4.908E-3</v>
      </c>
      <c r="L2285">
        <v>-1.38</v>
      </c>
    </row>
    <row r="2286" spans="4:12" x14ac:dyDescent="0.2">
      <c r="D2286">
        <v>5.0400000000000002E-3</v>
      </c>
      <c r="E2286">
        <v>-0.76</v>
      </c>
      <c r="F2286">
        <v>-0.48</v>
      </c>
      <c r="K2286">
        <v>4.9119999999999997E-3</v>
      </c>
      <c r="L2286">
        <v>-1.36</v>
      </c>
    </row>
    <row r="2287" spans="4:12" x14ac:dyDescent="0.2">
      <c r="D2287">
        <v>5.0439999999999999E-3</v>
      </c>
      <c r="E2287">
        <v>-0.76</v>
      </c>
      <c r="F2287">
        <v>-0.48799999999999999</v>
      </c>
      <c r="K2287">
        <v>4.9160000000000002E-3</v>
      </c>
      <c r="L2287">
        <v>-1.36</v>
      </c>
    </row>
    <row r="2288" spans="4:12" x14ac:dyDescent="0.2">
      <c r="D2288">
        <v>5.0480000000000004E-3</v>
      </c>
      <c r="E2288">
        <v>-0.76</v>
      </c>
      <c r="F2288">
        <v>-0.48799999999999999</v>
      </c>
      <c r="K2288">
        <v>4.9199999999999999E-3</v>
      </c>
      <c r="L2288">
        <v>-1.38</v>
      </c>
    </row>
    <row r="2289" spans="4:12" x14ac:dyDescent="0.2">
      <c r="D2289">
        <v>5.0520000000000001E-3</v>
      </c>
      <c r="E2289">
        <v>-0.76</v>
      </c>
      <c r="F2289">
        <v>-0.48799999999999999</v>
      </c>
      <c r="K2289">
        <v>4.9240000000000004E-3</v>
      </c>
      <c r="L2289">
        <v>-1.38</v>
      </c>
    </row>
    <row r="2290" spans="4:12" x14ac:dyDescent="0.2">
      <c r="D2290">
        <v>5.0559999999999997E-3</v>
      </c>
      <c r="E2290">
        <v>-0.74</v>
      </c>
      <c r="F2290">
        <v>-0.48799999999999999</v>
      </c>
      <c r="K2290">
        <v>4.9280000000000001E-3</v>
      </c>
      <c r="L2290">
        <v>-1.38</v>
      </c>
    </row>
    <row r="2291" spans="4:12" x14ac:dyDescent="0.2">
      <c r="D2291">
        <v>5.0600000000000003E-3</v>
      </c>
      <c r="E2291">
        <v>-0.76</v>
      </c>
      <c r="F2291">
        <v>-0.48799999999999999</v>
      </c>
      <c r="K2291">
        <v>4.9319999999999998E-3</v>
      </c>
      <c r="L2291">
        <v>-1.38</v>
      </c>
    </row>
    <row r="2292" spans="4:12" x14ac:dyDescent="0.2">
      <c r="D2292">
        <v>5.0639999999999999E-3</v>
      </c>
      <c r="E2292">
        <v>-0.76</v>
      </c>
      <c r="F2292">
        <v>-0.48</v>
      </c>
      <c r="K2292">
        <v>4.9360000000000003E-3</v>
      </c>
      <c r="L2292">
        <v>-1.36</v>
      </c>
    </row>
    <row r="2293" spans="4:12" x14ac:dyDescent="0.2">
      <c r="D2293">
        <v>5.0679999999999996E-3</v>
      </c>
      <c r="E2293">
        <v>-0.76</v>
      </c>
      <c r="F2293">
        <v>-0.496</v>
      </c>
      <c r="K2293">
        <v>4.9399999999999999E-3</v>
      </c>
      <c r="L2293">
        <v>-1.38</v>
      </c>
    </row>
    <row r="2294" spans="4:12" x14ac:dyDescent="0.2">
      <c r="D2294">
        <v>5.0720000000000001E-3</v>
      </c>
      <c r="E2294">
        <v>-0.78</v>
      </c>
      <c r="F2294">
        <v>-0.48799999999999999</v>
      </c>
      <c r="K2294">
        <v>4.9439999999999996E-3</v>
      </c>
      <c r="L2294">
        <v>-1.4</v>
      </c>
    </row>
    <row r="2295" spans="4:12" x14ac:dyDescent="0.2">
      <c r="D2295">
        <v>5.0759999999999998E-3</v>
      </c>
      <c r="E2295">
        <v>-0.78</v>
      </c>
      <c r="F2295">
        <v>-0.48799999999999999</v>
      </c>
      <c r="K2295">
        <v>4.9480000000000001E-3</v>
      </c>
      <c r="L2295">
        <v>-1.38</v>
      </c>
    </row>
    <row r="2296" spans="4:12" x14ac:dyDescent="0.2">
      <c r="D2296">
        <v>5.0800000000000003E-3</v>
      </c>
      <c r="E2296">
        <v>-0.76</v>
      </c>
      <c r="F2296">
        <v>-0.48799999999999999</v>
      </c>
      <c r="K2296">
        <v>4.9519999999999998E-3</v>
      </c>
      <c r="L2296">
        <v>-1.38</v>
      </c>
    </row>
    <row r="2297" spans="4:12" x14ac:dyDescent="0.2">
      <c r="D2297">
        <v>5.084E-3</v>
      </c>
      <c r="E2297">
        <v>-0.76</v>
      </c>
      <c r="F2297">
        <v>-0.48799999999999999</v>
      </c>
      <c r="K2297">
        <v>4.9560000000000003E-3</v>
      </c>
      <c r="L2297">
        <v>-1.38</v>
      </c>
    </row>
    <row r="2298" spans="4:12" x14ac:dyDescent="0.2">
      <c r="D2298">
        <v>5.0879999999999996E-3</v>
      </c>
      <c r="E2298">
        <v>-0.76</v>
      </c>
      <c r="F2298">
        <v>-0.496</v>
      </c>
      <c r="K2298">
        <v>4.96E-3</v>
      </c>
      <c r="L2298">
        <v>-1.4</v>
      </c>
    </row>
    <row r="2299" spans="4:12" x14ac:dyDescent="0.2">
      <c r="D2299">
        <v>5.0920000000000002E-3</v>
      </c>
      <c r="E2299">
        <v>-0.76</v>
      </c>
      <c r="F2299">
        <v>-0.48799999999999999</v>
      </c>
      <c r="K2299">
        <v>4.9639999999999997E-3</v>
      </c>
      <c r="L2299">
        <v>-1.4</v>
      </c>
    </row>
    <row r="2300" spans="4:12" x14ac:dyDescent="0.2">
      <c r="D2300">
        <v>5.0959999999999998E-3</v>
      </c>
      <c r="E2300">
        <v>-0.76</v>
      </c>
      <c r="F2300">
        <v>-0.496</v>
      </c>
      <c r="K2300">
        <v>4.9680000000000002E-3</v>
      </c>
      <c r="L2300">
        <v>-1.4</v>
      </c>
    </row>
    <row r="2301" spans="4:12" x14ac:dyDescent="0.2">
      <c r="D2301">
        <v>5.1000000000000004E-3</v>
      </c>
      <c r="E2301">
        <v>-0.76</v>
      </c>
      <c r="F2301">
        <v>-0.48799999999999999</v>
      </c>
      <c r="K2301">
        <v>4.9719999999999999E-3</v>
      </c>
      <c r="L2301">
        <v>-1.4</v>
      </c>
    </row>
    <row r="2302" spans="4:12" x14ac:dyDescent="0.2">
      <c r="D2302">
        <v>5.104E-3</v>
      </c>
      <c r="E2302">
        <v>-0.78</v>
      </c>
      <c r="F2302">
        <v>-0.496</v>
      </c>
      <c r="K2302">
        <v>4.9760000000000004E-3</v>
      </c>
      <c r="L2302">
        <v>-1.4</v>
      </c>
    </row>
    <row r="2303" spans="4:12" x14ac:dyDescent="0.2">
      <c r="D2303">
        <v>5.1079999999999997E-3</v>
      </c>
      <c r="E2303">
        <v>-0.78</v>
      </c>
      <c r="F2303">
        <v>-0.496</v>
      </c>
      <c r="K2303">
        <v>4.9800000000000001E-3</v>
      </c>
      <c r="L2303">
        <v>-1.4</v>
      </c>
    </row>
    <row r="2304" spans="4:12" x14ac:dyDescent="0.2">
      <c r="D2304">
        <v>5.1120000000000002E-3</v>
      </c>
      <c r="E2304">
        <v>-0.8</v>
      </c>
      <c r="F2304">
        <v>-0.496</v>
      </c>
      <c r="K2304">
        <v>4.9839999999999997E-3</v>
      </c>
      <c r="L2304">
        <v>-1.4</v>
      </c>
    </row>
    <row r="2305" spans="4:12" x14ac:dyDescent="0.2">
      <c r="D2305">
        <v>5.1159999999999999E-3</v>
      </c>
      <c r="E2305">
        <v>-0.78</v>
      </c>
      <c r="F2305">
        <v>-0.496</v>
      </c>
      <c r="K2305">
        <v>4.9880000000000002E-3</v>
      </c>
      <c r="L2305">
        <v>-1.4</v>
      </c>
    </row>
    <row r="2306" spans="4:12" x14ac:dyDescent="0.2">
      <c r="D2306">
        <v>5.1200000000000004E-3</v>
      </c>
      <c r="E2306">
        <v>-0.78</v>
      </c>
      <c r="F2306">
        <v>-0.496</v>
      </c>
      <c r="K2306">
        <v>4.9919999999999999E-3</v>
      </c>
      <c r="L2306">
        <v>-1.4</v>
      </c>
    </row>
    <row r="2307" spans="4:12" x14ac:dyDescent="0.2">
      <c r="D2307">
        <v>5.1240000000000001E-3</v>
      </c>
      <c r="E2307">
        <v>-0.78</v>
      </c>
      <c r="F2307">
        <v>-0.496</v>
      </c>
      <c r="K2307">
        <v>4.9959999999999996E-3</v>
      </c>
      <c r="L2307">
        <v>-1.4</v>
      </c>
    </row>
    <row r="2308" spans="4:12" x14ac:dyDescent="0.2">
      <c r="D2308">
        <v>5.1279999999999997E-3</v>
      </c>
      <c r="E2308">
        <v>-0.78</v>
      </c>
      <c r="F2308">
        <v>-0.496</v>
      </c>
      <c r="K2308">
        <v>5.0000000000000001E-3</v>
      </c>
      <c r="L2308">
        <v>-1.4</v>
      </c>
    </row>
    <row r="2309" spans="4:12" x14ac:dyDescent="0.2">
      <c r="D2309">
        <v>5.1320000000000003E-3</v>
      </c>
      <c r="E2309">
        <v>-0.76</v>
      </c>
      <c r="F2309">
        <v>-0.496</v>
      </c>
      <c r="K2309">
        <v>5.0039999999999998E-3</v>
      </c>
      <c r="L2309">
        <v>-1.4</v>
      </c>
    </row>
    <row r="2310" spans="4:12" x14ac:dyDescent="0.2">
      <c r="D2310">
        <v>5.1359999999999999E-3</v>
      </c>
      <c r="E2310">
        <v>-0.78</v>
      </c>
      <c r="F2310">
        <v>-0.496</v>
      </c>
      <c r="K2310">
        <v>5.0080000000000003E-3</v>
      </c>
      <c r="L2310">
        <v>-1.42</v>
      </c>
    </row>
    <row r="2311" spans="4:12" x14ac:dyDescent="0.2">
      <c r="D2311">
        <v>5.1399999999999996E-3</v>
      </c>
      <c r="E2311">
        <v>-0.78</v>
      </c>
      <c r="F2311">
        <v>-0.496</v>
      </c>
      <c r="K2311">
        <v>5.012E-3</v>
      </c>
      <c r="L2311">
        <v>-1.42</v>
      </c>
    </row>
    <row r="2312" spans="4:12" x14ac:dyDescent="0.2">
      <c r="D2312">
        <v>5.1440000000000001E-3</v>
      </c>
      <c r="E2312">
        <v>-0.78</v>
      </c>
      <c r="F2312">
        <v>-0.496</v>
      </c>
      <c r="K2312">
        <v>5.0159999999999996E-3</v>
      </c>
      <c r="L2312">
        <v>-1.42</v>
      </c>
    </row>
    <row r="2313" spans="4:12" x14ac:dyDescent="0.2">
      <c r="D2313">
        <v>5.1479999999999998E-3</v>
      </c>
      <c r="E2313">
        <v>-0.78</v>
      </c>
      <c r="F2313">
        <v>-0.496</v>
      </c>
      <c r="K2313">
        <v>5.0200000000000002E-3</v>
      </c>
      <c r="L2313">
        <v>-1.42</v>
      </c>
    </row>
    <row r="2314" spans="4:12" x14ac:dyDescent="0.2">
      <c r="D2314">
        <v>5.1520000000000003E-3</v>
      </c>
      <c r="E2314">
        <v>-0.78</v>
      </c>
      <c r="F2314">
        <v>-0.496</v>
      </c>
      <c r="K2314">
        <v>5.0239999999999998E-3</v>
      </c>
      <c r="L2314">
        <v>-1.42</v>
      </c>
    </row>
    <row r="2315" spans="4:12" x14ac:dyDescent="0.2">
      <c r="D2315">
        <v>5.156E-3</v>
      </c>
      <c r="E2315">
        <v>-0.78</v>
      </c>
      <c r="F2315">
        <v>-0.496</v>
      </c>
      <c r="K2315">
        <v>5.0280000000000004E-3</v>
      </c>
      <c r="L2315">
        <v>-1.42</v>
      </c>
    </row>
    <row r="2316" spans="4:12" x14ac:dyDescent="0.2">
      <c r="D2316">
        <v>5.1599999999999997E-3</v>
      </c>
      <c r="E2316">
        <v>-0.78</v>
      </c>
      <c r="F2316">
        <v>-0.496</v>
      </c>
      <c r="K2316">
        <v>5.032E-3</v>
      </c>
      <c r="L2316">
        <v>-1.44</v>
      </c>
    </row>
    <row r="2317" spans="4:12" x14ac:dyDescent="0.2">
      <c r="D2317">
        <v>5.1640000000000002E-3</v>
      </c>
      <c r="E2317">
        <v>-0.78</v>
      </c>
      <c r="F2317">
        <v>-0.496</v>
      </c>
      <c r="K2317">
        <v>5.0359999999999997E-3</v>
      </c>
      <c r="L2317">
        <v>-1.42</v>
      </c>
    </row>
    <row r="2318" spans="4:12" x14ac:dyDescent="0.2">
      <c r="D2318">
        <v>5.1679999999999999E-3</v>
      </c>
      <c r="E2318">
        <v>-0.8</v>
      </c>
      <c r="F2318">
        <v>-0.504</v>
      </c>
      <c r="K2318">
        <v>5.0400000000000002E-3</v>
      </c>
      <c r="L2318">
        <v>-1.42</v>
      </c>
    </row>
    <row r="2319" spans="4:12" x14ac:dyDescent="0.2">
      <c r="D2319">
        <v>5.1720000000000004E-3</v>
      </c>
      <c r="E2319">
        <v>-0.78</v>
      </c>
      <c r="F2319">
        <v>-0.504</v>
      </c>
      <c r="K2319">
        <v>5.0439999999999999E-3</v>
      </c>
      <c r="L2319">
        <v>-1.42</v>
      </c>
    </row>
    <row r="2320" spans="4:12" x14ac:dyDescent="0.2">
      <c r="D2320">
        <v>5.176E-3</v>
      </c>
      <c r="E2320">
        <v>-0.78</v>
      </c>
      <c r="F2320">
        <v>-0.504</v>
      </c>
      <c r="K2320">
        <v>5.0480000000000004E-3</v>
      </c>
      <c r="L2320">
        <v>-1.42</v>
      </c>
    </row>
    <row r="2321" spans="4:12" x14ac:dyDescent="0.2">
      <c r="D2321">
        <v>5.1799999999999997E-3</v>
      </c>
      <c r="E2321">
        <v>-0.78</v>
      </c>
      <c r="F2321">
        <v>-0.496</v>
      </c>
      <c r="K2321">
        <v>5.0520000000000001E-3</v>
      </c>
      <c r="L2321">
        <v>-1.42</v>
      </c>
    </row>
    <row r="2322" spans="4:12" x14ac:dyDescent="0.2">
      <c r="D2322">
        <v>5.1840000000000002E-3</v>
      </c>
      <c r="E2322">
        <v>-0.78</v>
      </c>
      <c r="F2322">
        <v>-0.496</v>
      </c>
      <c r="K2322">
        <v>5.0559999999999997E-3</v>
      </c>
      <c r="L2322">
        <v>-1.44</v>
      </c>
    </row>
    <row r="2323" spans="4:12" x14ac:dyDescent="0.2">
      <c r="D2323">
        <v>5.1879999999999999E-3</v>
      </c>
      <c r="E2323">
        <v>-0.8</v>
      </c>
      <c r="F2323">
        <v>-0.504</v>
      </c>
      <c r="K2323">
        <v>5.0600000000000003E-3</v>
      </c>
      <c r="L2323">
        <v>-1.44</v>
      </c>
    </row>
    <row r="2324" spans="4:12" x14ac:dyDescent="0.2">
      <c r="D2324">
        <v>5.1919999999999996E-3</v>
      </c>
      <c r="E2324">
        <v>-0.78</v>
      </c>
      <c r="F2324">
        <v>-0.504</v>
      </c>
      <c r="K2324">
        <v>5.0639999999999999E-3</v>
      </c>
      <c r="L2324">
        <v>-1.44</v>
      </c>
    </row>
    <row r="2325" spans="4:12" x14ac:dyDescent="0.2">
      <c r="D2325">
        <v>5.1960000000000001E-3</v>
      </c>
      <c r="E2325">
        <v>-0.78</v>
      </c>
      <c r="F2325">
        <v>-0.504</v>
      </c>
      <c r="K2325">
        <v>5.0679999999999996E-3</v>
      </c>
      <c r="L2325">
        <v>-1.44</v>
      </c>
    </row>
    <row r="2326" spans="4:12" x14ac:dyDescent="0.2">
      <c r="D2326">
        <v>5.1999999999999998E-3</v>
      </c>
      <c r="E2326">
        <v>-0.78</v>
      </c>
      <c r="F2326">
        <v>-0.496</v>
      </c>
      <c r="K2326">
        <v>5.0720000000000001E-3</v>
      </c>
      <c r="L2326">
        <v>-1.44</v>
      </c>
    </row>
    <row r="2327" spans="4:12" x14ac:dyDescent="0.2">
      <c r="D2327">
        <v>5.2040000000000003E-3</v>
      </c>
      <c r="E2327">
        <v>-0.78</v>
      </c>
      <c r="F2327">
        <v>-0.504</v>
      </c>
      <c r="K2327">
        <v>5.0759999999999998E-3</v>
      </c>
      <c r="L2327">
        <v>-1.44</v>
      </c>
    </row>
    <row r="2328" spans="4:12" x14ac:dyDescent="0.2">
      <c r="D2328">
        <v>5.208E-3</v>
      </c>
      <c r="E2328">
        <v>-0.8</v>
      </c>
      <c r="F2328">
        <v>-0.504</v>
      </c>
      <c r="K2328">
        <v>5.0800000000000003E-3</v>
      </c>
      <c r="L2328">
        <v>-1.46</v>
      </c>
    </row>
    <row r="2329" spans="4:12" x14ac:dyDescent="0.2">
      <c r="D2329">
        <v>5.2119999999999996E-3</v>
      </c>
      <c r="E2329">
        <v>-0.8</v>
      </c>
      <c r="F2329">
        <v>-0.504</v>
      </c>
      <c r="K2329">
        <v>5.084E-3</v>
      </c>
      <c r="L2329">
        <v>-1.44</v>
      </c>
    </row>
    <row r="2330" spans="4:12" x14ac:dyDescent="0.2">
      <c r="D2330">
        <v>5.2160000000000002E-3</v>
      </c>
      <c r="E2330">
        <v>-0.78</v>
      </c>
      <c r="F2330">
        <v>-0.504</v>
      </c>
      <c r="K2330">
        <v>5.0879999999999996E-3</v>
      </c>
      <c r="L2330">
        <v>-1.46</v>
      </c>
    </row>
    <row r="2331" spans="4:12" x14ac:dyDescent="0.2">
      <c r="D2331">
        <v>5.2199999999999998E-3</v>
      </c>
      <c r="E2331">
        <v>-0.8</v>
      </c>
      <c r="F2331">
        <v>-0.504</v>
      </c>
      <c r="K2331">
        <v>5.0920000000000002E-3</v>
      </c>
      <c r="L2331">
        <v>-1.44</v>
      </c>
    </row>
    <row r="2332" spans="4:12" x14ac:dyDescent="0.2">
      <c r="D2332">
        <v>5.2240000000000003E-3</v>
      </c>
      <c r="E2332">
        <v>-0.8</v>
      </c>
      <c r="F2332">
        <v>-0.504</v>
      </c>
      <c r="K2332">
        <v>5.0959999999999998E-3</v>
      </c>
      <c r="L2332">
        <v>-1.46</v>
      </c>
    </row>
    <row r="2333" spans="4:12" x14ac:dyDescent="0.2">
      <c r="D2333">
        <v>5.228E-3</v>
      </c>
      <c r="E2333">
        <v>-0.8</v>
      </c>
      <c r="F2333">
        <v>-0.504</v>
      </c>
      <c r="K2333">
        <v>5.1000000000000004E-3</v>
      </c>
      <c r="L2333">
        <v>-1.46</v>
      </c>
    </row>
    <row r="2334" spans="4:12" x14ac:dyDescent="0.2">
      <c r="D2334">
        <v>5.2319999999999997E-3</v>
      </c>
      <c r="E2334">
        <v>-0.8</v>
      </c>
      <c r="F2334">
        <v>-0.504</v>
      </c>
      <c r="K2334">
        <v>5.104E-3</v>
      </c>
      <c r="L2334">
        <v>-1.46</v>
      </c>
    </row>
    <row r="2335" spans="4:12" x14ac:dyDescent="0.2">
      <c r="D2335">
        <v>5.2360000000000002E-3</v>
      </c>
      <c r="E2335">
        <v>-0.8</v>
      </c>
      <c r="F2335">
        <v>-0.504</v>
      </c>
      <c r="K2335">
        <v>5.1079999999999997E-3</v>
      </c>
      <c r="L2335">
        <v>-1.46</v>
      </c>
    </row>
    <row r="2336" spans="4:12" x14ac:dyDescent="0.2">
      <c r="D2336">
        <v>5.2399999999999999E-3</v>
      </c>
      <c r="E2336">
        <v>-0.78</v>
      </c>
      <c r="F2336">
        <v>-0.51200000000000001</v>
      </c>
      <c r="K2336">
        <v>5.1120000000000002E-3</v>
      </c>
      <c r="L2336">
        <v>-1.48</v>
      </c>
    </row>
    <row r="2337" spans="4:12" x14ac:dyDescent="0.2">
      <c r="D2337">
        <v>5.2440000000000004E-3</v>
      </c>
      <c r="E2337">
        <v>-0.8</v>
      </c>
      <c r="F2337">
        <v>-0.504</v>
      </c>
      <c r="K2337">
        <v>5.1159999999999999E-3</v>
      </c>
      <c r="L2337">
        <v>-1.46</v>
      </c>
    </row>
    <row r="2338" spans="4:12" x14ac:dyDescent="0.2">
      <c r="D2338">
        <v>5.2480000000000001E-3</v>
      </c>
      <c r="E2338">
        <v>-0.8</v>
      </c>
      <c r="F2338">
        <v>-0.504</v>
      </c>
      <c r="K2338">
        <v>5.1200000000000004E-3</v>
      </c>
      <c r="L2338">
        <v>-1.46</v>
      </c>
    </row>
    <row r="2339" spans="4:12" x14ac:dyDescent="0.2">
      <c r="D2339">
        <v>5.2519999999999997E-3</v>
      </c>
      <c r="E2339">
        <v>-0.8</v>
      </c>
      <c r="F2339">
        <v>-0.504</v>
      </c>
      <c r="K2339">
        <v>5.1240000000000001E-3</v>
      </c>
      <c r="L2339">
        <v>-1.48</v>
      </c>
    </row>
    <row r="2340" spans="4:12" x14ac:dyDescent="0.2">
      <c r="D2340">
        <v>5.2560000000000003E-3</v>
      </c>
      <c r="E2340">
        <v>-0.8</v>
      </c>
      <c r="F2340">
        <v>-0.504</v>
      </c>
      <c r="K2340">
        <v>5.1279999999999997E-3</v>
      </c>
      <c r="L2340">
        <v>-1.48</v>
      </c>
    </row>
    <row r="2341" spans="4:12" x14ac:dyDescent="0.2">
      <c r="D2341">
        <v>5.2599999999999999E-3</v>
      </c>
      <c r="E2341">
        <v>-0.8</v>
      </c>
      <c r="F2341">
        <v>-0.504</v>
      </c>
      <c r="K2341">
        <v>5.1320000000000003E-3</v>
      </c>
      <c r="L2341">
        <v>-1.48</v>
      </c>
    </row>
    <row r="2342" spans="4:12" x14ac:dyDescent="0.2">
      <c r="D2342">
        <v>5.2639999999999996E-3</v>
      </c>
      <c r="E2342">
        <v>-0.8</v>
      </c>
      <c r="F2342">
        <v>-0.504</v>
      </c>
      <c r="K2342">
        <v>5.1359999999999999E-3</v>
      </c>
      <c r="L2342">
        <v>-1.46</v>
      </c>
    </row>
    <row r="2343" spans="4:12" x14ac:dyDescent="0.2">
      <c r="D2343">
        <v>5.2680000000000001E-3</v>
      </c>
      <c r="E2343">
        <v>-0.82</v>
      </c>
      <c r="F2343">
        <v>-0.504</v>
      </c>
      <c r="K2343">
        <v>5.1399999999999996E-3</v>
      </c>
      <c r="L2343">
        <v>-1.48</v>
      </c>
    </row>
    <row r="2344" spans="4:12" x14ac:dyDescent="0.2">
      <c r="D2344">
        <v>5.2719999999999998E-3</v>
      </c>
      <c r="E2344">
        <v>-0.82</v>
      </c>
      <c r="F2344">
        <v>-0.51200000000000001</v>
      </c>
      <c r="K2344">
        <v>5.1440000000000001E-3</v>
      </c>
      <c r="L2344">
        <v>-1.48</v>
      </c>
    </row>
    <row r="2345" spans="4:12" x14ac:dyDescent="0.2">
      <c r="D2345">
        <v>5.2760000000000003E-3</v>
      </c>
      <c r="E2345">
        <v>-0.8</v>
      </c>
      <c r="F2345">
        <v>-0.51200000000000001</v>
      </c>
      <c r="K2345">
        <v>5.1479999999999998E-3</v>
      </c>
      <c r="L2345">
        <v>-1.48</v>
      </c>
    </row>
    <row r="2346" spans="4:12" x14ac:dyDescent="0.2">
      <c r="D2346">
        <v>5.28E-3</v>
      </c>
      <c r="E2346">
        <v>-0.78</v>
      </c>
      <c r="F2346">
        <v>-0.504</v>
      </c>
      <c r="K2346">
        <v>5.1520000000000003E-3</v>
      </c>
      <c r="L2346">
        <v>-1.48</v>
      </c>
    </row>
    <row r="2347" spans="4:12" x14ac:dyDescent="0.2">
      <c r="D2347">
        <v>5.2839999999999996E-3</v>
      </c>
      <c r="E2347">
        <v>-0.82</v>
      </c>
      <c r="F2347">
        <v>-0.504</v>
      </c>
      <c r="K2347">
        <v>5.156E-3</v>
      </c>
      <c r="L2347">
        <v>-1.48</v>
      </c>
    </row>
    <row r="2348" spans="4:12" x14ac:dyDescent="0.2">
      <c r="D2348">
        <v>5.2880000000000002E-3</v>
      </c>
      <c r="E2348">
        <v>-0.8</v>
      </c>
      <c r="F2348">
        <v>-0.496</v>
      </c>
      <c r="K2348">
        <v>5.1599999999999997E-3</v>
      </c>
      <c r="L2348">
        <v>-1.48</v>
      </c>
    </row>
    <row r="2349" spans="4:12" x14ac:dyDescent="0.2">
      <c r="D2349">
        <v>5.2919999999999998E-3</v>
      </c>
      <c r="E2349">
        <v>-0.8</v>
      </c>
      <c r="F2349">
        <v>-0.504</v>
      </c>
      <c r="K2349">
        <v>5.1640000000000002E-3</v>
      </c>
      <c r="L2349">
        <v>-1.48</v>
      </c>
    </row>
    <row r="2350" spans="4:12" x14ac:dyDescent="0.2">
      <c r="D2350">
        <v>5.2960000000000004E-3</v>
      </c>
      <c r="E2350">
        <v>-0.8</v>
      </c>
      <c r="F2350">
        <v>-0.51200000000000001</v>
      </c>
      <c r="K2350">
        <v>5.1679999999999999E-3</v>
      </c>
      <c r="L2350">
        <v>-1.48</v>
      </c>
    </row>
    <row r="2351" spans="4:12" x14ac:dyDescent="0.2">
      <c r="D2351">
        <v>5.3E-3</v>
      </c>
      <c r="E2351">
        <v>-0.8</v>
      </c>
      <c r="F2351">
        <v>-0.51200000000000001</v>
      </c>
      <c r="K2351">
        <v>5.1720000000000004E-3</v>
      </c>
      <c r="L2351">
        <v>-1.48</v>
      </c>
    </row>
    <row r="2352" spans="4:12" x14ac:dyDescent="0.2">
      <c r="D2352">
        <v>5.3039999999999997E-3</v>
      </c>
      <c r="E2352">
        <v>-0.82</v>
      </c>
      <c r="F2352">
        <v>-0.504</v>
      </c>
      <c r="K2352">
        <v>5.176E-3</v>
      </c>
      <c r="L2352">
        <v>-1.48</v>
      </c>
    </row>
    <row r="2353" spans="4:12" x14ac:dyDescent="0.2">
      <c r="D2353">
        <v>5.3080000000000002E-3</v>
      </c>
      <c r="E2353">
        <v>-0.8</v>
      </c>
      <c r="F2353">
        <v>-0.51200000000000001</v>
      </c>
      <c r="K2353">
        <v>5.1799999999999997E-3</v>
      </c>
      <c r="L2353">
        <v>-1.5</v>
      </c>
    </row>
    <row r="2354" spans="4:12" x14ac:dyDescent="0.2">
      <c r="D2354">
        <v>5.3119999999999999E-3</v>
      </c>
      <c r="E2354">
        <v>-0.8</v>
      </c>
      <c r="F2354">
        <v>-0.504</v>
      </c>
      <c r="K2354">
        <v>5.1840000000000002E-3</v>
      </c>
      <c r="L2354">
        <v>-1.48</v>
      </c>
    </row>
    <row r="2355" spans="4:12" x14ac:dyDescent="0.2">
      <c r="D2355">
        <v>5.3160000000000004E-3</v>
      </c>
      <c r="E2355">
        <v>-0.82</v>
      </c>
      <c r="F2355">
        <v>-0.51200000000000001</v>
      </c>
      <c r="K2355">
        <v>5.1879999999999999E-3</v>
      </c>
      <c r="L2355">
        <v>-1.48</v>
      </c>
    </row>
    <row r="2356" spans="4:12" x14ac:dyDescent="0.2">
      <c r="D2356">
        <v>5.3200000000000001E-3</v>
      </c>
      <c r="E2356">
        <v>-0.78</v>
      </c>
      <c r="F2356">
        <v>-0.504</v>
      </c>
      <c r="K2356">
        <v>5.1919999999999996E-3</v>
      </c>
      <c r="L2356">
        <v>-1.48</v>
      </c>
    </row>
    <row r="2357" spans="4:12" x14ac:dyDescent="0.2">
      <c r="D2357">
        <v>5.3239999999999997E-3</v>
      </c>
      <c r="E2357">
        <v>-0.82</v>
      </c>
      <c r="F2357">
        <v>-0.504</v>
      </c>
      <c r="K2357">
        <v>5.1960000000000001E-3</v>
      </c>
      <c r="L2357">
        <v>-1.5</v>
      </c>
    </row>
    <row r="2358" spans="4:12" x14ac:dyDescent="0.2">
      <c r="D2358">
        <v>5.3280000000000003E-3</v>
      </c>
      <c r="E2358">
        <v>-0.8</v>
      </c>
      <c r="F2358">
        <v>-0.504</v>
      </c>
      <c r="K2358">
        <v>5.1999999999999998E-3</v>
      </c>
      <c r="L2358">
        <v>-1.48</v>
      </c>
    </row>
    <row r="2359" spans="4:12" x14ac:dyDescent="0.2">
      <c r="D2359">
        <v>5.3319999999999999E-3</v>
      </c>
      <c r="E2359">
        <v>-0.8</v>
      </c>
      <c r="F2359">
        <v>-0.504</v>
      </c>
      <c r="K2359">
        <v>5.2040000000000003E-3</v>
      </c>
      <c r="L2359">
        <v>-1.5</v>
      </c>
    </row>
    <row r="2360" spans="4:12" x14ac:dyDescent="0.2">
      <c r="D2360">
        <v>5.3359999999999996E-3</v>
      </c>
      <c r="E2360">
        <v>-0.82</v>
      </c>
      <c r="F2360">
        <v>-0.51200000000000001</v>
      </c>
      <c r="K2360">
        <v>5.208E-3</v>
      </c>
      <c r="L2360">
        <v>-1.5</v>
      </c>
    </row>
    <row r="2361" spans="4:12" x14ac:dyDescent="0.2">
      <c r="D2361">
        <v>5.3400000000000001E-3</v>
      </c>
      <c r="E2361">
        <v>-0.8</v>
      </c>
      <c r="F2361">
        <v>-0.504</v>
      </c>
      <c r="K2361">
        <v>5.2119999999999996E-3</v>
      </c>
      <c r="L2361">
        <v>-1.5</v>
      </c>
    </row>
    <row r="2362" spans="4:12" x14ac:dyDescent="0.2">
      <c r="D2362">
        <v>5.3439999999999998E-3</v>
      </c>
      <c r="E2362">
        <v>-0.82</v>
      </c>
      <c r="F2362">
        <v>-0.52</v>
      </c>
      <c r="K2362">
        <v>5.2160000000000002E-3</v>
      </c>
      <c r="L2362">
        <v>-1.48</v>
      </c>
    </row>
    <row r="2363" spans="4:12" x14ac:dyDescent="0.2">
      <c r="D2363">
        <v>5.3480000000000003E-3</v>
      </c>
      <c r="E2363">
        <v>-0.8</v>
      </c>
      <c r="F2363">
        <v>-0.504</v>
      </c>
      <c r="K2363">
        <v>5.2199999999999998E-3</v>
      </c>
      <c r="L2363">
        <v>-1.5</v>
      </c>
    </row>
    <row r="2364" spans="4:12" x14ac:dyDescent="0.2">
      <c r="D2364">
        <v>5.352E-3</v>
      </c>
      <c r="E2364">
        <v>-0.82</v>
      </c>
      <c r="F2364">
        <v>-0.51200000000000001</v>
      </c>
      <c r="K2364">
        <v>5.2240000000000003E-3</v>
      </c>
      <c r="L2364">
        <v>-1.48</v>
      </c>
    </row>
    <row r="2365" spans="4:12" x14ac:dyDescent="0.2">
      <c r="D2365">
        <v>5.3559999999999997E-3</v>
      </c>
      <c r="E2365">
        <v>-0.8</v>
      </c>
      <c r="F2365">
        <v>-0.51200000000000001</v>
      </c>
      <c r="K2365">
        <v>5.228E-3</v>
      </c>
      <c r="L2365">
        <v>-1.5</v>
      </c>
    </row>
    <row r="2366" spans="4:12" x14ac:dyDescent="0.2">
      <c r="D2366">
        <v>5.3600000000000002E-3</v>
      </c>
      <c r="E2366">
        <v>-0.82</v>
      </c>
      <c r="F2366">
        <v>-0.51200000000000001</v>
      </c>
      <c r="K2366">
        <v>5.2319999999999997E-3</v>
      </c>
      <c r="L2366">
        <v>-1.5</v>
      </c>
    </row>
    <row r="2367" spans="4:12" x14ac:dyDescent="0.2">
      <c r="D2367">
        <v>5.3639999999999998E-3</v>
      </c>
      <c r="E2367">
        <v>-0.8</v>
      </c>
      <c r="F2367">
        <v>-0.51200000000000001</v>
      </c>
      <c r="K2367">
        <v>5.2360000000000002E-3</v>
      </c>
      <c r="L2367">
        <v>-1.5</v>
      </c>
    </row>
    <row r="2368" spans="4:12" x14ac:dyDescent="0.2">
      <c r="D2368">
        <v>5.3680000000000004E-3</v>
      </c>
      <c r="E2368">
        <v>-0.8</v>
      </c>
      <c r="F2368">
        <v>-0.51200000000000001</v>
      </c>
      <c r="K2368">
        <v>5.2399999999999999E-3</v>
      </c>
      <c r="L2368">
        <v>-1.5</v>
      </c>
    </row>
    <row r="2369" spans="4:12" x14ac:dyDescent="0.2">
      <c r="D2369">
        <v>5.372E-3</v>
      </c>
      <c r="E2369">
        <v>-0.82</v>
      </c>
      <c r="F2369">
        <v>-0.51200000000000001</v>
      </c>
      <c r="K2369">
        <v>5.2440000000000004E-3</v>
      </c>
      <c r="L2369">
        <v>-1.52</v>
      </c>
    </row>
    <row r="2370" spans="4:12" x14ac:dyDescent="0.2">
      <c r="D2370">
        <v>5.3759999999999997E-3</v>
      </c>
      <c r="E2370">
        <v>-0.82</v>
      </c>
      <c r="F2370">
        <v>-0.51200000000000001</v>
      </c>
      <c r="K2370">
        <v>5.2480000000000001E-3</v>
      </c>
      <c r="L2370">
        <v>-1.52</v>
      </c>
    </row>
    <row r="2371" spans="4:12" x14ac:dyDescent="0.2">
      <c r="D2371">
        <v>5.3800000000000002E-3</v>
      </c>
      <c r="E2371">
        <v>-0.82</v>
      </c>
      <c r="F2371">
        <v>-0.51200000000000001</v>
      </c>
      <c r="K2371">
        <v>5.2519999999999997E-3</v>
      </c>
      <c r="L2371">
        <v>-1.52</v>
      </c>
    </row>
    <row r="2372" spans="4:12" x14ac:dyDescent="0.2">
      <c r="D2372">
        <v>5.3839999999999999E-3</v>
      </c>
      <c r="E2372">
        <v>-0.8</v>
      </c>
      <c r="F2372">
        <v>-0.51200000000000001</v>
      </c>
      <c r="K2372">
        <v>5.2560000000000003E-3</v>
      </c>
      <c r="L2372">
        <v>-1.5</v>
      </c>
    </row>
    <row r="2373" spans="4:12" x14ac:dyDescent="0.2">
      <c r="D2373">
        <v>5.3880000000000004E-3</v>
      </c>
      <c r="E2373">
        <v>-0.8</v>
      </c>
      <c r="F2373">
        <v>-0.51200000000000001</v>
      </c>
      <c r="K2373">
        <v>5.2599999999999999E-3</v>
      </c>
      <c r="L2373">
        <v>-1.52</v>
      </c>
    </row>
    <row r="2374" spans="4:12" x14ac:dyDescent="0.2">
      <c r="D2374">
        <v>5.3920000000000001E-3</v>
      </c>
      <c r="E2374">
        <v>-0.82</v>
      </c>
      <c r="F2374">
        <v>-0.51200000000000001</v>
      </c>
      <c r="K2374">
        <v>5.2639999999999996E-3</v>
      </c>
      <c r="L2374">
        <v>-1.5</v>
      </c>
    </row>
    <row r="2375" spans="4:12" x14ac:dyDescent="0.2">
      <c r="D2375">
        <v>5.3959999999999998E-3</v>
      </c>
      <c r="E2375">
        <v>-0.8</v>
      </c>
      <c r="F2375">
        <v>-0.51200000000000001</v>
      </c>
      <c r="K2375">
        <v>5.2680000000000001E-3</v>
      </c>
      <c r="L2375">
        <v>-1.5</v>
      </c>
    </row>
    <row r="2376" spans="4:12" x14ac:dyDescent="0.2">
      <c r="D2376">
        <v>5.4000000000000003E-3</v>
      </c>
      <c r="E2376">
        <v>-0.8</v>
      </c>
      <c r="F2376">
        <v>-0.51200000000000001</v>
      </c>
      <c r="K2376">
        <v>5.2719999999999998E-3</v>
      </c>
      <c r="L2376">
        <v>-1.52</v>
      </c>
    </row>
    <row r="2377" spans="4:12" x14ac:dyDescent="0.2">
      <c r="D2377">
        <v>5.4039999999999999E-3</v>
      </c>
      <c r="E2377">
        <v>-0.82</v>
      </c>
      <c r="F2377">
        <v>-0.51200000000000001</v>
      </c>
      <c r="K2377">
        <v>5.2760000000000003E-3</v>
      </c>
      <c r="L2377">
        <v>-1.5</v>
      </c>
    </row>
    <row r="2378" spans="4:12" x14ac:dyDescent="0.2">
      <c r="D2378">
        <v>5.4079999999999996E-3</v>
      </c>
      <c r="E2378">
        <v>-0.82</v>
      </c>
      <c r="F2378">
        <v>-0.51200000000000001</v>
      </c>
      <c r="K2378">
        <v>5.28E-3</v>
      </c>
      <c r="L2378">
        <v>-1.52</v>
      </c>
    </row>
    <row r="2379" spans="4:12" x14ac:dyDescent="0.2">
      <c r="D2379">
        <v>5.4120000000000001E-3</v>
      </c>
      <c r="E2379">
        <v>-0.82</v>
      </c>
      <c r="F2379">
        <v>-0.504</v>
      </c>
      <c r="K2379">
        <v>5.2839999999999996E-3</v>
      </c>
      <c r="L2379">
        <v>-1.52</v>
      </c>
    </row>
    <row r="2380" spans="4:12" x14ac:dyDescent="0.2">
      <c r="D2380">
        <v>5.4159999999999998E-3</v>
      </c>
      <c r="E2380">
        <v>-0.82</v>
      </c>
      <c r="F2380">
        <v>-0.51200000000000001</v>
      </c>
      <c r="K2380">
        <v>5.2880000000000002E-3</v>
      </c>
      <c r="L2380">
        <v>-1.52</v>
      </c>
    </row>
    <row r="2381" spans="4:12" x14ac:dyDescent="0.2">
      <c r="D2381">
        <v>5.4200000000000003E-3</v>
      </c>
      <c r="E2381">
        <v>-0.82</v>
      </c>
      <c r="F2381">
        <v>-0.504</v>
      </c>
      <c r="K2381">
        <v>5.2919999999999998E-3</v>
      </c>
      <c r="L2381">
        <v>-1.5</v>
      </c>
    </row>
    <row r="2382" spans="4:12" x14ac:dyDescent="0.2">
      <c r="D2382">
        <v>5.424E-3</v>
      </c>
      <c r="E2382">
        <v>-0.82</v>
      </c>
      <c r="F2382">
        <v>-0.51200000000000001</v>
      </c>
      <c r="K2382">
        <v>5.2960000000000004E-3</v>
      </c>
      <c r="L2382">
        <v>-1.52</v>
      </c>
    </row>
    <row r="2383" spans="4:12" x14ac:dyDescent="0.2">
      <c r="D2383">
        <v>5.4279999999999997E-3</v>
      </c>
      <c r="E2383">
        <v>-0.82</v>
      </c>
      <c r="F2383">
        <v>-0.504</v>
      </c>
      <c r="K2383">
        <v>5.3E-3</v>
      </c>
      <c r="L2383">
        <v>-1.54</v>
      </c>
    </row>
    <row r="2384" spans="4:12" x14ac:dyDescent="0.2">
      <c r="D2384">
        <v>5.4320000000000002E-3</v>
      </c>
      <c r="E2384">
        <v>-0.82</v>
      </c>
      <c r="F2384">
        <v>-0.504</v>
      </c>
      <c r="K2384">
        <v>5.3039999999999997E-3</v>
      </c>
      <c r="L2384">
        <v>-1.5</v>
      </c>
    </row>
    <row r="2385" spans="4:12" x14ac:dyDescent="0.2">
      <c r="D2385">
        <v>5.4359999999999999E-3</v>
      </c>
      <c r="E2385">
        <v>-0.8</v>
      </c>
      <c r="F2385">
        <v>-0.496</v>
      </c>
      <c r="K2385">
        <v>5.3080000000000002E-3</v>
      </c>
      <c r="L2385">
        <v>-1.52</v>
      </c>
    </row>
    <row r="2386" spans="4:12" x14ac:dyDescent="0.2">
      <c r="D2386">
        <v>5.4400000000000004E-3</v>
      </c>
      <c r="E2386">
        <v>-0.82</v>
      </c>
      <c r="F2386">
        <v>-0.51200000000000001</v>
      </c>
      <c r="K2386">
        <v>5.3119999999999999E-3</v>
      </c>
      <c r="L2386">
        <v>-1.54</v>
      </c>
    </row>
    <row r="2387" spans="4:12" x14ac:dyDescent="0.2">
      <c r="D2387">
        <v>5.4440000000000001E-3</v>
      </c>
      <c r="E2387">
        <v>-0.82</v>
      </c>
      <c r="F2387">
        <v>-0.504</v>
      </c>
      <c r="K2387">
        <v>5.3160000000000004E-3</v>
      </c>
      <c r="L2387">
        <v>-1.52</v>
      </c>
    </row>
    <row r="2388" spans="4:12" x14ac:dyDescent="0.2">
      <c r="D2388">
        <v>5.4479999999999997E-3</v>
      </c>
      <c r="E2388">
        <v>-0.8</v>
      </c>
      <c r="F2388">
        <v>-0.504</v>
      </c>
      <c r="K2388">
        <v>5.3200000000000001E-3</v>
      </c>
      <c r="L2388">
        <v>-1.52</v>
      </c>
    </row>
    <row r="2389" spans="4:12" x14ac:dyDescent="0.2">
      <c r="D2389">
        <v>5.4520000000000002E-3</v>
      </c>
      <c r="E2389">
        <v>-0.82</v>
      </c>
      <c r="F2389">
        <v>-0.504</v>
      </c>
      <c r="K2389">
        <v>5.3239999999999997E-3</v>
      </c>
      <c r="L2389">
        <v>-1.52</v>
      </c>
    </row>
    <row r="2390" spans="4:12" x14ac:dyDescent="0.2">
      <c r="D2390">
        <v>5.4559999999999999E-3</v>
      </c>
      <c r="E2390">
        <v>-0.82</v>
      </c>
      <c r="F2390">
        <v>-0.504</v>
      </c>
      <c r="K2390">
        <v>5.3280000000000003E-3</v>
      </c>
      <c r="L2390">
        <v>-1.52</v>
      </c>
    </row>
    <row r="2391" spans="4:12" x14ac:dyDescent="0.2">
      <c r="D2391">
        <v>5.4599999999999996E-3</v>
      </c>
      <c r="E2391">
        <v>-0.82</v>
      </c>
      <c r="F2391">
        <v>-0.51200000000000001</v>
      </c>
      <c r="K2391">
        <v>5.3319999999999999E-3</v>
      </c>
      <c r="L2391">
        <v>-1.54</v>
      </c>
    </row>
    <row r="2392" spans="4:12" x14ac:dyDescent="0.2">
      <c r="D2392">
        <v>5.4640000000000001E-3</v>
      </c>
      <c r="E2392">
        <v>-0.8</v>
      </c>
      <c r="F2392">
        <v>-0.504</v>
      </c>
      <c r="K2392">
        <v>5.3359999999999996E-3</v>
      </c>
      <c r="L2392">
        <v>-1.54</v>
      </c>
    </row>
    <row r="2393" spans="4:12" x14ac:dyDescent="0.2">
      <c r="D2393">
        <v>5.4679999999999998E-3</v>
      </c>
      <c r="E2393">
        <v>-0.82</v>
      </c>
      <c r="F2393">
        <v>-0.51200000000000001</v>
      </c>
      <c r="K2393">
        <v>5.3400000000000001E-3</v>
      </c>
      <c r="L2393">
        <v>-1.52</v>
      </c>
    </row>
    <row r="2394" spans="4:12" x14ac:dyDescent="0.2">
      <c r="D2394">
        <v>5.4720000000000003E-3</v>
      </c>
      <c r="E2394">
        <v>-0.82</v>
      </c>
      <c r="F2394">
        <v>-0.51200000000000001</v>
      </c>
      <c r="K2394">
        <v>5.3439999999999998E-3</v>
      </c>
      <c r="L2394">
        <v>-1.52</v>
      </c>
    </row>
    <row r="2395" spans="4:12" x14ac:dyDescent="0.2">
      <c r="D2395">
        <v>5.476E-3</v>
      </c>
      <c r="E2395">
        <v>-0.8</v>
      </c>
      <c r="F2395">
        <v>-0.51200000000000001</v>
      </c>
      <c r="K2395">
        <v>5.3480000000000003E-3</v>
      </c>
      <c r="L2395">
        <v>-1.52</v>
      </c>
    </row>
    <row r="2396" spans="4:12" x14ac:dyDescent="0.2">
      <c r="D2396">
        <v>5.4799999999999996E-3</v>
      </c>
      <c r="E2396">
        <v>-0.82</v>
      </c>
      <c r="F2396">
        <v>-0.51200000000000001</v>
      </c>
      <c r="K2396">
        <v>5.352E-3</v>
      </c>
      <c r="L2396">
        <v>-1.54</v>
      </c>
    </row>
    <row r="2397" spans="4:12" x14ac:dyDescent="0.2">
      <c r="D2397">
        <v>5.4840000000000002E-3</v>
      </c>
      <c r="E2397">
        <v>-0.82</v>
      </c>
      <c r="F2397">
        <v>-0.51200000000000001</v>
      </c>
      <c r="K2397">
        <v>5.3559999999999997E-3</v>
      </c>
      <c r="L2397">
        <v>-1.52</v>
      </c>
    </row>
    <row r="2398" spans="4:12" x14ac:dyDescent="0.2">
      <c r="D2398">
        <v>5.4879999999999998E-3</v>
      </c>
      <c r="E2398">
        <v>-0.82</v>
      </c>
      <c r="F2398">
        <v>-0.504</v>
      </c>
      <c r="K2398">
        <v>5.3600000000000002E-3</v>
      </c>
      <c r="L2398">
        <v>-1.52</v>
      </c>
    </row>
    <row r="2399" spans="4:12" x14ac:dyDescent="0.2">
      <c r="D2399">
        <v>5.4920000000000004E-3</v>
      </c>
      <c r="E2399">
        <v>-0.82</v>
      </c>
      <c r="F2399">
        <v>-0.51200000000000001</v>
      </c>
      <c r="K2399">
        <v>5.3639999999999998E-3</v>
      </c>
      <c r="L2399">
        <v>-1.54</v>
      </c>
    </row>
    <row r="2400" spans="4:12" x14ac:dyDescent="0.2">
      <c r="D2400">
        <v>5.496E-3</v>
      </c>
      <c r="E2400">
        <v>-0.82</v>
      </c>
      <c r="F2400">
        <v>-0.51200000000000001</v>
      </c>
      <c r="K2400">
        <v>5.3680000000000004E-3</v>
      </c>
      <c r="L2400">
        <v>-1.52</v>
      </c>
    </row>
    <row r="2401" spans="4:12" x14ac:dyDescent="0.2">
      <c r="D2401">
        <v>5.4999999999999997E-3</v>
      </c>
      <c r="E2401">
        <v>-0.82</v>
      </c>
      <c r="F2401">
        <v>-0.504</v>
      </c>
      <c r="K2401">
        <v>5.372E-3</v>
      </c>
      <c r="L2401">
        <v>-1.54</v>
      </c>
    </row>
    <row r="2402" spans="4:12" x14ac:dyDescent="0.2">
      <c r="D2402">
        <v>5.5040000000000002E-3</v>
      </c>
      <c r="E2402">
        <v>-0.82</v>
      </c>
      <c r="F2402">
        <v>-0.504</v>
      </c>
      <c r="K2402">
        <v>5.3759999999999997E-3</v>
      </c>
      <c r="L2402">
        <v>-1.52</v>
      </c>
    </row>
    <row r="2403" spans="4:12" x14ac:dyDescent="0.2">
      <c r="D2403">
        <v>5.5079999999999999E-3</v>
      </c>
      <c r="E2403">
        <v>-0.8</v>
      </c>
      <c r="F2403">
        <v>-0.51200000000000001</v>
      </c>
      <c r="K2403">
        <v>5.3800000000000002E-3</v>
      </c>
      <c r="L2403">
        <v>-1.54</v>
      </c>
    </row>
    <row r="2404" spans="4:12" x14ac:dyDescent="0.2">
      <c r="D2404">
        <v>5.5120000000000004E-3</v>
      </c>
      <c r="E2404">
        <v>-0.8</v>
      </c>
      <c r="F2404">
        <v>-0.51200000000000001</v>
      </c>
      <c r="K2404">
        <v>5.3839999999999999E-3</v>
      </c>
      <c r="L2404">
        <v>-1.54</v>
      </c>
    </row>
    <row r="2405" spans="4:12" x14ac:dyDescent="0.2">
      <c r="D2405">
        <v>5.5160000000000001E-3</v>
      </c>
      <c r="E2405">
        <v>-0.82</v>
      </c>
      <c r="F2405">
        <v>-0.51200000000000001</v>
      </c>
      <c r="K2405">
        <v>5.3880000000000004E-3</v>
      </c>
      <c r="L2405">
        <v>-1.54</v>
      </c>
    </row>
    <row r="2406" spans="4:12" x14ac:dyDescent="0.2">
      <c r="D2406">
        <v>5.5199999999999997E-3</v>
      </c>
      <c r="E2406">
        <v>-0.82</v>
      </c>
      <c r="F2406">
        <v>-0.51200000000000001</v>
      </c>
      <c r="K2406">
        <v>5.3920000000000001E-3</v>
      </c>
      <c r="L2406">
        <v>-1.54</v>
      </c>
    </row>
    <row r="2407" spans="4:12" x14ac:dyDescent="0.2">
      <c r="D2407">
        <v>5.5240000000000003E-3</v>
      </c>
      <c r="E2407">
        <v>-0.8</v>
      </c>
      <c r="F2407">
        <v>-0.51200000000000001</v>
      </c>
      <c r="K2407">
        <v>5.3959999999999998E-3</v>
      </c>
      <c r="L2407">
        <v>-1.52</v>
      </c>
    </row>
    <row r="2408" spans="4:12" x14ac:dyDescent="0.2">
      <c r="D2408">
        <v>5.5279999999999999E-3</v>
      </c>
      <c r="E2408">
        <v>-0.82</v>
      </c>
      <c r="F2408">
        <v>-0.504</v>
      </c>
      <c r="K2408">
        <v>5.4000000000000003E-3</v>
      </c>
      <c r="L2408">
        <v>-1.54</v>
      </c>
    </row>
    <row r="2409" spans="4:12" x14ac:dyDescent="0.2">
      <c r="D2409">
        <v>5.5319999999999996E-3</v>
      </c>
      <c r="E2409">
        <v>-0.8</v>
      </c>
      <c r="F2409">
        <v>-0.504</v>
      </c>
      <c r="K2409">
        <v>5.4039999999999999E-3</v>
      </c>
      <c r="L2409">
        <v>-1.54</v>
      </c>
    </row>
    <row r="2410" spans="4:12" x14ac:dyDescent="0.2">
      <c r="D2410">
        <v>5.5360000000000001E-3</v>
      </c>
      <c r="E2410">
        <v>-0.82</v>
      </c>
      <c r="F2410">
        <v>-0.496</v>
      </c>
      <c r="K2410">
        <v>5.4079999999999996E-3</v>
      </c>
      <c r="L2410">
        <v>-1.54</v>
      </c>
    </row>
    <row r="2411" spans="4:12" x14ac:dyDescent="0.2">
      <c r="D2411">
        <v>5.5399999999999998E-3</v>
      </c>
      <c r="E2411">
        <v>-0.82</v>
      </c>
      <c r="F2411">
        <v>-0.504</v>
      </c>
      <c r="K2411">
        <v>5.4120000000000001E-3</v>
      </c>
      <c r="L2411">
        <v>-1.54</v>
      </c>
    </row>
    <row r="2412" spans="4:12" x14ac:dyDescent="0.2">
      <c r="D2412">
        <v>5.5440000000000003E-3</v>
      </c>
      <c r="E2412">
        <v>-0.82</v>
      </c>
      <c r="F2412">
        <v>-0.504</v>
      </c>
      <c r="K2412">
        <v>5.4159999999999998E-3</v>
      </c>
      <c r="L2412">
        <v>-1.52</v>
      </c>
    </row>
    <row r="2413" spans="4:12" x14ac:dyDescent="0.2">
      <c r="D2413">
        <v>5.548E-3</v>
      </c>
      <c r="E2413">
        <v>-0.8</v>
      </c>
      <c r="F2413">
        <v>-0.504</v>
      </c>
      <c r="K2413">
        <v>5.4200000000000003E-3</v>
      </c>
      <c r="L2413">
        <v>-1.54</v>
      </c>
    </row>
    <row r="2414" spans="4:12" x14ac:dyDescent="0.2">
      <c r="D2414">
        <v>5.5519999999999996E-3</v>
      </c>
      <c r="E2414">
        <v>-0.82</v>
      </c>
      <c r="F2414">
        <v>-0.51200000000000001</v>
      </c>
      <c r="K2414">
        <v>5.424E-3</v>
      </c>
      <c r="L2414">
        <v>-1.54</v>
      </c>
    </row>
    <row r="2415" spans="4:12" x14ac:dyDescent="0.2">
      <c r="D2415">
        <v>5.5560000000000002E-3</v>
      </c>
      <c r="E2415">
        <v>-0.8</v>
      </c>
      <c r="F2415">
        <v>-0.504</v>
      </c>
      <c r="K2415">
        <v>5.4279999999999997E-3</v>
      </c>
      <c r="L2415">
        <v>-1.56</v>
      </c>
    </row>
    <row r="2416" spans="4:12" x14ac:dyDescent="0.2">
      <c r="D2416">
        <v>5.5599999999999998E-3</v>
      </c>
      <c r="E2416">
        <v>-0.8</v>
      </c>
      <c r="F2416">
        <v>-0.504</v>
      </c>
      <c r="K2416">
        <v>5.4320000000000002E-3</v>
      </c>
      <c r="L2416">
        <v>-1.52</v>
      </c>
    </row>
    <row r="2417" spans="4:12" x14ac:dyDescent="0.2">
      <c r="D2417">
        <v>5.5640000000000004E-3</v>
      </c>
      <c r="E2417">
        <v>-0.8</v>
      </c>
      <c r="F2417">
        <v>-0.504</v>
      </c>
      <c r="K2417">
        <v>5.4359999999999999E-3</v>
      </c>
      <c r="L2417">
        <v>-1.54</v>
      </c>
    </row>
    <row r="2418" spans="4:12" x14ac:dyDescent="0.2">
      <c r="D2418">
        <v>5.568E-3</v>
      </c>
      <c r="E2418">
        <v>-0.82</v>
      </c>
      <c r="F2418">
        <v>-0.504</v>
      </c>
      <c r="K2418">
        <v>5.4400000000000004E-3</v>
      </c>
      <c r="L2418">
        <v>-1.52</v>
      </c>
    </row>
    <row r="2419" spans="4:12" x14ac:dyDescent="0.2">
      <c r="D2419">
        <v>5.5719999999999997E-3</v>
      </c>
      <c r="E2419">
        <v>-0.82</v>
      </c>
      <c r="F2419">
        <v>-0.51200000000000001</v>
      </c>
      <c r="K2419">
        <v>5.4440000000000001E-3</v>
      </c>
      <c r="L2419">
        <v>-1.54</v>
      </c>
    </row>
    <row r="2420" spans="4:12" x14ac:dyDescent="0.2">
      <c r="D2420">
        <v>5.5760000000000002E-3</v>
      </c>
      <c r="E2420">
        <v>-0.8</v>
      </c>
      <c r="F2420">
        <v>-0.504</v>
      </c>
      <c r="K2420">
        <v>5.4479999999999997E-3</v>
      </c>
      <c r="L2420">
        <v>-1.52</v>
      </c>
    </row>
    <row r="2421" spans="4:12" x14ac:dyDescent="0.2">
      <c r="D2421">
        <v>5.5799999999999999E-3</v>
      </c>
      <c r="E2421">
        <v>-0.8</v>
      </c>
      <c r="F2421">
        <v>-0.504</v>
      </c>
      <c r="K2421">
        <v>5.4520000000000002E-3</v>
      </c>
      <c r="L2421">
        <v>-1.52</v>
      </c>
    </row>
    <row r="2422" spans="4:12" x14ac:dyDescent="0.2">
      <c r="D2422">
        <v>5.5840000000000004E-3</v>
      </c>
      <c r="E2422">
        <v>-0.8</v>
      </c>
      <c r="F2422">
        <v>-0.504</v>
      </c>
      <c r="K2422">
        <v>5.4559999999999999E-3</v>
      </c>
      <c r="L2422">
        <v>-1.54</v>
      </c>
    </row>
    <row r="2423" spans="4:12" x14ac:dyDescent="0.2">
      <c r="D2423">
        <v>5.5880000000000001E-3</v>
      </c>
      <c r="E2423">
        <v>-0.8</v>
      </c>
      <c r="F2423">
        <v>-0.496</v>
      </c>
      <c r="K2423">
        <v>5.4599999999999996E-3</v>
      </c>
      <c r="L2423">
        <v>-1.54</v>
      </c>
    </row>
    <row r="2424" spans="4:12" x14ac:dyDescent="0.2">
      <c r="D2424">
        <v>5.5919999999999997E-3</v>
      </c>
      <c r="E2424">
        <v>-0.8</v>
      </c>
      <c r="F2424">
        <v>-0.504</v>
      </c>
      <c r="K2424">
        <v>5.4640000000000001E-3</v>
      </c>
      <c r="L2424">
        <v>-1.52</v>
      </c>
    </row>
    <row r="2425" spans="4:12" x14ac:dyDescent="0.2">
      <c r="D2425">
        <v>5.5960000000000003E-3</v>
      </c>
      <c r="E2425">
        <v>-0.82</v>
      </c>
      <c r="F2425">
        <v>-0.496</v>
      </c>
      <c r="K2425">
        <v>5.4679999999999998E-3</v>
      </c>
      <c r="L2425">
        <v>-1.52</v>
      </c>
    </row>
    <row r="2426" spans="4:12" x14ac:dyDescent="0.2">
      <c r="D2426">
        <v>5.5999999999999999E-3</v>
      </c>
      <c r="E2426">
        <v>-0.8</v>
      </c>
      <c r="F2426">
        <v>-0.496</v>
      </c>
      <c r="K2426">
        <v>5.4720000000000003E-3</v>
      </c>
      <c r="L2426">
        <v>-1.54</v>
      </c>
    </row>
    <row r="2427" spans="4:12" x14ac:dyDescent="0.2">
      <c r="D2427">
        <v>5.6039999999999996E-3</v>
      </c>
      <c r="E2427">
        <v>-0.8</v>
      </c>
      <c r="F2427">
        <v>-0.504</v>
      </c>
      <c r="K2427">
        <v>5.476E-3</v>
      </c>
      <c r="L2427">
        <v>-1.54</v>
      </c>
    </row>
    <row r="2428" spans="4:12" x14ac:dyDescent="0.2">
      <c r="D2428">
        <v>5.6080000000000001E-3</v>
      </c>
      <c r="E2428">
        <v>-0.82</v>
      </c>
      <c r="F2428">
        <v>-0.496</v>
      </c>
      <c r="K2428">
        <v>5.4799999999999996E-3</v>
      </c>
      <c r="L2428">
        <v>-1.54</v>
      </c>
    </row>
    <row r="2429" spans="4:12" x14ac:dyDescent="0.2">
      <c r="D2429">
        <v>5.6119999999999998E-3</v>
      </c>
      <c r="E2429">
        <v>-0.78</v>
      </c>
      <c r="F2429">
        <v>-0.496</v>
      </c>
      <c r="K2429">
        <v>5.4840000000000002E-3</v>
      </c>
      <c r="L2429">
        <v>-1.54</v>
      </c>
    </row>
    <row r="2430" spans="4:12" x14ac:dyDescent="0.2">
      <c r="D2430">
        <v>5.6160000000000003E-3</v>
      </c>
      <c r="E2430">
        <v>-0.8</v>
      </c>
      <c r="F2430">
        <v>-0.496</v>
      </c>
      <c r="K2430">
        <v>5.4879999999999998E-3</v>
      </c>
      <c r="L2430">
        <v>-1.54</v>
      </c>
    </row>
    <row r="2431" spans="4:12" x14ac:dyDescent="0.2">
      <c r="D2431">
        <v>5.62E-3</v>
      </c>
      <c r="E2431">
        <v>-0.82</v>
      </c>
      <c r="F2431">
        <v>-0.496</v>
      </c>
      <c r="K2431">
        <v>5.4920000000000004E-3</v>
      </c>
      <c r="L2431">
        <v>-1.52</v>
      </c>
    </row>
    <row r="2432" spans="4:12" x14ac:dyDescent="0.2">
      <c r="D2432">
        <v>5.6239999999999997E-3</v>
      </c>
      <c r="E2432">
        <v>-0.8</v>
      </c>
      <c r="F2432">
        <v>-0.496</v>
      </c>
      <c r="K2432">
        <v>5.496E-3</v>
      </c>
      <c r="L2432">
        <v>-1.54</v>
      </c>
    </row>
    <row r="2433" spans="4:12" x14ac:dyDescent="0.2">
      <c r="D2433">
        <v>5.6280000000000002E-3</v>
      </c>
      <c r="E2433">
        <v>-0.8</v>
      </c>
      <c r="F2433">
        <v>-0.496</v>
      </c>
      <c r="K2433">
        <v>5.4999999999999997E-3</v>
      </c>
      <c r="L2433">
        <v>-1.54</v>
      </c>
    </row>
    <row r="2434" spans="4:12" x14ac:dyDescent="0.2">
      <c r="D2434">
        <v>5.6319999999999999E-3</v>
      </c>
      <c r="E2434">
        <v>-0.8</v>
      </c>
      <c r="F2434">
        <v>-0.496</v>
      </c>
      <c r="K2434">
        <v>5.5040000000000002E-3</v>
      </c>
      <c r="L2434">
        <v>-1.54</v>
      </c>
    </row>
    <row r="2435" spans="4:12" x14ac:dyDescent="0.2">
      <c r="D2435">
        <v>5.6360000000000004E-3</v>
      </c>
      <c r="E2435">
        <v>-0.8</v>
      </c>
      <c r="F2435">
        <v>-0.496</v>
      </c>
      <c r="K2435">
        <v>5.5079999999999999E-3</v>
      </c>
      <c r="L2435">
        <v>-1.54</v>
      </c>
    </row>
    <row r="2436" spans="4:12" x14ac:dyDescent="0.2">
      <c r="D2436">
        <v>5.64E-3</v>
      </c>
      <c r="E2436">
        <v>-0.78</v>
      </c>
      <c r="F2436">
        <v>-0.496</v>
      </c>
      <c r="K2436">
        <v>5.5120000000000004E-3</v>
      </c>
      <c r="L2436">
        <v>-1.52</v>
      </c>
    </row>
    <row r="2437" spans="4:12" x14ac:dyDescent="0.2">
      <c r="D2437">
        <v>5.6439999999999997E-3</v>
      </c>
      <c r="E2437">
        <v>-0.78</v>
      </c>
      <c r="F2437">
        <v>-0.496</v>
      </c>
      <c r="K2437">
        <v>5.5160000000000001E-3</v>
      </c>
      <c r="L2437">
        <v>-1.54</v>
      </c>
    </row>
    <row r="2438" spans="4:12" x14ac:dyDescent="0.2">
      <c r="D2438">
        <v>5.6480000000000002E-3</v>
      </c>
      <c r="E2438">
        <v>-0.8</v>
      </c>
      <c r="F2438">
        <v>-0.496</v>
      </c>
      <c r="K2438">
        <v>5.5199999999999997E-3</v>
      </c>
      <c r="L2438">
        <v>-1.52</v>
      </c>
    </row>
    <row r="2439" spans="4:12" x14ac:dyDescent="0.2">
      <c r="D2439">
        <v>5.6519999999999999E-3</v>
      </c>
      <c r="E2439">
        <v>-0.8</v>
      </c>
      <c r="F2439">
        <v>-0.496</v>
      </c>
      <c r="K2439">
        <v>5.5240000000000003E-3</v>
      </c>
      <c r="L2439">
        <v>-1.52</v>
      </c>
    </row>
    <row r="2440" spans="4:12" x14ac:dyDescent="0.2">
      <c r="D2440">
        <v>5.6559999999999996E-3</v>
      </c>
      <c r="E2440">
        <v>-0.78</v>
      </c>
      <c r="F2440">
        <v>-0.496</v>
      </c>
      <c r="K2440">
        <v>5.5279999999999999E-3</v>
      </c>
      <c r="L2440">
        <v>-1.52</v>
      </c>
    </row>
    <row r="2441" spans="4:12" x14ac:dyDescent="0.2">
      <c r="D2441">
        <v>5.6600000000000001E-3</v>
      </c>
      <c r="E2441">
        <v>-0.78</v>
      </c>
      <c r="F2441">
        <v>-0.496</v>
      </c>
      <c r="K2441">
        <v>5.5319999999999996E-3</v>
      </c>
      <c r="L2441">
        <v>-1.52</v>
      </c>
    </row>
    <row r="2442" spans="4:12" x14ac:dyDescent="0.2">
      <c r="D2442">
        <v>5.6639999999999998E-3</v>
      </c>
      <c r="E2442">
        <v>-0.8</v>
      </c>
      <c r="F2442">
        <v>-0.48799999999999999</v>
      </c>
      <c r="K2442">
        <v>5.5360000000000001E-3</v>
      </c>
      <c r="L2442">
        <v>-1.54</v>
      </c>
    </row>
    <row r="2443" spans="4:12" x14ac:dyDescent="0.2">
      <c r="D2443">
        <v>5.6680000000000003E-3</v>
      </c>
      <c r="E2443">
        <v>-0.8</v>
      </c>
      <c r="F2443">
        <v>-0.496</v>
      </c>
      <c r="K2443">
        <v>5.5399999999999998E-3</v>
      </c>
      <c r="L2443">
        <v>-1.54</v>
      </c>
    </row>
    <row r="2444" spans="4:12" x14ac:dyDescent="0.2">
      <c r="D2444">
        <v>5.672E-3</v>
      </c>
      <c r="E2444">
        <v>-0.8</v>
      </c>
      <c r="F2444">
        <v>-0.48799999999999999</v>
      </c>
      <c r="K2444">
        <v>5.5440000000000003E-3</v>
      </c>
      <c r="L2444">
        <v>-1.54</v>
      </c>
    </row>
    <row r="2445" spans="4:12" x14ac:dyDescent="0.2">
      <c r="D2445">
        <v>5.6759999999999996E-3</v>
      </c>
      <c r="E2445">
        <v>-0.8</v>
      </c>
      <c r="F2445">
        <v>-0.48799999999999999</v>
      </c>
      <c r="K2445">
        <v>5.548E-3</v>
      </c>
      <c r="L2445">
        <v>-1.5</v>
      </c>
    </row>
    <row r="2446" spans="4:12" x14ac:dyDescent="0.2">
      <c r="D2446">
        <v>5.6800000000000002E-3</v>
      </c>
      <c r="E2446">
        <v>-0.8</v>
      </c>
      <c r="F2446">
        <v>-0.48799999999999999</v>
      </c>
      <c r="K2446">
        <v>5.5519999999999996E-3</v>
      </c>
      <c r="L2446">
        <v>-1.52</v>
      </c>
    </row>
    <row r="2447" spans="4:12" x14ac:dyDescent="0.2">
      <c r="D2447">
        <v>5.6839999999999998E-3</v>
      </c>
      <c r="E2447">
        <v>-0.78</v>
      </c>
      <c r="F2447">
        <v>-0.496</v>
      </c>
      <c r="K2447">
        <v>5.5560000000000002E-3</v>
      </c>
      <c r="L2447">
        <v>-1.52</v>
      </c>
    </row>
    <row r="2448" spans="4:12" x14ac:dyDescent="0.2">
      <c r="D2448">
        <v>5.6880000000000003E-3</v>
      </c>
      <c r="E2448">
        <v>-0.78</v>
      </c>
      <c r="F2448">
        <v>-0.48799999999999999</v>
      </c>
      <c r="K2448">
        <v>5.5599999999999998E-3</v>
      </c>
      <c r="L2448">
        <v>-1.52</v>
      </c>
    </row>
    <row r="2449" spans="4:12" x14ac:dyDescent="0.2">
      <c r="D2449">
        <v>5.692E-3</v>
      </c>
      <c r="E2449">
        <v>-0.8</v>
      </c>
      <c r="F2449">
        <v>-0.496</v>
      </c>
      <c r="K2449">
        <v>5.5640000000000004E-3</v>
      </c>
      <c r="L2449">
        <v>-1.52</v>
      </c>
    </row>
    <row r="2450" spans="4:12" x14ac:dyDescent="0.2">
      <c r="D2450">
        <v>5.6959999999999997E-3</v>
      </c>
      <c r="E2450">
        <v>-0.78</v>
      </c>
      <c r="F2450">
        <v>-0.48799999999999999</v>
      </c>
      <c r="K2450">
        <v>5.568E-3</v>
      </c>
      <c r="L2450">
        <v>-1.52</v>
      </c>
    </row>
    <row r="2451" spans="4:12" x14ac:dyDescent="0.2">
      <c r="D2451">
        <v>5.7000000000000002E-3</v>
      </c>
      <c r="E2451">
        <v>-0.78</v>
      </c>
      <c r="F2451">
        <v>-0.496</v>
      </c>
      <c r="K2451">
        <v>5.5719999999999997E-3</v>
      </c>
      <c r="L2451">
        <v>-1.52</v>
      </c>
    </row>
    <row r="2452" spans="4:12" x14ac:dyDescent="0.2">
      <c r="D2452">
        <v>5.7039999999999999E-3</v>
      </c>
      <c r="E2452">
        <v>-0.8</v>
      </c>
      <c r="F2452">
        <v>-0.48</v>
      </c>
      <c r="K2452">
        <v>5.5760000000000002E-3</v>
      </c>
      <c r="L2452">
        <v>-1.52</v>
      </c>
    </row>
    <row r="2453" spans="4:12" x14ac:dyDescent="0.2">
      <c r="D2453">
        <v>5.7080000000000004E-3</v>
      </c>
      <c r="E2453">
        <v>-0.78</v>
      </c>
      <c r="F2453">
        <v>-0.496</v>
      </c>
      <c r="K2453">
        <v>5.5799999999999999E-3</v>
      </c>
      <c r="L2453">
        <v>-1.5</v>
      </c>
    </row>
    <row r="2454" spans="4:12" x14ac:dyDescent="0.2">
      <c r="D2454">
        <v>5.7120000000000001E-3</v>
      </c>
      <c r="E2454">
        <v>-0.76</v>
      </c>
      <c r="F2454">
        <v>-0.48799999999999999</v>
      </c>
      <c r="K2454">
        <v>5.5840000000000004E-3</v>
      </c>
      <c r="L2454">
        <v>-1.52</v>
      </c>
    </row>
    <row r="2455" spans="4:12" x14ac:dyDescent="0.2">
      <c r="D2455">
        <v>5.7159999999999997E-3</v>
      </c>
      <c r="E2455">
        <v>-0.8</v>
      </c>
      <c r="F2455">
        <v>-0.48</v>
      </c>
      <c r="K2455">
        <v>5.5880000000000001E-3</v>
      </c>
      <c r="L2455">
        <v>-1.52</v>
      </c>
    </row>
    <row r="2456" spans="4:12" x14ac:dyDescent="0.2">
      <c r="D2456">
        <v>5.7200000000000003E-3</v>
      </c>
      <c r="E2456">
        <v>-0.8</v>
      </c>
      <c r="F2456">
        <v>-0.48</v>
      </c>
      <c r="K2456">
        <v>5.5919999999999997E-3</v>
      </c>
      <c r="L2456">
        <v>-1.52</v>
      </c>
    </row>
    <row r="2457" spans="4:12" x14ac:dyDescent="0.2">
      <c r="D2457">
        <v>5.7239999999999999E-3</v>
      </c>
      <c r="E2457">
        <v>-0.78</v>
      </c>
      <c r="F2457">
        <v>-0.48799999999999999</v>
      </c>
      <c r="K2457">
        <v>5.5960000000000003E-3</v>
      </c>
      <c r="L2457">
        <v>-1.52</v>
      </c>
    </row>
    <row r="2458" spans="4:12" x14ac:dyDescent="0.2">
      <c r="D2458">
        <v>5.7279999999999996E-3</v>
      </c>
      <c r="E2458">
        <v>-0.8</v>
      </c>
      <c r="F2458">
        <v>-0.47199999999999998</v>
      </c>
      <c r="K2458">
        <v>5.5999999999999999E-3</v>
      </c>
      <c r="L2458">
        <v>-1.5</v>
      </c>
    </row>
    <row r="2459" spans="4:12" x14ac:dyDescent="0.2">
      <c r="D2459">
        <v>5.7320000000000001E-3</v>
      </c>
      <c r="E2459">
        <v>-0.78</v>
      </c>
      <c r="F2459">
        <v>-0.48799999999999999</v>
      </c>
      <c r="K2459">
        <v>5.6039999999999996E-3</v>
      </c>
      <c r="L2459">
        <v>-1.52</v>
      </c>
    </row>
    <row r="2460" spans="4:12" x14ac:dyDescent="0.2">
      <c r="D2460">
        <v>5.7359999999999998E-3</v>
      </c>
      <c r="E2460">
        <v>-0.78</v>
      </c>
      <c r="F2460">
        <v>-0.48</v>
      </c>
      <c r="K2460">
        <v>5.6080000000000001E-3</v>
      </c>
      <c r="L2460">
        <v>-1.52</v>
      </c>
    </row>
    <row r="2461" spans="4:12" x14ac:dyDescent="0.2">
      <c r="D2461">
        <v>5.7400000000000003E-3</v>
      </c>
      <c r="E2461">
        <v>-0.78</v>
      </c>
      <c r="F2461">
        <v>-0.48799999999999999</v>
      </c>
      <c r="K2461">
        <v>5.6119999999999998E-3</v>
      </c>
      <c r="L2461">
        <v>-1.5</v>
      </c>
    </row>
    <row r="2462" spans="4:12" x14ac:dyDescent="0.2">
      <c r="D2462">
        <v>5.744E-3</v>
      </c>
      <c r="E2462">
        <v>-0.78</v>
      </c>
      <c r="F2462">
        <v>-0.48</v>
      </c>
      <c r="K2462">
        <v>5.6160000000000003E-3</v>
      </c>
      <c r="L2462">
        <v>-1.52</v>
      </c>
    </row>
    <row r="2463" spans="4:12" x14ac:dyDescent="0.2">
      <c r="D2463">
        <v>5.7479999999999996E-3</v>
      </c>
      <c r="E2463">
        <v>-0.78</v>
      </c>
      <c r="F2463">
        <v>-0.48</v>
      </c>
      <c r="K2463">
        <v>5.62E-3</v>
      </c>
      <c r="L2463">
        <v>-1.5</v>
      </c>
    </row>
    <row r="2464" spans="4:12" x14ac:dyDescent="0.2">
      <c r="D2464">
        <v>5.7520000000000002E-3</v>
      </c>
      <c r="E2464">
        <v>-0.76</v>
      </c>
      <c r="F2464">
        <v>-0.48</v>
      </c>
      <c r="K2464">
        <v>5.6239999999999997E-3</v>
      </c>
      <c r="L2464">
        <v>-1.5</v>
      </c>
    </row>
    <row r="2465" spans="4:12" x14ac:dyDescent="0.2">
      <c r="D2465">
        <v>5.7559999999999998E-3</v>
      </c>
      <c r="E2465">
        <v>-0.78</v>
      </c>
      <c r="F2465">
        <v>-0.48799999999999999</v>
      </c>
      <c r="K2465">
        <v>5.6280000000000002E-3</v>
      </c>
      <c r="L2465">
        <v>-1.52</v>
      </c>
    </row>
    <row r="2466" spans="4:12" x14ac:dyDescent="0.2">
      <c r="D2466">
        <v>5.7600000000000004E-3</v>
      </c>
      <c r="E2466">
        <v>-0.78</v>
      </c>
      <c r="F2466">
        <v>-0.48799999999999999</v>
      </c>
      <c r="K2466">
        <v>5.6319999999999999E-3</v>
      </c>
      <c r="L2466">
        <v>-1.5</v>
      </c>
    </row>
    <row r="2467" spans="4:12" x14ac:dyDescent="0.2">
      <c r="D2467">
        <v>5.764E-3</v>
      </c>
      <c r="E2467">
        <v>-0.78</v>
      </c>
      <c r="F2467">
        <v>-0.47199999999999998</v>
      </c>
      <c r="K2467">
        <v>5.6360000000000004E-3</v>
      </c>
      <c r="L2467">
        <v>-1.48</v>
      </c>
    </row>
    <row r="2468" spans="4:12" x14ac:dyDescent="0.2">
      <c r="D2468">
        <v>5.7679999999999997E-3</v>
      </c>
      <c r="E2468">
        <v>-0.78</v>
      </c>
      <c r="F2468">
        <v>-0.48</v>
      </c>
      <c r="K2468">
        <v>5.64E-3</v>
      </c>
      <c r="L2468">
        <v>-1.5</v>
      </c>
    </row>
    <row r="2469" spans="4:12" x14ac:dyDescent="0.2">
      <c r="D2469">
        <v>5.7720000000000002E-3</v>
      </c>
      <c r="E2469">
        <v>-0.78</v>
      </c>
      <c r="F2469">
        <v>-0.48</v>
      </c>
      <c r="K2469">
        <v>5.6439999999999997E-3</v>
      </c>
      <c r="L2469">
        <v>-1.5</v>
      </c>
    </row>
    <row r="2470" spans="4:12" x14ac:dyDescent="0.2">
      <c r="D2470">
        <v>5.7759999999999999E-3</v>
      </c>
      <c r="E2470">
        <v>-0.76</v>
      </c>
      <c r="F2470">
        <v>-0.48</v>
      </c>
      <c r="K2470">
        <v>5.6480000000000002E-3</v>
      </c>
      <c r="L2470">
        <v>-1.5</v>
      </c>
    </row>
    <row r="2471" spans="4:12" x14ac:dyDescent="0.2">
      <c r="D2471">
        <v>5.7800000000000004E-3</v>
      </c>
      <c r="E2471">
        <v>-0.76</v>
      </c>
      <c r="F2471">
        <v>-0.48</v>
      </c>
      <c r="K2471">
        <v>5.6519999999999999E-3</v>
      </c>
      <c r="L2471">
        <v>-1.48</v>
      </c>
    </row>
    <row r="2472" spans="4:12" x14ac:dyDescent="0.2">
      <c r="D2472">
        <v>5.7840000000000001E-3</v>
      </c>
      <c r="E2472">
        <v>-0.76</v>
      </c>
      <c r="F2472">
        <v>-0.47199999999999998</v>
      </c>
      <c r="K2472">
        <v>5.6559999999999996E-3</v>
      </c>
      <c r="L2472">
        <v>-1.5</v>
      </c>
    </row>
    <row r="2473" spans="4:12" x14ac:dyDescent="0.2">
      <c r="D2473">
        <v>5.7879999999999997E-3</v>
      </c>
      <c r="E2473">
        <v>-0.76</v>
      </c>
      <c r="F2473">
        <v>-0.47199999999999998</v>
      </c>
      <c r="K2473">
        <v>5.6600000000000001E-3</v>
      </c>
      <c r="L2473">
        <v>-1.48</v>
      </c>
    </row>
    <row r="2474" spans="4:12" x14ac:dyDescent="0.2">
      <c r="D2474">
        <v>5.7920000000000003E-3</v>
      </c>
      <c r="E2474">
        <v>-0.76</v>
      </c>
      <c r="F2474">
        <v>-0.47199999999999998</v>
      </c>
      <c r="K2474">
        <v>5.6639999999999998E-3</v>
      </c>
      <c r="L2474">
        <v>-1.48</v>
      </c>
    </row>
    <row r="2475" spans="4:12" x14ac:dyDescent="0.2">
      <c r="D2475">
        <v>5.7959999999999999E-3</v>
      </c>
      <c r="E2475">
        <v>-0.78</v>
      </c>
      <c r="F2475">
        <v>-0.47199999999999998</v>
      </c>
      <c r="K2475">
        <v>5.6680000000000003E-3</v>
      </c>
      <c r="L2475">
        <v>-1.5</v>
      </c>
    </row>
    <row r="2476" spans="4:12" x14ac:dyDescent="0.2">
      <c r="D2476">
        <v>5.7999999999999996E-3</v>
      </c>
      <c r="E2476">
        <v>-0.76</v>
      </c>
      <c r="F2476">
        <v>-0.47199999999999998</v>
      </c>
      <c r="K2476">
        <v>5.672E-3</v>
      </c>
      <c r="L2476">
        <v>-1.48</v>
      </c>
    </row>
    <row r="2477" spans="4:12" x14ac:dyDescent="0.2">
      <c r="D2477">
        <v>5.8040000000000001E-3</v>
      </c>
      <c r="E2477">
        <v>-0.76</v>
      </c>
      <c r="F2477">
        <v>-0.47199999999999998</v>
      </c>
      <c r="K2477">
        <v>5.6759999999999996E-3</v>
      </c>
      <c r="L2477">
        <v>-1.5</v>
      </c>
    </row>
    <row r="2478" spans="4:12" x14ac:dyDescent="0.2">
      <c r="D2478">
        <v>5.8079999999999998E-3</v>
      </c>
      <c r="E2478">
        <v>-0.76</v>
      </c>
      <c r="F2478">
        <v>-0.47199999999999998</v>
      </c>
      <c r="K2478">
        <v>5.6800000000000002E-3</v>
      </c>
      <c r="L2478">
        <v>-1.48</v>
      </c>
    </row>
    <row r="2479" spans="4:12" x14ac:dyDescent="0.2">
      <c r="D2479">
        <v>5.8120000000000003E-3</v>
      </c>
      <c r="E2479">
        <v>-0.76</v>
      </c>
      <c r="F2479">
        <v>-0.46400000000000002</v>
      </c>
      <c r="K2479">
        <v>5.6839999999999998E-3</v>
      </c>
      <c r="L2479">
        <v>-1.48</v>
      </c>
    </row>
    <row r="2480" spans="4:12" x14ac:dyDescent="0.2">
      <c r="D2480">
        <v>5.816E-3</v>
      </c>
      <c r="E2480">
        <v>-0.76</v>
      </c>
      <c r="F2480">
        <v>-0.46400000000000002</v>
      </c>
      <c r="K2480">
        <v>5.6880000000000003E-3</v>
      </c>
      <c r="L2480">
        <v>-1.48</v>
      </c>
    </row>
    <row r="2481" spans="4:12" x14ac:dyDescent="0.2">
      <c r="D2481">
        <v>5.8199999999999997E-3</v>
      </c>
      <c r="E2481">
        <v>-0.76</v>
      </c>
      <c r="F2481">
        <v>-0.47199999999999998</v>
      </c>
      <c r="K2481">
        <v>5.692E-3</v>
      </c>
      <c r="L2481">
        <v>-1.48</v>
      </c>
    </row>
    <row r="2482" spans="4:12" x14ac:dyDescent="0.2">
      <c r="D2482">
        <v>5.8240000000000002E-3</v>
      </c>
      <c r="E2482">
        <v>-0.76</v>
      </c>
      <c r="F2482">
        <v>-0.47199999999999998</v>
      </c>
      <c r="K2482">
        <v>5.6959999999999997E-3</v>
      </c>
      <c r="L2482">
        <v>-1.5</v>
      </c>
    </row>
    <row r="2483" spans="4:12" x14ac:dyDescent="0.2">
      <c r="D2483">
        <v>5.8279999999999998E-3</v>
      </c>
      <c r="E2483">
        <v>-0.74</v>
      </c>
      <c r="F2483">
        <v>-0.46400000000000002</v>
      </c>
      <c r="K2483">
        <v>5.7000000000000002E-3</v>
      </c>
      <c r="L2483">
        <v>-1.48</v>
      </c>
    </row>
    <row r="2484" spans="4:12" x14ac:dyDescent="0.2">
      <c r="D2484">
        <v>5.8320000000000004E-3</v>
      </c>
      <c r="E2484">
        <v>-0.76</v>
      </c>
      <c r="F2484">
        <v>-0.46400000000000002</v>
      </c>
      <c r="K2484">
        <v>5.7039999999999999E-3</v>
      </c>
      <c r="L2484">
        <v>-1.48</v>
      </c>
    </row>
    <row r="2485" spans="4:12" x14ac:dyDescent="0.2">
      <c r="D2485">
        <v>5.836E-3</v>
      </c>
      <c r="E2485">
        <v>-0.76</v>
      </c>
      <c r="F2485">
        <v>-0.46400000000000002</v>
      </c>
      <c r="K2485">
        <v>5.7080000000000004E-3</v>
      </c>
      <c r="L2485">
        <v>-1.48</v>
      </c>
    </row>
    <row r="2486" spans="4:12" x14ac:dyDescent="0.2">
      <c r="D2486">
        <v>5.8399999999999997E-3</v>
      </c>
      <c r="E2486">
        <v>-0.76</v>
      </c>
      <c r="F2486">
        <v>-0.46400000000000002</v>
      </c>
      <c r="K2486">
        <v>5.7120000000000001E-3</v>
      </c>
      <c r="L2486">
        <v>-1.48</v>
      </c>
    </row>
    <row r="2487" spans="4:12" x14ac:dyDescent="0.2">
      <c r="D2487">
        <v>5.8440000000000002E-3</v>
      </c>
      <c r="E2487">
        <v>-0.76</v>
      </c>
      <c r="F2487">
        <v>-0.46400000000000002</v>
      </c>
      <c r="K2487">
        <v>5.7159999999999997E-3</v>
      </c>
      <c r="L2487">
        <v>-1.46</v>
      </c>
    </row>
    <row r="2488" spans="4:12" x14ac:dyDescent="0.2">
      <c r="D2488">
        <v>5.8479999999999999E-3</v>
      </c>
      <c r="E2488">
        <v>-0.76</v>
      </c>
      <c r="F2488">
        <v>-0.46400000000000002</v>
      </c>
      <c r="K2488">
        <v>5.7200000000000003E-3</v>
      </c>
      <c r="L2488">
        <v>-1.48</v>
      </c>
    </row>
    <row r="2489" spans="4:12" x14ac:dyDescent="0.2">
      <c r="D2489">
        <v>5.8520000000000004E-3</v>
      </c>
      <c r="E2489">
        <v>-0.74</v>
      </c>
      <c r="F2489">
        <v>-0.46400000000000002</v>
      </c>
      <c r="K2489">
        <v>5.7239999999999999E-3</v>
      </c>
      <c r="L2489">
        <v>-1.48</v>
      </c>
    </row>
    <row r="2490" spans="4:12" x14ac:dyDescent="0.2">
      <c r="D2490">
        <v>5.8560000000000001E-3</v>
      </c>
      <c r="E2490">
        <v>-0.76</v>
      </c>
      <c r="F2490">
        <v>-0.46400000000000002</v>
      </c>
      <c r="K2490">
        <v>5.7279999999999996E-3</v>
      </c>
      <c r="L2490">
        <v>-1.48</v>
      </c>
    </row>
    <row r="2491" spans="4:12" x14ac:dyDescent="0.2">
      <c r="D2491">
        <v>5.8599999999999998E-3</v>
      </c>
      <c r="E2491">
        <v>-0.76</v>
      </c>
      <c r="F2491">
        <v>-0.46400000000000002</v>
      </c>
      <c r="K2491">
        <v>5.7320000000000001E-3</v>
      </c>
      <c r="L2491">
        <v>-1.48</v>
      </c>
    </row>
    <row r="2492" spans="4:12" x14ac:dyDescent="0.2">
      <c r="D2492">
        <v>5.8640000000000003E-3</v>
      </c>
      <c r="E2492">
        <v>-0.74</v>
      </c>
      <c r="F2492">
        <v>-0.45600000000000002</v>
      </c>
      <c r="K2492">
        <v>5.7359999999999998E-3</v>
      </c>
      <c r="L2492">
        <v>-1.48</v>
      </c>
    </row>
    <row r="2493" spans="4:12" x14ac:dyDescent="0.2">
      <c r="D2493">
        <v>5.868E-3</v>
      </c>
      <c r="E2493">
        <v>-0.74</v>
      </c>
      <c r="F2493">
        <v>-0.46400000000000002</v>
      </c>
      <c r="K2493">
        <v>5.7400000000000003E-3</v>
      </c>
      <c r="L2493">
        <v>-1.46</v>
      </c>
    </row>
    <row r="2494" spans="4:12" x14ac:dyDescent="0.2">
      <c r="D2494">
        <v>5.8719999999999996E-3</v>
      </c>
      <c r="E2494">
        <v>-0.76</v>
      </c>
      <c r="F2494">
        <v>-0.46400000000000002</v>
      </c>
      <c r="K2494">
        <v>5.744E-3</v>
      </c>
      <c r="L2494">
        <v>-1.46</v>
      </c>
    </row>
    <row r="2495" spans="4:12" x14ac:dyDescent="0.2">
      <c r="D2495">
        <v>5.8760000000000001E-3</v>
      </c>
      <c r="E2495">
        <v>-0.76</v>
      </c>
      <c r="F2495">
        <v>-0.46400000000000002</v>
      </c>
      <c r="K2495">
        <v>5.7479999999999996E-3</v>
      </c>
      <c r="L2495">
        <v>-1.48</v>
      </c>
    </row>
    <row r="2496" spans="4:12" x14ac:dyDescent="0.2">
      <c r="D2496">
        <v>5.8799999999999998E-3</v>
      </c>
      <c r="E2496">
        <v>-0.74</v>
      </c>
      <c r="F2496">
        <v>-0.46400000000000002</v>
      </c>
      <c r="K2496">
        <v>5.7520000000000002E-3</v>
      </c>
      <c r="L2496">
        <v>-1.46</v>
      </c>
    </row>
    <row r="2497" spans="4:12" x14ac:dyDescent="0.2">
      <c r="D2497">
        <v>5.8840000000000003E-3</v>
      </c>
      <c r="E2497">
        <v>-0.74</v>
      </c>
      <c r="F2497">
        <v>-0.45600000000000002</v>
      </c>
      <c r="K2497">
        <v>5.7559999999999998E-3</v>
      </c>
      <c r="L2497">
        <v>-1.46</v>
      </c>
    </row>
    <row r="2498" spans="4:12" x14ac:dyDescent="0.2">
      <c r="D2498">
        <v>5.888E-3</v>
      </c>
      <c r="E2498">
        <v>-0.74</v>
      </c>
      <c r="F2498">
        <v>-0.45600000000000002</v>
      </c>
      <c r="K2498">
        <v>5.7600000000000004E-3</v>
      </c>
      <c r="L2498">
        <v>-1.46</v>
      </c>
    </row>
    <row r="2499" spans="4:12" x14ac:dyDescent="0.2">
      <c r="D2499">
        <v>5.8919999999999997E-3</v>
      </c>
      <c r="E2499">
        <v>-0.74</v>
      </c>
      <c r="F2499">
        <v>-0.45600000000000002</v>
      </c>
      <c r="K2499">
        <v>5.764E-3</v>
      </c>
      <c r="L2499">
        <v>-1.46</v>
      </c>
    </row>
    <row r="2500" spans="4:12" x14ac:dyDescent="0.2">
      <c r="D2500">
        <v>5.8960000000000002E-3</v>
      </c>
      <c r="E2500">
        <v>-0.74</v>
      </c>
      <c r="F2500">
        <v>-0.46400000000000002</v>
      </c>
      <c r="K2500">
        <v>5.7679999999999997E-3</v>
      </c>
      <c r="L2500">
        <v>-1.46</v>
      </c>
    </row>
    <row r="2501" spans="4:12" x14ac:dyDescent="0.2">
      <c r="K2501">
        <v>5.7720000000000002E-3</v>
      </c>
      <c r="L2501">
        <v>-1.46</v>
      </c>
    </row>
    <row r="2502" spans="4:12" x14ac:dyDescent="0.2">
      <c r="K2502">
        <v>5.7759999999999999E-3</v>
      </c>
      <c r="L2502">
        <v>-1.46</v>
      </c>
    </row>
    <row r="2503" spans="4:12" x14ac:dyDescent="0.2">
      <c r="K2503">
        <v>5.7800000000000004E-3</v>
      </c>
      <c r="L2503">
        <v>-1.46</v>
      </c>
    </row>
    <row r="2504" spans="4:12" x14ac:dyDescent="0.2">
      <c r="K2504">
        <v>5.7840000000000001E-3</v>
      </c>
      <c r="L2504">
        <v>-1.44</v>
      </c>
    </row>
    <row r="2505" spans="4:12" x14ac:dyDescent="0.2">
      <c r="K2505">
        <v>5.7879999999999997E-3</v>
      </c>
      <c r="L2505">
        <v>-1.44</v>
      </c>
    </row>
    <row r="2506" spans="4:12" x14ac:dyDescent="0.2">
      <c r="K2506">
        <v>5.7920000000000003E-3</v>
      </c>
      <c r="L2506">
        <v>-1.44</v>
      </c>
    </row>
    <row r="2507" spans="4:12" x14ac:dyDescent="0.2">
      <c r="K2507">
        <v>5.7959999999999999E-3</v>
      </c>
      <c r="L2507">
        <v>-1.42</v>
      </c>
    </row>
    <row r="2508" spans="4:12" x14ac:dyDescent="0.2">
      <c r="K2508">
        <v>5.7999999999999996E-3</v>
      </c>
      <c r="L2508">
        <v>-1.42</v>
      </c>
    </row>
    <row r="2509" spans="4:12" x14ac:dyDescent="0.2">
      <c r="K2509">
        <v>5.8040000000000001E-3</v>
      </c>
      <c r="L2509">
        <v>-1.42</v>
      </c>
    </row>
    <row r="2510" spans="4:12" x14ac:dyDescent="0.2">
      <c r="K2510">
        <v>5.8079999999999998E-3</v>
      </c>
      <c r="L2510">
        <v>-1.42</v>
      </c>
    </row>
    <row r="2511" spans="4:12" x14ac:dyDescent="0.2">
      <c r="K2511">
        <v>5.8120000000000003E-3</v>
      </c>
      <c r="L2511">
        <v>-1.42</v>
      </c>
    </row>
    <row r="2512" spans="4:12" x14ac:dyDescent="0.2">
      <c r="K2512">
        <v>5.816E-3</v>
      </c>
      <c r="L2512">
        <v>-1.44</v>
      </c>
    </row>
    <row r="2513" spans="11:12" x14ac:dyDescent="0.2">
      <c r="K2513">
        <v>5.8199999999999997E-3</v>
      </c>
      <c r="L2513">
        <v>-1.42</v>
      </c>
    </row>
    <row r="2514" spans="11:12" x14ac:dyDescent="0.2">
      <c r="K2514">
        <v>5.8240000000000002E-3</v>
      </c>
      <c r="L2514">
        <v>-1.44</v>
      </c>
    </row>
    <row r="2515" spans="11:12" x14ac:dyDescent="0.2">
      <c r="K2515">
        <v>5.8279999999999998E-3</v>
      </c>
      <c r="L2515">
        <v>-1.42</v>
      </c>
    </row>
    <row r="2516" spans="11:12" x14ac:dyDescent="0.2">
      <c r="K2516">
        <v>5.8320000000000004E-3</v>
      </c>
      <c r="L2516">
        <v>-1.42</v>
      </c>
    </row>
    <row r="2517" spans="11:12" x14ac:dyDescent="0.2">
      <c r="K2517">
        <v>5.836E-3</v>
      </c>
      <c r="L2517">
        <v>-1.42</v>
      </c>
    </row>
    <row r="2518" spans="11:12" x14ac:dyDescent="0.2">
      <c r="K2518">
        <v>5.8399999999999997E-3</v>
      </c>
      <c r="L2518">
        <v>-1.42</v>
      </c>
    </row>
    <row r="2519" spans="11:12" x14ac:dyDescent="0.2">
      <c r="K2519">
        <v>5.8440000000000002E-3</v>
      </c>
      <c r="L2519">
        <v>-1.42</v>
      </c>
    </row>
    <row r="2520" spans="11:12" x14ac:dyDescent="0.2">
      <c r="K2520">
        <v>5.8479999999999999E-3</v>
      </c>
      <c r="L2520">
        <v>-1.4</v>
      </c>
    </row>
    <row r="2521" spans="11:12" x14ac:dyDescent="0.2">
      <c r="K2521">
        <v>5.8520000000000004E-3</v>
      </c>
      <c r="L2521">
        <v>-1.42</v>
      </c>
    </row>
    <row r="2522" spans="11:12" x14ac:dyDescent="0.2">
      <c r="K2522">
        <v>5.8560000000000001E-3</v>
      </c>
      <c r="L2522">
        <v>-1.4</v>
      </c>
    </row>
    <row r="2523" spans="11:12" x14ac:dyDescent="0.2">
      <c r="K2523">
        <v>5.8599999999999998E-3</v>
      </c>
      <c r="L2523">
        <v>-1.42</v>
      </c>
    </row>
    <row r="2524" spans="11:12" x14ac:dyDescent="0.2">
      <c r="K2524">
        <v>5.8640000000000003E-3</v>
      </c>
      <c r="L2524">
        <v>-1.4</v>
      </c>
    </row>
    <row r="2525" spans="11:12" x14ac:dyDescent="0.2">
      <c r="K2525">
        <v>5.868E-3</v>
      </c>
      <c r="L2525">
        <v>-1.4</v>
      </c>
    </row>
    <row r="2526" spans="11:12" x14ac:dyDescent="0.2">
      <c r="K2526">
        <v>5.8719999999999996E-3</v>
      </c>
      <c r="L2526">
        <v>-1.4</v>
      </c>
    </row>
    <row r="2527" spans="11:12" x14ac:dyDescent="0.2">
      <c r="K2527">
        <v>5.8760000000000001E-3</v>
      </c>
      <c r="L2527">
        <v>-1.4</v>
      </c>
    </row>
    <row r="2528" spans="11:12" x14ac:dyDescent="0.2">
      <c r="K2528">
        <v>5.8799999999999998E-3</v>
      </c>
      <c r="L2528">
        <v>-1.4</v>
      </c>
    </row>
    <row r="2529" spans="11:12" x14ac:dyDescent="0.2">
      <c r="K2529">
        <v>5.8840000000000003E-3</v>
      </c>
      <c r="L2529">
        <v>-1.42</v>
      </c>
    </row>
    <row r="2530" spans="11:12" x14ac:dyDescent="0.2">
      <c r="K2530">
        <v>5.888E-3</v>
      </c>
      <c r="L2530">
        <v>-1.4</v>
      </c>
    </row>
    <row r="2531" spans="11:12" x14ac:dyDescent="0.2">
      <c r="K2531">
        <v>5.8919999999999997E-3</v>
      </c>
      <c r="L2531">
        <v>-1.38</v>
      </c>
    </row>
    <row r="2532" spans="11:12" x14ac:dyDescent="0.2">
      <c r="K2532">
        <v>5.8960000000000002E-3</v>
      </c>
      <c r="L2532">
        <v>-1.4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8853-EF02-1348-9C4C-942B1EEB6683}">
  <dimension ref="A1:F2500"/>
  <sheetViews>
    <sheetView workbookViewId="0">
      <selection activeCell="E1" sqref="E1:F1048576"/>
    </sheetView>
  </sheetViews>
  <sheetFormatPr baseColWidth="10" defaultRowHeight="16" x14ac:dyDescent="0.2"/>
  <cols>
    <col min="1" max="1" width="15.83203125" bestFit="1" customWidth="1"/>
    <col min="2" max="2" width="9.33203125" bestFit="1" customWidth="1"/>
    <col min="4" max="4" width="9.83203125" bestFit="1" customWidth="1"/>
    <col min="5" max="5" width="5.83203125" bestFit="1" customWidth="1"/>
    <col min="6" max="6" width="6.83203125" bestFit="1" customWidth="1"/>
  </cols>
  <sheetData>
    <row r="1" spans="1:6" x14ac:dyDescent="0.2">
      <c r="A1" t="s">
        <v>0</v>
      </c>
      <c r="B1" s="1">
        <v>2500</v>
      </c>
      <c r="D1">
        <v>-4.1000000000000003E-3</v>
      </c>
      <c r="E1">
        <v>0.48</v>
      </c>
      <c r="F1">
        <v>0.36</v>
      </c>
    </row>
    <row r="2" spans="1:6" x14ac:dyDescent="0.2">
      <c r="A2" t="s">
        <v>1</v>
      </c>
      <c r="B2" s="1">
        <v>3.9999999999999998E-6</v>
      </c>
      <c r="D2">
        <v>-4.0959999999999998E-3</v>
      </c>
      <c r="E2">
        <v>0.48</v>
      </c>
      <c r="F2">
        <v>0.36799999999999999</v>
      </c>
    </row>
    <row r="3" spans="1:6" x14ac:dyDescent="0.2">
      <c r="A3" t="s">
        <v>2</v>
      </c>
      <c r="B3" s="1">
        <v>1025</v>
      </c>
      <c r="D3">
        <v>-4.0920000000000002E-3</v>
      </c>
      <c r="E3">
        <v>0.5</v>
      </c>
      <c r="F3">
        <v>0.36</v>
      </c>
    </row>
    <row r="4" spans="1:6" x14ac:dyDescent="0.2">
      <c r="D4">
        <v>-4.0879999999999996E-3</v>
      </c>
      <c r="E4">
        <v>0.48</v>
      </c>
      <c r="F4">
        <v>0.36</v>
      </c>
    </row>
    <row r="5" spans="1:6" x14ac:dyDescent="0.2">
      <c r="D5">
        <v>-4.084E-3</v>
      </c>
      <c r="E5">
        <v>0.48</v>
      </c>
      <c r="F5">
        <v>0.36</v>
      </c>
    </row>
    <row r="6" spans="1:6" x14ac:dyDescent="0.2">
      <c r="D6">
        <v>-4.0800000000000003E-3</v>
      </c>
      <c r="E6">
        <v>0.48</v>
      </c>
      <c r="F6">
        <v>0.36</v>
      </c>
    </row>
    <row r="7" spans="1:6" x14ac:dyDescent="0.2">
      <c r="A7" t="s">
        <v>3</v>
      </c>
      <c r="B7" t="s">
        <v>4</v>
      </c>
      <c r="D7">
        <v>-4.0759999999999998E-3</v>
      </c>
      <c r="E7">
        <v>0.5</v>
      </c>
      <c r="F7">
        <v>0.36</v>
      </c>
    </row>
    <row r="8" spans="1:6" x14ac:dyDescent="0.2">
      <c r="A8" t="s">
        <v>5</v>
      </c>
      <c r="B8" t="s">
        <v>6</v>
      </c>
      <c r="D8">
        <v>-4.0720000000000001E-3</v>
      </c>
      <c r="E8">
        <v>0.48</v>
      </c>
      <c r="F8">
        <v>0.35199999999999998</v>
      </c>
    </row>
    <row r="9" spans="1:6" x14ac:dyDescent="0.2">
      <c r="A9" t="s">
        <v>7</v>
      </c>
      <c r="B9" s="1">
        <v>0.5</v>
      </c>
      <c r="D9">
        <v>-4.0679999999999996E-3</v>
      </c>
      <c r="E9">
        <v>0.48</v>
      </c>
      <c r="F9">
        <v>0.35199999999999998</v>
      </c>
    </row>
    <row r="10" spans="1:6" x14ac:dyDescent="0.2">
      <c r="A10" t="s">
        <v>8</v>
      </c>
      <c r="B10" s="1">
        <v>0.02</v>
      </c>
      <c r="D10">
        <v>-4.0639999999999999E-3</v>
      </c>
      <c r="E10">
        <v>0.48</v>
      </c>
      <c r="F10">
        <v>0.35199999999999998</v>
      </c>
    </row>
    <row r="11" spans="1:6" x14ac:dyDescent="0.2">
      <c r="A11" t="s">
        <v>9</v>
      </c>
      <c r="B11" t="s">
        <v>10</v>
      </c>
      <c r="D11">
        <v>-4.0600000000000002E-3</v>
      </c>
      <c r="E11">
        <v>0.46</v>
      </c>
      <c r="F11">
        <v>0.35199999999999998</v>
      </c>
    </row>
    <row r="12" spans="1:6" x14ac:dyDescent="0.2">
      <c r="A12" t="s">
        <v>11</v>
      </c>
      <c r="B12" s="1">
        <v>1E-3</v>
      </c>
      <c r="D12">
        <v>-4.0559999999999997E-3</v>
      </c>
      <c r="E12">
        <v>0.48</v>
      </c>
      <c r="F12">
        <v>0.36</v>
      </c>
    </row>
    <row r="13" spans="1:6" x14ac:dyDescent="0.2">
      <c r="A13" t="s">
        <v>12</v>
      </c>
      <c r="B13" t="s">
        <v>13</v>
      </c>
      <c r="D13">
        <v>-4.052E-3</v>
      </c>
      <c r="E13">
        <v>0.46</v>
      </c>
      <c r="F13">
        <v>0.35199999999999998</v>
      </c>
    </row>
    <row r="14" spans="1:6" x14ac:dyDescent="0.2">
      <c r="A14" t="s">
        <v>14</v>
      </c>
      <c r="B14" s="1">
        <v>0</v>
      </c>
      <c r="D14">
        <v>-4.0480000000000004E-3</v>
      </c>
      <c r="E14">
        <v>0.46</v>
      </c>
      <c r="F14">
        <v>0.35199999999999998</v>
      </c>
    </row>
    <row r="15" spans="1:6" x14ac:dyDescent="0.2">
      <c r="A15" t="s">
        <v>15</v>
      </c>
      <c r="B15" s="1">
        <v>1</v>
      </c>
      <c r="D15">
        <v>-4.0439999999999999E-3</v>
      </c>
      <c r="E15">
        <v>0.48</v>
      </c>
      <c r="F15">
        <v>0.34399999999999997</v>
      </c>
    </row>
    <row r="16" spans="1:6" x14ac:dyDescent="0.2">
      <c r="A16" t="s">
        <v>16</v>
      </c>
      <c r="B16" t="s">
        <v>17</v>
      </c>
      <c r="D16">
        <v>-4.0400000000000002E-3</v>
      </c>
      <c r="E16">
        <v>0.46</v>
      </c>
      <c r="F16">
        <v>0.34399999999999997</v>
      </c>
    </row>
    <row r="17" spans="1:6" x14ac:dyDescent="0.2">
      <c r="A17" t="s">
        <v>18</v>
      </c>
      <c r="B17" t="s">
        <v>19</v>
      </c>
      <c r="D17">
        <v>-4.0359999999999997E-3</v>
      </c>
      <c r="E17">
        <v>0.48</v>
      </c>
      <c r="F17">
        <v>0.34399999999999997</v>
      </c>
    </row>
    <row r="18" spans="1:6" x14ac:dyDescent="0.2">
      <c r="A18" t="s">
        <v>20</v>
      </c>
      <c r="B18" t="s">
        <v>21</v>
      </c>
      <c r="D18">
        <v>-4.032E-3</v>
      </c>
      <c r="E18">
        <v>0.48</v>
      </c>
      <c r="F18">
        <v>0.34399999999999997</v>
      </c>
    </row>
    <row r="19" spans="1:6" x14ac:dyDescent="0.2">
      <c r="D19">
        <v>-4.0280000000000003E-3</v>
      </c>
      <c r="E19">
        <v>0.46</v>
      </c>
      <c r="F19">
        <v>0.33600000000000002</v>
      </c>
    </row>
    <row r="20" spans="1:6" x14ac:dyDescent="0.2">
      <c r="D20">
        <v>-4.0239999999999998E-3</v>
      </c>
      <c r="E20">
        <v>0.46</v>
      </c>
      <c r="F20">
        <v>0.32800000000000001</v>
      </c>
    </row>
    <row r="21" spans="1:6" x14ac:dyDescent="0.2">
      <c r="D21">
        <v>-4.0200000000000001E-3</v>
      </c>
      <c r="E21">
        <v>0.46</v>
      </c>
      <c r="F21">
        <v>0.33600000000000002</v>
      </c>
    </row>
    <row r="22" spans="1:6" x14ac:dyDescent="0.2">
      <c r="D22">
        <v>-4.0159999999999996E-3</v>
      </c>
      <c r="E22">
        <v>0.44</v>
      </c>
      <c r="F22">
        <v>0.33600000000000002</v>
      </c>
    </row>
    <row r="23" spans="1:6" x14ac:dyDescent="0.2">
      <c r="D23">
        <v>-4.0119999999999999E-3</v>
      </c>
      <c r="E23">
        <v>0.46</v>
      </c>
      <c r="F23">
        <v>0.33600000000000002</v>
      </c>
    </row>
    <row r="24" spans="1:6" x14ac:dyDescent="0.2">
      <c r="D24">
        <v>-4.0080000000000003E-3</v>
      </c>
      <c r="E24">
        <v>0.46</v>
      </c>
      <c r="F24">
        <v>0.32800000000000001</v>
      </c>
    </row>
    <row r="25" spans="1:6" x14ac:dyDescent="0.2">
      <c r="D25">
        <v>-4.0039999999999997E-3</v>
      </c>
      <c r="E25">
        <v>0.46</v>
      </c>
      <c r="F25">
        <v>0.33600000000000002</v>
      </c>
    </row>
    <row r="26" spans="1:6" x14ac:dyDescent="0.2">
      <c r="D26">
        <v>-4.0000000000000001E-3</v>
      </c>
      <c r="E26">
        <v>0.44</v>
      </c>
      <c r="F26">
        <v>0.32800000000000001</v>
      </c>
    </row>
    <row r="27" spans="1:6" x14ac:dyDescent="0.2">
      <c r="D27">
        <v>-3.9960000000000004E-3</v>
      </c>
      <c r="E27">
        <v>0.46</v>
      </c>
      <c r="F27">
        <v>0.32800000000000001</v>
      </c>
    </row>
    <row r="28" spans="1:6" x14ac:dyDescent="0.2">
      <c r="D28">
        <v>-3.9919999999999999E-3</v>
      </c>
      <c r="E28">
        <v>0.46</v>
      </c>
      <c r="F28">
        <v>0.32</v>
      </c>
    </row>
    <row r="29" spans="1:6" x14ac:dyDescent="0.2">
      <c r="D29">
        <v>-3.9880000000000002E-3</v>
      </c>
      <c r="E29">
        <v>0.46</v>
      </c>
      <c r="F29">
        <v>0.32800000000000001</v>
      </c>
    </row>
    <row r="30" spans="1:6" x14ac:dyDescent="0.2">
      <c r="D30">
        <v>-3.9839999999999997E-3</v>
      </c>
      <c r="E30">
        <v>0.46</v>
      </c>
      <c r="F30">
        <v>0.32800000000000001</v>
      </c>
    </row>
    <row r="31" spans="1:6" x14ac:dyDescent="0.2">
      <c r="D31">
        <v>-3.98E-3</v>
      </c>
      <c r="E31">
        <v>0.44</v>
      </c>
      <c r="F31">
        <v>0.32800000000000001</v>
      </c>
    </row>
    <row r="32" spans="1:6" x14ac:dyDescent="0.2">
      <c r="D32">
        <v>-3.9760000000000004E-3</v>
      </c>
      <c r="E32">
        <v>0.44</v>
      </c>
      <c r="F32">
        <v>0.32</v>
      </c>
    </row>
    <row r="33" spans="4:6" x14ac:dyDescent="0.2">
      <c r="D33">
        <v>-3.9719999999999998E-3</v>
      </c>
      <c r="E33">
        <v>0.46</v>
      </c>
      <c r="F33">
        <v>0.32</v>
      </c>
    </row>
    <row r="34" spans="4:6" x14ac:dyDescent="0.2">
      <c r="D34">
        <v>-3.9680000000000002E-3</v>
      </c>
      <c r="E34">
        <v>0.44</v>
      </c>
      <c r="F34">
        <v>0.312</v>
      </c>
    </row>
    <row r="35" spans="4:6" x14ac:dyDescent="0.2">
      <c r="D35">
        <v>-3.9639999999999996E-3</v>
      </c>
      <c r="E35">
        <v>0.44</v>
      </c>
      <c r="F35">
        <v>0.32</v>
      </c>
    </row>
    <row r="36" spans="4:6" x14ac:dyDescent="0.2">
      <c r="D36">
        <v>-3.96E-3</v>
      </c>
      <c r="E36">
        <v>0.42</v>
      </c>
      <c r="F36">
        <v>0.312</v>
      </c>
    </row>
    <row r="37" spans="4:6" x14ac:dyDescent="0.2">
      <c r="D37">
        <v>-3.9560000000000003E-3</v>
      </c>
      <c r="E37">
        <v>0.44</v>
      </c>
      <c r="F37">
        <v>0.312</v>
      </c>
    </row>
    <row r="38" spans="4:6" x14ac:dyDescent="0.2">
      <c r="D38">
        <v>-3.9519999999999998E-3</v>
      </c>
      <c r="E38">
        <v>0.44</v>
      </c>
      <c r="F38">
        <v>0.312</v>
      </c>
    </row>
    <row r="39" spans="4:6" x14ac:dyDescent="0.2">
      <c r="D39">
        <v>-3.9480000000000001E-3</v>
      </c>
      <c r="E39">
        <v>0.42</v>
      </c>
      <c r="F39">
        <v>0.312</v>
      </c>
    </row>
    <row r="40" spans="4:6" x14ac:dyDescent="0.2">
      <c r="D40">
        <v>-3.9439999999999996E-3</v>
      </c>
      <c r="E40">
        <v>0.42</v>
      </c>
      <c r="F40">
        <v>0.30399999999999999</v>
      </c>
    </row>
    <row r="41" spans="4:6" x14ac:dyDescent="0.2">
      <c r="D41">
        <v>-3.9399999999999999E-3</v>
      </c>
      <c r="E41">
        <v>0.42</v>
      </c>
      <c r="F41">
        <v>0.30399999999999999</v>
      </c>
    </row>
    <row r="42" spans="4:6" x14ac:dyDescent="0.2">
      <c r="D42">
        <v>-3.9360000000000003E-3</v>
      </c>
      <c r="E42">
        <v>0.42</v>
      </c>
      <c r="F42">
        <v>0.30399999999999999</v>
      </c>
    </row>
    <row r="43" spans="4:6" x14ac:dyDescent="0.2">
      <c r="D43">
        <v>-3.9319999999999997E-3</v>
      </c>
      <c r="E43">
        <v>0.42</v>
      </c>
      <c r="F43">
        <v>0.29599999999999999</v>
      </c>
    </row>
    <row r="44" spans="4:6" x14ac:dyDescent="0.2">
      <c r="D44">
        <v>-3.9280000000000001E-3</v>
      </c>
      <c r="E44">
        <v>0.42</v>
      </c>
      <c r="F44">
        <v>0.30399999999999999</v>
      </c>
    </row>
    <row r="45" spans="4:6" x14ac:dyDescent="0.2">
      <c r="D45">
        <v>-3.9240000000000004E-3</v>
      </c>
      <c r="E45">
        <v>0.42</v>
      </c>
      <c r="F45">
        <v>0.30399999999999999</v>
      </c>
    </row>
    <row r="46" spans="4:6" x14ac:dyDescent="0.2">
      <c r="D46">
        <v>-3.9199999999999999E-3</v>
      </c>
      <c r="E46">
        <v>0.42</v>
      </c>
      <c r="F46">
        <v>0.30399999999999999</v>
      </c>
    </row>
    <row r="47" spans="4:6" x14ac:dyDescent="0.2">
      <c r="D47">
        <v>-3.9160000000000002E-3</v>
      </c>
      <c r="E47">
        <v>0.42</v>
      </c>
      <c r="F47">
        <v>0.30399999999999999</v>
      </c>
    </row>
    <row r="48" spans="4:6" x14ac:dyDescent="0.2">
      <c r="D48">
        <v>-3.9119999999999997E-3</v>
      </c>
      <c r="E48">
        <v>0.42</v>
      </c>
      <c r="F48">
        <v>0.29599999999999999</v>
      </c>
    </row>
    <row r="49" spans="4:6" x14ac:dyDescent="0.2">
      <c r="D49">
        <v>-3.908E-3</v>
      </c>
      <c r="E49">
        <v>0.42</v>
      </c>
      <c r="F49">
        <v>0.29599999999999999</v>
      </c>
    </row>
    <row r="50" spans="4:6" x14ac:dyDescent="0.2">
      <c r="D50">
        <v>-3.9039999999999999E-3</v>
      </c>
      <c r="E50">
        <v>0.4</v>
      </c>
      <c r="F50">
        <v>0.29599999999999999</v>
      </c>
    </row>
    <row r="51" spans="4:6" x14ac:dyDescent="0.2">
      <c r="D51">
        <v>-3.8999999999999998E-3</v>
      </c>
      <c r="E51">
        <v>0.4</v>
      </c>
      <c r="F51">
        <v>0.28799999999999998</v>
      </c>
    </row>
    <row r="52" spans="4:6" x14ac:dyDescent="0.2">
      <c r="D52">
        <v>-3.8960000000000002E-3</v>
      </c>
      <c r="E52">
        <v>0.42</v>
      </c>
      <c r="F52">
        <v>0.28799999999999998</v>
      </c>
    </row>
    <row r="53" spans="4:6" x14ac:dyDescent="0.2">
      <c r="D53">
        <v>-3.8920000000000001E-3</v>
      </c>
      <c r="E53">
        <v>0.4</v>
      </c>
      <c r="F53">
        <v>0.28799999999999998</v>
      </c>
    </row>
    <row r="54" spans="4:6" x14ac:dyDescent="0.2">
      <c r="D54">
        <v>-3.888E-3</v>
      </c>
      <c r="E54">
        <v>0.4</v>
      </c>
      <c r="F54">
        <v>0.28799999999999998</v>
      </c>
    </row>
    <row r="55" spans="4:6" x14ac:dyDescent="0.2">
      <c r="D55">
        <v>-3.8839999999999999E-3</v>
      </c>
      <c r="E55">
        <v>0.4</v>
      </c>
      <c r="F55">
        <v>0.28799999999999998</v>
      </c>
    </row>
    <row r="56" spans="4:6" x14ac:dyDescent="0.2">
      <c r="D56">
        <v>-3.8800000000000002E-3</v>
      </c>
      <c r="E56">
        <v>0.42</v>
      </c>
      <c r="F56">
        <v>0.28799999999999998</v>
      </c>
    </row>
    <row r="57" spans="4:6" x14ac:dyDescent="0.2">
      <c r="D57">
        <v>-3.8760000000000001E-3</v>
      </c>
      <c r="E57">
        <v>0.4</v>
      </c>
      <c r="F57">
        <v>0.28000000000000003</v>
      </c>
    </row>
    <row r="58" spans="4:6" x14ac:dyDescent="0.2">
      <c r="D58">
        <v>-3.872E-3</v>
      </c>
      <c r="E58">
        <v>0.42</v>
      </c>
      <c r="F58">
        <v>0.28000000000000003</v>
      </c>
    </row>
    <row r="59" spans="4:6" x14ac:dyDescent="0.2">
      <c r="D59">
        <v>-3.8679999999999999E-3</v>
      </c>
      <c r="E59">
        <v>0.4</v>
      </c>
      <c r="F59">
        <v>0.28000000000000003</v>
      </c>
    </row>
    <row r="60" spans="4:6" x14ac:dyDescent="0.2">
      <c r="D60">
        <v>-3.8639999999999998E-3</v>
      </c>
      <c r="E60">
        <v>0.38</v>
      </c>
      <c r="F60">
        <v>0.28799999999999998</v>
      </c>
    </row>
    <row r="61" spans="4:6" x14ac:dyDescent="0.2">
      <c r="D61">
        <v>-3.8600000000000001E-3</v>
      </c>
      <c r="E61">
        <v>0.4</v>
      </c>
      <c r="F61">
        <v>0.28000000000000003</v>
      </c>
    </row>
    <row r="62" spans="4:6" x14ac:dyDescent="0.2">
      <c r="D62">
        <v>-3.8560000000000001E-3</v>
      </c>
      <c r="E62">
        <v>0.38</v>
      </c>
      <c r="F62">
        <v>0.28000000000000003</v>
      </c>
    </row>
    <row r="63" spans="4:6" x14ac:dyDescent="0.2">
      <c r="D63">
        <v>-3.852E-3</v>
      </c>
      <c r="E63">
        <v>0.36</v>
      </c>
      <c r="F63">
        <v>0.28000000000000003</v>
      </c>
    </row>
    <row r="64" spans="4:6" x14ac:dyDescent="0.2">
      <c r="D64">
        <v>-3.8479999999999999E-3</v>
      </c>
      <c r="E64">
        <v>0.4</v>
      </c>
      <c r="F64">
        <v>0.27200000000000002</v>
      </c>
    </row>
    <row r="65" spans="4:6" x14ac:dyDescent="0.2">
      <c r="D65">
        <v>-3.8440000000000002E-3</v>
      </c>
      <c r="E65">
        <v>0.38</v>
      </c>
      <c r="F65">
        <v>0.27200000000000002</v>
      </c>
    </row>
    <row r="66" spans="4:6" x14ac:dyDescent="0.2">
      <c r="D66">
        <v>-3.8400000000000001E-3</v>
      </c>
      <c r="E66">
        <v>0.38</v>
      </c>
      <c r="F66">
        <v>0.27200000000000002</v>
      </c>
    </row>
    <row r="67" spans="4:6" x14ac:dyDescent="0.2">
      <c r="D67">
        <v>-3.836E-3</v>
      </c>
      <c r="E67">
        <v>0.38</v>
      </c>
      <c r="F67">
        <v>0.27200000000000002</v>
      </c>
    </row>
    <row r="68" spans="4:6" x14ac:dyDescent="0.2">
      <c r="D68">
        <v>-3.8319999999999999E-3</v>
      </c>
      <c r="E68">
        <v>0.4</v>
      </c>
      <c r="F68">
        <v>0.25600000000000001</v>
      </c>
    </row>
    <row r="69" spans="4:6" x14ac:dyDescent="0.2">
      <c r="D69">
        <v>-3.8279999999999998E-3</v>
      </c>
      <c r="E69">
        <v>0.38</v>
      </c>
      <c r="F69">
        <v>0.26400000000000001</v>
      </c>
    </row>
    <row r="70" spans="4:6" x14ac:dyDescent="0.2">
      <c r="D70">
        <v>-3.8240000000000001E-3</v>
      </c>
      <c r="E70">
        <v>0.38</v>
      </c>
      <c r="F70">
        <v>0.26400000000000001</v>
      </c>
    </row>
    <row r="71" spans="4:6" x14ac:dyDescent="0.2">
      <c r="D71">
        <v>-3.82E-3</v>
      </c>
      <c r="E71">
        <v>0.38</v>
      </c>
      <c r="F71">
        <v>0.26400000000000001</v>
      </c>
    </row>
    <row r="72" spans="4:6" x14ac:dyDescent="0.2">
      <c r="D72">
        <v>-3.8159999999999999E-3</v>
      </c>
      <c r="E72">
        <v>0.38</v>
      </c>
      <c r="F72">
        <v>0.26400000000000001</v>
      </c>
    </row>
    <row r="73" spans="4:6" x14ac:dyDescent="0.2">
      <c r="D73">
        <v>-3.8119999999999999E-3</v>
      </c>
      <c r="E73">
        <v>0.38</v>
      </c>
      <c r="F73">
        <v>0.25600000000000001</v>
      </c>
    </row>
    <row r="74" spans="4:6" x14ac:dyDescent="0.2">
      <c r="D74">
        <v>-3.8080000000000002E-3</v>
      </c>
      <c r="E74">
        <v>0.38</v>
      </c>
      <c r="F74">
        <v>0.25600000000000001</v>
      </c>
    </row>
    <row r="75" spans="4:6" x14ac:dyDescent="0.2">
      <c r="D75">
        <v>-3.8040000000000001E-3</v>
      </c>
      <c r="E75">
        <v>0.36</v>
      </c>
      <c r="F75">
        <v>0.25600000000000001</v>
      </c>
    </row>
    <row r="76" spans="4:6" x14ac:dyDescent="0.2">
      <c r="D76">
        <v>-3.8E-3</v>
      </c>
      <c r="E76">
        <v>0.34</v>
      </c>
      <c r="F76">
        <v>0.26400000000000001</v>
      </c>
    </row>
    <row r="77" spans="4:6" x14ac:dyDescent="0.2">
      <c r="D77">
        <v>-3.7959999999999999E-3</v>
      </c>
      <c r="E77">
        <v>0.36</v>
      </c>
      <c r="F77">
        <v>0.25600000000000001</v>
      </c>
    </row>
    <row r="78" spans="4:6" x14ac:dyDescent="0.2">
      <c r="D78">
        <v>-3.7919999999999998E-3</v>
      </c>
      <c r="E78">
        <v>0.36</v>
      </c>
      <c r="F78">
        <v>0.248</v>
      </c>
    </row>
    <row r="79" spans="4:6" x14ac:dyDescent="0.2">
      <c r="D79">
        <v>-3.7880000000000001E-3</v>
      </c>
      <c r="E79">
        <v>0.36</v>
      </c>
      <c r="F79">
        <v>0.248</v>
      </c>
    </row>
    <row r="80" spans="4:6" x14ac:dyDescent="0.2">
      <c r="D80">
        <v>-3.784E-3</v>
      </c>
      <c r="E80">
        <v>0.36</v>
      </c>
      <c r="F80">
        <v>0.248</v>
      </c>
    </row>
    <row r="81" spans="4:6" x14ac:dyDescent="0.2">
      <c r="D81">
        <v>-3.7799999999999999E-3</v>
      </c>
      <c r="E81">
        <v>0.34</v>
      </c>
      <c r="F81">
        <v>0.248</v>
      </c>
    </row>
    <row r="82" spans="4:6" x14ac:dyDescent="0.2">
      <c r="D82">
        <v>-3.7759999999999998E-3</v>
      </c>
      <c r="E82">
        <v>0.38</v>
      </c>
      <c r="F82">
        <v>0.248</v>
      </c>
    </row>
    <row r="83" spans="4:6" x14ac:dyDescent="0.2">
      <c r="D83">
        <v>-3.7720000000000002E-3</v>
      </c>
      <c r="E83">
        <v>0.34</v>
      </c>
      <c r="F83">
        <v>0.248</v>
      </c>
    </row>
    <row r="84" spans="4:6" x14ac:dyDescent="0.2">
      <c r="D84">
        <v>-3.7680000000000001E-3</v>
      </c>
      <c r="E84">
        <v>0.34</v>
      </c>
      <c r="F84">
        <v>0.24</v>
      </c>
    </row>
    <row r="85" spans="4:6" x14ac:dyDescent="0.2">
      <c r="D85">
        <v>-3.764E-3</v>
      </c>
      <c r="E85">
        <v>0.34</v>
      </c>
      <c r="F85">
        <v>0.248</v>
      </c>
    </row>
    <row r="86" spans="4:6" x14ac:dyDescent="0.2">
      <c r="D86">
        <v>-3.7599999999999999E-3</v>
      </c>
      <c r="E86">
        <v>0.34</v>
      </c>
      <c r="F86">
        <v>0.24</v>
      </c>
    </row>
    <row r="87" spans="4:6" x14ac:dyDescent="0.2">
      <c r="D87">
        <v>-3.7559999999999998E-3</v>
      </c>
      <c r="E87">
        <v>0.34</v>
      </c>
      <c r="F87">
        <v>0.24</v>
      </c>
    </row>
    <row r="88" spans="4:6" x14ac:dyDescent="0.2">
      <c r="D88">
        <v>-3.7520000000000001E-3</v>
      </c>
      <c r="E88">
        <v>0.34</v>
      </c>
      <c r="F88">
        <v>0.24</v>
      </c>
    </row>
    <row r="89" spans="4:6" x14ac:dyDescent="0.2">
      <c r="D89">
        <v>-3.748E-3</v>
      </c>
      <c r="E89">
        <v>0.34</v>
      </c>
      <c r="F89">
        <v>0.23200000000000001</v>
      </c>
    </row>
    <row r="90" spans="4:6" x14ac:dyDescent="0.2">
      <c r="D90">
        <v>-3.7439999999999999E-3</v>
      </c>
      <c r="E90">
        <v>0.34</v>
      </c>
      <c r="F90">
        <v>0.23200000000000001</v>
      </c>
    </row>
    <row r="91" spans="4:6" x14ac:dyDescent="0.2">
      <c r="D91">
        <v>-3.7399999999999998E-3</v>
      </c>
      <c r="E91">
        <v>0.34</v>
      </c>
      <c r="F91">
        <v>0.224</v>
      </c>
    </row>
    <row r="92" spans="4:6" x14ac:dyDescent="0.2">
      <c r="D92">
        <v>-3.7360000000000002E-3</v>
      </c>
      <c r="E92">
        <v>0.34</v>
      </c>
      <c r="F92">
        <v>0.224</v>
      </c>
    </row>
    <row r="93" spans="4:6" x14ac:dyDescent="0.2">
      <c r="D93">
        <v>-3.7320000000000001E-3</v>
      </c>
      <c r="E93">
        <v>0.34</v>
      </c>
      <c r="F93">
        <v>0.23200000000000001</v>
      </c>
    </row>
    <row r="94" spans="4:6" x14ac:dyDescent="0.2">
      <c r="D94">
        <v>-3.728E-3</v>
      </c>
      <c r="E94">
        <v>0.34</v>
      </c>
      <c r="F94">
        <v>0.224</v>
      </c>
    </row>
    <row r="95" spans="4:6" x14ac:dyDescent="0.2">
      <c r="D95">
        <v>-3.7239999999999999E-3</v>
      </c>
      <c r="E95">
        <v>0.34</v>
      </c>
      <c r="F95">
        <v>0.224</v>
      </c>
    </row>
    <row r="96" spans="4:6" x14ac:dyDescent="0.2">
      <c r="D96">
        <v>-3.7200000000000002E-3</v>
      </c>
      <c r="E96">
        <v>0.32</v>
      </c>
      <c r="F96">
        <v>0.216</v>
      </c>
    </row>
    <row r="97" spans="4:6" x14ac:dyDescent="0.2">
      <c r="D97">
        <v>-3.7160000000000001E-3</v>
      </c>
      <c r="E97">
        <v>0.32</v>
      </c>
      <c r="F97">
        <v>0.224</v>
      </c>
    </row>
    <row r="98" spans="4:6" x14ac:dyDescent="0.2">
      <c r="D98">
        <v>-3.712E-3</v>
      </c>
      <c r="E98">
        <v>0.32</v>
      </c>
      <c r="F98">
        <v>0.216</v>
      </c>
    </row>
    <row r="99" spans="4:6" x14ac:dyDescent="0.2">
      <c r="D99">
        <v>-3.7079999999999999E-3</v>
      </c>
      <c r="E99">
        <v>0.32</v>
      </c>
      <c r="F99">
        <v>0.216</v>
      </c>
    </row>
    <row r="100" spans="4:6" x14ac:dyDescent="0.2">
      <c r="D100">
        <v>-3.7039999999999998E-3</v>
      </c>
      <c r="E100">
        <v>0.32</v>
      </c>
      <c r="F100">
        <v>0.216</v>
      </c>
    </row>
    <row r="101" spans="4:6" x14ac:dyDescent="0.2">
      <c r="D101">
        <v>-3.7000000000000002E-3</v>
      </c>
      <c r="E101">
        <v>0.32</v>
      </c>
      <c r="F101">
        <v>0.216</v>
      </c>
    </row>
    <row r="102" spans="4:6" x14ac:dyDescent="0.2">
      <c r="D102">
        <v>-3.6960000000000001E-3</v>
      </c>
      <c r="E102">
        <v>0.32</v>
      </c>
      <c r="F102">
        <v>0.20799999999999999</v>
      </c>
    </row>
    <row r="103" spans="4:6" x14ac:dyDescent="0.2">
      <c r="D103">
        <v>-3.692E-3</v>
      </c>
      <c r="E103">
        <v>0.3</v>
      </c>
      <c r="F103">
        <v>0.216</v>
      </c>
    </row>
    <row r="104" spans="4:6" x14ac:dyDescent="0.2">
      <c r="D104">
        <v>-3.6879999999999999E-3</v>
      </c>
      <c r="E104">
        <v>0.32</v>
      </c>
      <c r="F104">
        <v>0.20799999999999999</v>
      </c>
    </row>
    <row r="105" spans="4:6" x14ac:dyDescent="0.2">
      <c r="D105">
        <v>-3.6840000000000002E-3</v>
      </c>
      <c r="E105">
        <v>0.32</v>
      </c>
      <c r="F105">
        <v>0.20799999999999999</v>
      </c>
    </row>
    <row r="106" spans="4:6" x14ac:dyDescent="0.2">
      <c r="D106">
        <v>-3.6800000000000001E-3</v>
      </c>
      <c r="E106">
        <v>0.32</v>
      </c>
      <c r="F106">
        <v>0.20799999999999999</v>
      </c>
    </row>
    <row r="107" spans="4:6" x14ac:dyDescent="0.2">
      <c r="D107">
        <v>-3.676E-3</v>
      </c>
      <c r="E107">
        <v>0.32</v>
      </c>
      <c r="F107">
        <v>0.2</v>
      </c>
    </row>
    <row r="108" spans="4:6" x14ac:dyDescent="0.2">
      <c r="D108">
        <v>-3.6719999999999999E-3</v>
      </c>
      <c r="E108">
        <v>0.3</v>
      </c>
      <c r="F108">
        <v>0.2</v>
      </c>
    </row>
    <row r="109" spans="4:6" x14ac:dyDescent="0.2">
      <c r="D109">
        <v>-3.6679999999999998E-3</v>
      </c>
      <c r="E109">
        <v>0.3</v>
      </c>
      <c r="F109">
        <v>0.2</v>
      </c>
    </row>
    <row r="110" spans="4:6" x14ac:dyDescent="0.2">
      <c r="D110">
        <v>-3.6640000000000002E-3</v>
      </c>
      <c r="E110">
        <v>0.3</v>
      </c>
      <c r="F110">
        <v>0.2</v>
      </c>
    </row>
    <row r="111" spans="4:6" x14ac:dyDescent="0.2">
      <c r="D111">
        <v>-3.6600000000000001E-3</v>
      </c>
      <c r="E111">
        <v>0.3</v>
      </c>
      <c r="F111">
        <v>0.2</v>
      </c>
    </row>
    <row r="112" spans="4:6" x14ac:dyDescent="0.2">
      <c r="D112">
        <v>-3.656E-3</v>
      </c>
      <c r="E112">
        <v>0.3</v>
      </c>
      <c r="F112">
        <v>0.2</v>
      </c>
    </row>
    <row r="113" spans="4:6" x14ac:dyDescent="0.2">
      <c r="D113">
        <v>-3.6519999999999999E-3</v>
      </c>
      <c r="E113">
        <v>0.28000000000000003</v>
      </c>
      <c r="F113">
        <v>0.20799999999999999</v>
      </c>
    </row>
    <row r="114" spans="4:6" x14ac:dyDescent="0.2">
      <c r="D114">
        <v>-3.6480000000000002E-3</v>
      </c>
      <c r="E114">
        <v>0.26</v>
      </c>
      <c r="F114">
        <v>0.192</v>
      </c>
    </row>
    <row r="115" spans="4:6" x14ac:dyDescent="0.2">
      <c r="D115">
        <v>-3.6440000000000001E-3</v>
      </c>
      <c r="E115">
        <v>0.28000000000000003</v>
      </c>
      <c r="F115">
        <v>0.192</v>
      </c>
    </row>
    <row r="116" spans="4:6" x14ac:dyDescent="0.2">
      <c r="D116">
        <v>-3.64E-3</v>
      </c>
      <c r="E116">
        <v>0.28000000000000003</v>
      </c>
      <c r="F116">
        <v>0.192</v>
      </c>
    </row>
    <row r="117" spans="4:6" x14ac:dyDescent="0.2">
      <c r="D117">
        <v>-3.6359999999999999E-3</v>
      </c>
      <c r="E117">
        <v>0.28000000000000003</v>
      </c>
      <c r="F117">
        <v>0.184</v>
      </c>
    </row>
    <row r="118" spans="4:6" x14ac:dyDescent="0.2">
      <c r="D118">
        <v>-3.6319999999999998E-3</v>
      </c>
      <c r="E118">
        <v>0.26</v>
      </c>
      <c r="F118">
        <v>0.184</v>
      </c>
    </row>
    <row r="119" spans="4:6" x14ac:dyDescent="0.2">
      <c r="D119">
        <v>-3.6280000000000001E-3</v>
      </c>
      <c r="E119">
        <v>0.28000000000000003</v>
      </c>
      <c r="F119">
        <v>0.184</v>
      </c>
    </row>
    <row r="120" spans="4:6" x14ac:dyDescent="0.2">
      <c r="D120">
        <v>-3.6240000000000001E-3</v>
      </c>
      <c r="E120">
        <v>0.28000000000000003</v>
      </c>
      <c r="F120">
        <v>0.192</v>
      </c>
    </row>
    <row r="121" spans="4:6" x14ac:dyDescent="0.2">
      <c r="D121">
        <v>-3.62E-3</v>
      </c>
      <c r="E121">
        <v>0.28000000000000003</v>
      </c>
      <c r="F121">
        <v>0.184</v>
      </c>
    </row>
    <row r="122" spans="4:6" x14ac:dyDescent="0.2">
      <c r="D122">
        <v>-3.6159999999999999E-3</v>
      </c>
      <c r="E122">
        <v>0.26</v>
      </c>
      <c r="F122">
        <v>0.184</v>
      </c>
    </row>
    <row r="123" spans="4:6" x14ac:dyDescent="0.2">
      <c r="D123">
        <v>-3.6120000000000002E-3</v>
      </c>
      <c r="E123">
        <v>0.28000000000000003</v>
      </c>
      <c r="F123">
        <v>0.17599999999999999</v>
      </c>
    </row>
    <row r="124" spans="4:6" x14ac:dyDescent="0.2">
      <c r="D124">
        <v>-3.6080000000000001E-3</v>
      </c>
      <c r="E124">
        <v>0.26</v>
      </c>
      <c r="F124">
        <v>0.17599999999999999</v>
      </c>
    </row>
    <row r="125" spans="4:6" x14ac:dyDescent="0.2">
      <c r="D125">
        <v>-3.604E-3</v>
      </c>
      <c r="E125">
        <v>0.26</v>
      </c>
      <c r="F125">
        <v>0.184</v>
      </c>
    </row>
    <row r="126" spans="4:6" x14ac:dyDescent="0.2">
      <c r="D126">
        <v>-3.5999999999999999E-3</v>
      </c>
      <c r="E126">
        <v>0.26</v>
      </c>
      <c r="F126">
        <v>0.16800000000000001</v>
      </c>
    </row>
    <row r="127" spans="4:6" x14ac:dyDescent="0.2">
      <c r="D127">
        <v>-3.5959999999999998E-3</v>
      </c>
      <c r="E127">
        <v>0.26</v>
      </c>
      <c r="F127">
        <v>0.16800000000000001</v>
      </c>
    </row>
    <row r="128" spans="4:6" x14ac:dyDescent="0.2">
      <c r="D128">
        <v>-3.5920000000000001E-3</v>
      </c>
      <c r="E128">
        <v>0.26</v>
      </c>
      <c r="F128">
        <v>0.16800000000000001</v>
      </c>
    </row>
    <row r="129" spans="4:6" x14ac:dyDescent="0.2">
      <c r="D129">
        <v>-3.588E-3</v>
      </c>
      <c r="E129">
        <v>0.26</v>
      </c>
      <c r="F129">
        <v>0.16</v>
      </c>
    </row>
    <row r="130" spans="4:6" x14ac:dyDescent="0.2">
      <c r="D130">
        <v>-3.5839999999999999E-3</v>
      </c>
      <c r="E130">
        <v>0.24</v>
      </c>
      <c r="F130">
        <v>0.16</v>
      </c>
    </row>
    <row r="131" spans="4:6" x14ac:dyDescent="0.2">
      <c r="D131">
        <v>-3.5799999999999998E-3</v>
      </c>
      <c r="E131">
        <v>0.26</v>
      </c>
      <c r="F131">
        <v>0.16</v>
      </c>
    </row>
    <row r="132" spans="4:6" x14ac:dyDescent="0.2">
      <c r="D132">
        <v>-3.5760000000000002E-3</v>
      </c>
      <c r="E132">
        <v>0.24</v>
      </c>
      <c r="F132">
        <v>0.16</v>
      </c>
    </row>
    <row r="133" spans="4:6" x14ac:dyDescent="0.2">
      <c r="D133">
        <v>-3.5720000000000001E-3</v>
      </c>
      <c r="E133">
        <v>0.24</v>
      </c>
      <c r="F133">
        <v>0.152</v>
      </c>
    </row>
    <row r="134" spans="4:6" x14ac:dyDescent="0.2">
      <c r="D134">
        <v>-3.568E-3</v>
      </c>
      <c r="E134">
        <v>0.24</v>
      </c>
      <c r="F134">
        <v>0.152</v>
      </c>
    </row>
    <row r="135" spans="4:6" x14ac:dyDescent="0.2">
      <c r="D135">
        <v>-3.5639999999999999E-3</v>
      </c>
      <c r="E135">
        <v>0.26</v>
      </c>
      <c r="F135">
        <v>0.152</v>
      </c>
    </row>
    <row r="136" spans="4:6" x14ac:dyDescent="0.2">
      <c r="D136">
        <v>-3.5599999999999998E-3</v>
      </c>
      <c r="E136">
        <v>0.24</v>
      </c>
      <c r="F136">
        <v>0.152</v>
      </c>
    </row>
    <row r="137" spans="4:6" x14ac:dyDescent="0.2">
      <c r="D137">
        <v>-3.5560000000000001E-3</v>
      </c>
      <c r="E137">
        <v>0.24</v>
      </c>
      <c r="F137">
        <v>0.14399999999999999</v>
      </c>
    </row>
    <row r="138" spans="4:6" x14ac:dyDescent="0.2">
      <c r="D138">
        <v>-3.552E-3</v>
      </c>
      <c r="E138">
        <v>0.24</v>
      </c>
      <c r="F138">
        <v>0.152</v>
      </c>
    </row>
    <row r="139" spans="4:6" x14ac:dyDescent="0.2">
      <c r="D139">
        <v>-3.5479999999999999E-3</v>
      </c>
      <c r="E139">
        <v>0.22</v>
      </c>
      <c r="F139">
        <v>0.14399999999999999</v>
      </c>
    </row>
    <row r="140" spans="4:6" x14ac:dyDescent="0.2">
      <c r="D140">
        <v>-3.5439999999999998E-3</v>
      </c>
      <c r="E140">
        <v>0.24</v>
      </c>
      <c r="F140">
        <v>0.14399999999999999</v>
      </c>
    </row>
    <row r="141" spans="4:6" x14ac:dyDescent="0.2">
      <c r="D141">
        <v>-3.5400000000000002E-3</v>
      </c>
      <c r="E141">
        <v>0.24</v>
      </c>
      <c r="F141">
        <v>0.14399999999999999</v>
      </c>
    </row>
    <row r="142" spans="4:6" x14ac:dyDescent="0.2">
      <c r="D142">
        <v>-3.5360000000000001E-3</v>
      </c>
      <c r="E142">
        <v>0.22</v>
      </c>
      <c r="F142">
        <v>0.14399999999999999</v>
      </c>
    </row>
    <row r="143" spans="4:6" x14ac:dyDescent="0.2">
      <c r="D143">
        <v>-3.532E-3</v>
      </c>
      <c r="E143">
        <v>0.22</v>
      </c>
      <c r="F143">
        <v>0.14399999999999999</v>
      </c>
    </row>
    <row r="144" spans="4:6" x14ac:dyDescent="0.2">
      <c r="D144">
        <v>-3.5279999999999999E-3</v>
      </c>
      <c r="E144">
        <v>0.22</v>
      </c>
      <c r="F144">
        <v>0.13600000000000001</v>
      </c>
    </row>
    <row r="145" spans="4:6" x14ac:dyDescent="0.2">
      <c r="D145">
        <v>-3.5239999999999998E-3</v>
      </c>
      <c r="E145">
        <v>0.22</v>
      </c>
      <c r="F145">
        <v>0.13600000000000001</v>
      </c>
    </row>
    <row r="146" spans="4:6" x14ac:dyDescent="0.2">
      <c r="D146">
        <v>-3.5200000000000001E-3</v>
      </c>
      <c r="E146">
        <v>0.22</v>
      </c>
      <c r="F146">
        <v>0.128</v>
      </c>
    </row>
    <row r="147" spans="4:6" x14ac:dyDescent="0.2">
      <c r="D147">
        <v>-3.516E-3</v>
      </c>
      <c r="E147">
        <v>0.22</v>
      </c>
      <c r="F147">
        <v>0.13600000000000001</v>
      </c>
    </row>
    <row r="148" spans="4:6" x14ac:dyDescent="0.2">
      <c r="D148">
        <v>-3.5119999999999999E-3</v>
      </c>
      <c r="E148">
        <v>0.22</v>
      </c>
      <c r="F148">
        <v>0.12</v>
      </c>
    </row>
    <row r="149" spans="4:6" x14ac:dyDescent="0.2">
      <c r="D149">
        <v>-3.5079999999999998E-3</v>
      </c>
      <c r="E149">
        <v>0.22</v>
      </c>
      <c r="F149">
        <v>0.128</v>
      </c>
    </row>
    <row r="150" spans="4:6" x14ac:dyDescent="0.2">
      <c r="D150">
        <v>-3.5040000000000002E-3</v>
      </c>
      <c r="E150">
        <v>0.22</v>
      </c>
      <c r="F150">
        <v>0.128</v>
      </c>
    </row>
    <row r="151" spans="4:6" x14ac:dyDescent="0.2">
      <c r="D151">
        <v>-3.5000000000000001E-3</v>
      </c>
      <c r="E151">
        <v>0.22</v>
      </c>
      <c r="F151">
        <v>0.128</v>
      </c>
    </row>
    <row r="152" spans="4:6" x14ac:dyDescent="0.2">
      <c r="D152">
        <v>-3.496E-3</v>
      </c>
      <c r="E152">
        <v>0.2</v>
      </c>
      <c r="F152">
        <v>0.12</v>
      </c>
    </row>
    <row r="153" spans="4:6" x14ac:dyDescent="0.2">
      <c r="D153">
        <v>-3.4919999999999999E-3</v>
      </c>
      <c r="E153">
        <v>0.2</v>
      </c>
      <c r="F153">
        <v>0.12</v>
      </c>
    </row>
    <row r="154" spans="4:6" x14ac:dyDescent="0.2">
      <c r="D154">
        <v>-3.4880000000000002E-3</v>
      </c>
      <c r="E154">
        <v>0.2</v>
      </c>
      <c r="F154">
        <v>0.12</v>
      </c>
    </row>
    <row r="155" spans="4:6" x14ac:dyDescent="0.2">
      <c r="D155">
        <v>-3.4840000000000001E-3</v>
      </c>
      <c r="E155">
        <v>0.2</v>
      </c>
      <c r="F155">
        <v>0.12</v>
      </c>
    </row>
    <row r="156" spans="4:6" x14ac:dyDescent="0.2">
      <c r="D156">
        <v>-3.48E-3</v>
      </c>
      <c r="E156">
        <v>0.2</v>
      </c>
      <c r="F156">
        <v>0.112</v>
      </c>
    </row>
    <row r="157" spans="4:6" x14ac:dyDescent="0.2">
      <c r="D157">
        <v>-3.4759999999999999E-3</v>
      </c>
      <c r="E157">
        <v>0.18</v>
      </c>
      <c r="F157">
        <v>0.12</v>
      </c>
    </row>
    <row r="158" spans="4:6" x14ac:dyDescent="0.2">
      <c r="D158">
        <v>-3.4719999999999998E-3</v>
      </c>
      <c r="E158">
        <v>0.18</v>
      </c>
      <c r="F158">
        <v>0.112</v>
      </c>
    </row>
    <row r="159" spans="4:6" x14ac:dyDescent="0.2">
      <c r="D159">
        <v>-3.4680000000000002E-3</v>
      </c>
      <c r="E159">
        <v>0.18</v>
      </c>
      <c r="F159">
        <v>0.112</v>
      </c>
    </row>
    <row r="160" spans="4:6" x14ac:dyDescent="0.2">
      <c r="D160">
        <v>-3.4640000000000001E-3</v>
      </c>
      <c r="E160">
        <v>0.18</v>
      </c>
      <c r="F160">
        <v>0.104</v>
      </c>
    </row>
    <row r="161" spans="4:6" x14ac:dyDescent="0.2">
      <c r="D161">
        <v>-3.46E-3</v>
      </c>
      <c r="E161">
        <v>0.18</v>
      </c>
      <c r="F161">
        <v>0.112</v>
      </c>
    </row>
    <row r="162" spans="4:6" x14ac:dyDescent="0.2">
      <c r="D162">
        <v>-3.4559999999999999E-3</v>
      </c>
      <c r="E162">
        <v>0.18</v>
      </c>
      <c r="F162">
        <v>0.104</v>
      </c>
    </row>
    <row r="163" spans="4:6" x14ac:dyDescent="0.2">
      <c r="D163">
        <v>-3.4520000000000002E-3</v>
      </c>
      <c r="E163">
        <v>0.18</v>
      </c>
      <c r="F163">
        <v>0.104</v>
      </c>
    </row>
    <row r="164" spans="4:6" x14ac:dyDescent="0.2">
      <c r="D164">
        <v>-3.4480000000000001E-3</v>
      </c>
      <c r="E164">
        <v>0.18</v>
      </c>
      <c r="F164">
        <v>0.104</v>
      </c>
    </row>
    <row r="165" spans="4:6" x14ac:dyDescent="0.2">
      <c r="D165">
        <v>-3.444E-3</v>
      </c>
      <c r="E165">
        <v>0.18</v>
      </c>
      <c r="F165">
        <v>9.6000000000000002E-2</v>
      </c>
    </row>
    <row r="166" spans="4:6" x14ac:dyDescent="0.2">
      <c r="D166">
        <v>-3.4399999999999999E-3</v>
      </c>
      <c r="E166">
        <v>0.18</v>
      </c>
      <c r="F166">
        <v>9.6000000000000002E-2</v>
      </c>
    </row>
    <row r="167" spans="4:6" x14ac:dyDescent="0.2">
      <c r="D167">
        <v>-3.4359999999999998E-3</v>
      </c>
      <c r="E167">
        <v>0.18</v>
      </c>
      <c r="F167">
        <v>9.6000000000000002E-2</v>
      </c>
    </row>
    <row r="168" spans="4:6" x14ac:dyDescent="0.2">
      <c r="D168">
        <v>-3.4320000000000002E-3</v>
      </c>
      <c r="E168">
        <v>0.16</v>
      </c>
      <c r="F168">
        <v>9.6000000000000002E-2</v>
      </c>
    </row>
    <row r="169" spans="4:6" x14ac:dyDescent="0.2">
      <c r="D169">
        <v>-3.4280000000000001E-3</v>
      </c>
      <c r="E169">
        <v>0.16</v>
      </c>
      <c r="F169">
        <v>9.6000000000000002E-2</v>
      </c>
    </row>
    <row r="170" spans="4:6" x14ac:dyDescent="0.2">
      <c r="D170">
        <v>-3.424E-3</v>
      </c>
      <c r="E170">
        <v>0.16</v>
      </c>
      <c r="F170">
        <v>9.6000000000000002E-2</v>
      </c>
    </row>
    <row r="171" spans="4:6" x14ac:dyDescent="0.2">
      <c r="D171">
        <v>-3.4199999999999999E-3</v>
      </c>
      <c r="E171">
        <v>0.16</v>
      </c>
      <c r="F171">
        <v>9.6000000000000002E-2</v>
      </c>
    </row>
    <row r="172" spans="4:6" x14ac:dyDescent="0.2">
      <c r="D172">
        <v>-3.4160000000000002E-3</v>
      </c>
      <c r="E172">
        <v>0.16</v>
      </c>
      <c r="F172">
        <v>9.6000000000000002E-2</v>
      </c>
    </row>
    <row r="173" spans="4:6" x14ac:dyDescent="0.2">
      <c r="D173">
        <v>-3.4120000000000001E-3</v>
      </c>
      <c r="E173">
        <v>0.16</v>
      </c>
      <c r="F173">
        <v>8.7999999999999995E-2</v>
      </c>
    </row>
    <row r="174" spans="4:6" x14ac:dyDescent="0.2">
      <c r="D174">
        <v>-3.408E-3</v>
      </c>
      <c r="E174">
        <v>0.18</v>
      </c>
      <c r="F174">
        <v>8.7999999999999995E-2</v>
      </c>
    </row>
    <row r="175" spans="4:6" x14ac:dyDescent="0.2">
      <c r="D175">
        <v>-3.4039999999999999E-3</v>
      </c>
      <c r="E175">
        <v>0.16</v>
      </c>
      <c r="F175">
        <v>0.08</v>
      </c>
    </row>
    <row r="176" spans="4:6" x14ac:dyDescent="0.2">
      <c r="D176">
        <v>-3.3999999999999998E-3</v>
      </c>
      <c r="E176">
        <v>0.16</v>
      </c>
      <c r="F176">
        <v>8.7999999999999995E-2</v>
      </c>
    </row>
    <row r="177" spans="4:6" x14ac:dyDescent="0.2">
      <c r="D177">
        <v>-3.3960000000000001E-3</v>
      </c>
      <c r="E177">
        <v>0.16</v>
      </c>
      <c r="F177">
        <v>0.08</v>
      </c>
    </row>
    <row r="178" spans="4:6" x14ac:dyDescent="0.2">
      <c r="D178">
        <v>-3.392E-3</v>
      </c>
      <c r="E178">
        <v>0.14000000000000001</v>
      </c>
      <c r="F178">
        <v>0.08</v>
      </c>
    </row>
    <row r="179" spans="4:6" x14ac:dyDescent="0.2">
      <c r="D179">
        <v>-3.388E-3</v>
      </c>
      <c r="E179">
        <v>0.14000000000000001</v>
      </c>
      <c r="F179">
        <v>7.1999999999999995E-2</v>
      </c>
    </row>
    <row r="180" spans="4:6" x14ac:dyDescent="0.2">
      <c r="D180">
        <v>-3.3839999999999999E-3</v>
      </c>
      <c r="E180">
        <v>0.14000000000000001</v>
      </c>
      <c r="F180">
        <v>7.1999999999999995E-2</v>
      </c>
    </row>
    <row r="181" spans="4:6" x14ac:dyDescent="0.2">
      <c r="D181">
        <v>-3.3800000000000002E-3</v>
      </c>
      <c r="E181">
        <v>0.12</v>
      </c>
      <c r="F181">
        <v>7.1999999999999995E-2</v>
      </c>
    </row>
    <row r="182" spans="4:6" x14ac:dyDescent="0.2">
      <c r="D182">
        <v>-3.3760000000000001E-3</v>
      </c>
      <c r="E182">
        <v>0.14000000000000001</v>
      </c>
      <c r="F182">
        <v>7.1999999999999995E-2</v>
      </c>
    </row>
    <row r="183" spans="4:6" x14ac:dyDescent="0.2">
      <c r="D183">
        <v>-3.372E-3</v>
      </c>
      <c r="E183">
        <v>0.12</v>
      </c>
      <c r="F183">
        <v>6.4000000000000001E-2</v>
      </c>
    </row>
    <row r="184" spans="4:6" x14ac:dyDescent="0.2">
      <c r="D184">
        <v>-3.3679999999999999E-3</v>
      </c>
      <c r="E184">
        <v>0.12</v>
      </c>
      <c r="F184">
        <v>6.4000000000000001E-2</v>
      </c>
    </row>
    <row r="185" spans="4:6" x14ac:dyDescent="0.2">
      <c r="D185">
        <v>-3.3639999999999998E-3</v>
      </c>
      <c r="E185">
        <v>0.12</v>
      </c>
      <c r="F185">
        <v>5.6000000000000001E-2</v>
      </c>
    </row>
    <row r="186" spans="4:6" x14ac:dyDescent="0.2">
      <c r="D186">
        <v>-3.3600000000000001E-3</v>
      </c>
      <c r="E186">
        <v>0.14000000000000001</v>
      </c>
      <c r="F186">
        <v>6.4000000000000001E-2</v>
      </c>
    </row>
    <row r="187" spans="4:6" x14ac:dyDescent="0.2">
      <c r="D187">
        <v>-3.356E-3</v>
      </c>
      <c r="E187">
        <v>0.12</v>
      </c>
      <c r="F187">
        <v>6.4000000000000001E-2</v>
      </c>
    </row>
    <row r="188" spans="4:6" x14ac:dyDescent="0.2">
      <c r="D188">
        <v>-3.3519999999999999E-3</v>
      </c>
      <c r="E188">
        <v>0.12</v>
      </c>
      <c r="F188">
        <v>5.6000000000000001E-2</v>
      </c>
    </row>
    <row r="189" spans="4:6" x14ac:dyDescent="0.2">
      <c r="D189">
        <v>-3.3479999999999998E-3</v>
      </c>
      <c r="E189">
        <v>0.12</v>
      </c>
      <c r="F189">
        <v>5.6000000000000001E-2</v>
      </c>
    </row>
    <row r="190" spans="4:6" x14ac:dyDescent="0.2">
      <c r="D190">
        <v>-3.3440000000000002E-3</v>
      </c>
      <c r="E190">
        <v>0.12</v>
      </c>
      <c r="F190">
        <v>5.6000000000000001E-2</v>
      </c>
    </row>
    <row r="191" spans="4:6" x14ac:dyDescent="0.2">
      <c r="D191">
        <v>-3.3400000000000001E-3</v>
      </c>
      <c r="E191">
        <v>0.12</v>
      </c>
      <c r="F191">
        <v>5.6000000000000001E-2</v>
      </c>
    </row>
    <row r="192" spans="4:6" x14ac:dyDescent="0.2">
      <c r="D192">
        <v>-3.336E-3</v>
      </c>
      <c r="E192">
        <v>0.12</v>
      </c>
      <c r="F192">
        <v>5.6000000000000001E-2</v>
      </c>
    </row>
    <row r="193" spans="4:6" x14ac:dyDescent="0.2">
      <c r="D193">
        <v>-3.3319999999999999E-3</v>
      </c>
      <c r="E193">
        <v>0.12</v>
      </c>
      <c r="F193">
        <v>5.6000000000000001E-2</v>
      </c>
    </row>
    <row r="194" spans="4:6" x14ac:dyDescent="0.2">
      <c r="D194">
        <v>-3.3279999999999998E-3</v>
      </c>
      <c r="E194">
        <v>0.1</v>
      </c>
      <c r="F194">
        <v>4.8000000000000001E-2</v>
      </c>
    </row>
    <row r="195" spans="4:6" x14ac:dyDescent="0.2">
      <c r="D195">
        <v>-3.3240000000000001E-3</v>
      </c>
      <c r="E195">
        <v>0.1</v>
      </c>
      <c r="F195">
        <v>5.6000000000000001E-2</v>
      </c>
    </row>
    <row r="196" spans="4:6" x14ac:dyDescent="0.2">
      <c r="D196">
        <v>-3.32E-3</v>
      </c>
      <c r="E196">
        <v>0.1</v>
      </c>
      <c r="F196">
        <v>4.8000000000000001E-2</v>
      </c>
    </row>
    <row r="197" spans="4:6" x14ac:dyDescent="0.2">
      <c r="D197">
        <v>-3.3159999999999999E-3</v>
      </c>
      <c r="E197">
        <v>0.1</v>
      </c>
      <c r="F197">
        <v>0.04</v>
      </c>
    </row>
    <row r="198" spans="4:6" x14ac:dyDescent="0.2">
      <c r="D198">
        <v>-3.3119999999999998E-3</v>
      </c>
      <c r="E198">
        <v>0.12</v>
      </c>
      <c r="F198">
        <v>0.04</v>
      </c>
    </row>
    <row r="199" spans="4:6" x14ac:dyDescent="0.2">
      <c r="D199">
        <v>-3.3080000000000002E-3</v>
      </c>
      <c r="E199">
        <v>0.1</v>
      </c>
      <c r="F199">
        <v>0.04</v>
      </c>
    </row>
    <row r="200" spans="4:6" x14ac:dyDescent="0.2">
      <c r="D200">
        <v>-3.3040000000000001E-3</v>
      </c>
      <c r="E200">
        <v>0.08</v>
      </c>
      <c r="F200">
        <v>3.2000000000000001E-2</v>
      </c>
    </row>
    <row r="201" spans="4:6" x14ac:dyDescent="0.2">
      <c r="D201">
        <v>-3.3E-3</v>
      </c>
      <c r="E201">
        <v>0.1</v>
      </c>
      <c r="F201">
        <v>3.2000000000000001E-2</v>
      </c>
    </row>
    <row r="202" spans="4:6" x14ac:dyDescent="0.2">
      <c r="D202">
        <v>-3.2959999999999999E-3</v>
      </c>
      <c r="E202">
        <v>0.1</v>
      </c>
      <c r="F202">
        <v>3.2000000000000001E-2</v>
      </c>
    </row>
    <row r="203" spans="4:6" x14ac:dyDescent="0.2">
      <c r="D203">
        <v>-3.2919999999999998E-3</v>
      </c>
      <c r="E203">
        <v>0.1</v>
      </c>
      <c r="F203">
        <v>3.2000000000000001E-2</v>
      </c>
    </row>
    <row r="204" spans="4:6" x14ac:dyDescent="0.2">
      <c r="D204">
        <v>-3.2880000000000001E-3</v>
      </c>
      <c r="E204">
        <v>0.08</v>
      </c>
      <c r="F204">
        <v>3.2000000000000001E-2</v>
      </c>
    </row>
    <row r="205" spans="4:6" x14ac:dyDescent="0.2">
      <c r="D205">
        <v>-3.284E-3</v>
      </c>
      <c r="E205">
        <v>0.08</v>
      </c>
      <c r="F205">
        <v>3.2000000000000001E-2</v>
      </c>
    </row>
    <row r="206" spans="4:6" x14ac:dyDescent="0.2">
      <c r="D206">
        <v>-3.2799999999999999E-3</v>
      </c>
      <c r="E206">
        <v>0.08</v>
      </c>
      <c r="F206">
        <v>2.4E-2</v>
      </c>
    </row>
    <row r="207" spans="4:6" x14ac:dyDescent="0.2">
      <c r="D207">
        <v>-3.2759999999999998E-3</v>
      </c>
      <c r="E207">
        <v>0.08</v>
      </c>
      <c r="F207">
        <v>2.4E-2</v>
      </c>
    </row>
    <row r="208" spans="4:6" x14ac:dyDescent="0.2">
      <c r="D208">
        <v>-3.2720000000000002E-3</v>
      </c>
      <c r="E208">
        <v>0.08</v>
      </c>
      <c r="F208">
        <v>3.2000000000000001E-2</v>
      </c>
    </row>
    <row r="209" spans="4:6" x14ac:dyDescent="0.2">
      <c r="D209">
        <v>-3.2680000000000001E-3</v>
      </c>
      <c r="E209">
        <v>0.08</v>
      </c>
      <c r="F209">
        <v>2.4E-2</v>
      </c>
    </row>
    <row r="210" spans="4:6" x14ac:dyDescent="0.2">
      <c r="D210">
        <v>-3.264E-3</v>
      </c>
      <c r="E210">
        <v>0.08</v>
      </c>
      <c r="F210">
        <v>1.6E-2</v>
      </c>
    </row>
    <row r="211" spans="4:6" x14ac:dyDescent="0.2">
      <c r="D211">
        <v>-3.2599999999999999E-3</v>
      </c>
      <c r="E211">
        <v>0.08</v>
      </c>
      <c r="F211">
        <v>1.6E-2</v>
      </c>
    </row>
    <row r="212" spans="4:6" x14ac:dyDescent="0.2">
      <c r="D212">
        <v>-3.2560000000000002E-3</v>
      </c>
      <c r="E212">
        <v>0.06</v>
      </c>
      <c r="F212">
        <v>1.6E-2</v>
      </c>
    </row>
    <row r="213" spans="4:6" x14ac:dyDescent="0.2">
      <c r="D213">
        <v>-3.2520000000000001E-3</v>
      </c>
      <c r="E213">
        <v>0.06</v>
      </c>
      <c r="F213">
        <v>1.6E-2</v>
      </c>
    </row>
    <row r="214" spans="4:6" x14ac:dyDescent="0.2">
      <c r="D214">
        <v>-3.248E-3</v>
      </c>
      <c r="E214">
        <v>0.06</v>
      </c>
      <c r="F214">
        <v>1.6E-2</v>
      </c>
    </row>
    <row r="215" spans="4:6" x14ac:dyDescent="0.2">
      <c r="D215">
        <v>-3.2439999999999999E-3</v>
      </c>
      <c r="E215">
        <v>0.06</v>
      </c>
      <c r="F215">
        <v>8.0000000000000002E-3</v>
      </c>
    </row>
    <row r="216" spans="4:6" x14ac:dyDescent="0.2">
      <c r="D216">
        <v>-3.2399999999999998E-3</v>
      </c>
      <c r="E216">
        <v>0.06</v>
      </c>
      <c r="F216">
        <v>8.0000000000000002E-3</v>
      </c>
    </row>
    <row r="217" spans="4:6" x14ac:dyDescent="0.2">
      <c r="D217">
        <v>-3.2360000000000002E-3</v>
      </c>
      <c r="E217">
        <v>0.06</v>
      </c>
      <c r="F217">
        <v>8.0000000000000002E-3</v>
      </c>
    </row>
    <row r="218" spans="4:6" x14ac:dyDescent="0.2">
      <c r="D218">
        <v>-3.2320000000000001E-3</v>
      </c>
      <c r="E218">
        <v>0.08</v>
      </c>
      <c r="F218">
        <v>8.0000000000000002E-3</v>
      </c>
    </row>
    <row r="219" spans="4:6" x14ac:dyDescent="0.2">
      <c r="D219">
        <v>-3.228E-3</v>
      </c>
      <c r="E219">
        <v>0.04</v>
      </c>
      <c r="F219">
        <v>0</v>
      </c>
    </row>
    <row r="220" spans="4:6" x14ac:dyDescent="0.2">
      <c r="D220">
        <v>-3.2239999999999999E-3</v>
      </c>
      <c r="E220">
        <v>0.06</v>
      </c>
      <c r="F220">
        <v>0</v>
      </c>
    </row>
    <row r="221" spans="4:6" x14ac:dyDescent="0.2">
      <c r="D221">
        <v>-3.2200000000000002E-3</v>
      </c>
      <c r="E221">
        <v>0.06</v>
      </c>
      <c r="F221">
        <v>-8.0000000000000002E-3</v>
      </c>
    </row>
    <row r="222" spans="4:6" x14ac:dyDescent="0.2">
      <c r="D222">
        <v>-3.2160000000000001E-3</v>
      </c>
      <c r="E222">
        <v>0.06</v>
      </c>
      <c r="F222">
        <v>-3.2000000000000001E-2</v>
      </c>
    </row>
    <row r="223" spans="4:6" x14ac:dyDescent="0.2">
      <c r="D223">
        <v>-3.212E-3</v>
      </c>
      <c r="E223">
        <v>0.06</v>
      </c>
      <c r="F223">
        <v>-8.0000000000000002E-3</v>
      </c>
    </row>
    <row r="224" spans="4:6" x14ac:dyDescent="0.2">
      <c r="D224">
        <v>-3.2079999999999999E-3</v>
      </c>
      <c r="E224">
        <v>0.04</v>
      </c>
      <c r="F224">
        <v>-8.0000000000000002E-3</v>
      </c>
    </row>
    <row r="225" spans="4:6" x14ac:dyDescent="0.2">
      <c r="D225">
        <v>-3.2039999999999998E-3</v>
      </c>
      <c r="E225">
        <v>0.04</v>
      </c>
      <c r="F225">
        <v>0</v>
      </c>
    </row>
    <row r="226" spans="4:6" x14ac:dyDescent="0.2">
      <c r="D226">
        <v>-3.2000000000000002E-3</v>
      </c>
      <c r="E226">
        <v>0.04</v>
      </c>
      <c r="F226">
        <v>-8.0000000000000002E-3</v>
      </c>
    </row>
    <row r="227" spans="4:6" x14ac:dyDescent="0.2">
      <c r="D227">
        <v>-3.1960000000000001E-3</v>
      </c>
      <c r="E227">
        <v>0.04</v>
      </c>
      <c r="F227">
        <v>-8.0000000000000002E-3</v>
      </c>
    </row>
    <row r="228" spans="4:6" x14ac:dyDescent="0.2">
      <c r="D228">
        <v>-3.192E-3</v>
      </c>
      <c r="E228">
        <v>0.04</v>
      </c>
      <c r="F228">
        <v>-1.6E-2</v>
      </c>
    </row>
    <row r="229" spans="4:6" x14ac:dyDescent="0.2">
      <c r="D229">
        <v>-3.1879999999999999E-3</v>
      </c>
      <c r="E229">
        <v>0.06</v>
      </c>
      <c r="F229">
        <v>-8.0000000000000002E-3</v>
      </c>
    </row>
    <row r="230" spans="4:6" x14ac:dyDescent="0.2">
      <c r="D230">
        <v>-3.1840000000000002E-3</v>
      </c>
      <c r="E230">
        <v>0.02</v>
      </c>
      <c r="F230">
        <v>-2.4E-2</v>
      </c>
    </row>
    <row r="231" spans="4:6" x14ac:dyDescent="0.2">
      <c r="D231">
        <v>-3.1800000000000001E-3</v>
      </c>
      <c r="E231">
        <v>0.04</v>
      </c>
      <c r="F231">
        <v>-2.4E-2</v>
      </c>
    </row>
    <row r="232" spans="4:6" x14ac:dyDescent="0.2">
      <c r="D232">
        <v>-3.176E-3</v>
      </c>
      <c r="E232">
        <v>0.02</v>
      </c>
      <c r="F232">
        <v>-2.4E-2</v>
      </c>
    </row>
    <row r="233" spans="4:6" x14ac:dyDescent="0.2">
      <c r="D233">
        <v>-3.1719999999999999E-3</v>
      </c>
      <c r="E233">
        <v>0</v>
      </c>
      <c r="F233">
        <v>-2.4E-2</v>
      </c>
    </row>
    <row r="234" spans="4:6" x14ac:dyDescent="0.2">
      <c r="D234">
        <v>-3.1679999999999998E-3</v>
      </c>
      <c r="E234">
        <v>0.02</v>
      </c>
      <c r="F234">
        <v>-2.4E-2</v>
      </c>
    </row>
    <row r="235" spans="4:6" x14ac:dyDescent="0.2">
      <c r="D235">
        <v>-3.1640000000000001E-3</v>
      </c>
      <c r="E235">
        <v>0.02</v>
      </c>
      <c r="F235">
        <v>-3.2000000000000001E-2</v>
      </c>
    </row>
    <row r="236" spans="4:6" x14ac:dyDescent="0.2">
      <c r="D236">
        <v>-3.16E-3</v>
      </c>
      <c r="E236">
        <v>0.02</v>
      </c>
      <c r="F236">
        <v>-2.4E-2</v>
      </c>
    </row>
    <row r="237" spans="4:6" x14ac:dyDescent="0.2">
      <c r="D237">
        <v>-3.156E-3</v>
      </c>
      <c r="E237">
        <v>0</v>
      </c>
      <c r="F237">
        <v>-0.04</v>
      </c>
    </row>
    <row r="238" spans="4:6" x14ac:dyDescent="0.2">
      <c r="D238">
        <v>-3.1519999999999999E-3</v>
      </c>
      <c r="E238">
        <v>0</v>
      </c>
      <c r="F238">
        <v>-3.2000000000000001E-2</v>
      </c>
    </row>
    <row r="239" spans="4:6" x14ac:dyDescent="0.2">
      <c r="D239">
        <v>-3.1480000000000002E-3</v>
      </c>
      <c r="E239">
        <v>0</v>
      </c>
      <c r="F239">
        <v>-3.2000000000000001E-2</v>
      </c>
    </row>
    <row r="240" spans="4:6" x14ac:dyDescent="0.2">
      <c r="D240">
        <v>-3.1440000000000001E-3</v>
      </c>
      <c r="E240">
        <v>0.02</v>
      </c>
      <c r="F240">
        <v>-3.2000000000000001E-2</v>
      </c>
    </row>
    <row r="241" spans="4:6" x14ac:dyDescent="0.2">
      <c r="D241">
        <v>-3.14E-3</v>
      </c>
      <c r="E241">
        <v>0</v>
      </c>
      <c r="F241">
        <v>-3.2000000000000001E-2</v>
      </c>
    </row>
    <row r="242" spans="4:6" x14ac:dyDescent="0.2">
      <c r="D242">
        <v>-3.1359999999999999E-3</v>
      </c>
      <c r="E242">
        <v>0</v>
      </c>
      <c r="F242">
        <v>-0.04</v>
      </c>
    </row>
    <row r="243" spans="4:6" x14ac:dyDescent="0.2">
      <c r="D243">
        <v>-3.1319999999999998E-3</v>
      </c>
      <c r="E243">
        <v>0</v>
      </c>
      <c r="F243">
        <v>-4.8000000000000001E-2</v>
      </c>
    </row>
    <row r="244" spans="4:6" x14ac:dyDescent="0.2">
      <c r="D244">
        <v>-3.1280000000000001E-3</v>
      </c>
      <c r="E244">
        <v>0</v>
      </c>
      <c r="F244">
        <v>-0.04</v>
      </c>
    </row>
    <row r="245" spans="4:6" x14ac:dyDescent="0.2">
      <c r="D245">
        <v>-3.124E-3</v>
      </c>
      <c r="E245">
        <v>0</v>
      </c>
      <c r="F245">
        <v>-4.8000000000000001E-2</v>
      </c>
    </row>
    <row r="246" spans="4:6" x14ac:dyDescent="0.2">
      <c r="D246">
        <v>-3.1199999999999999E-3</v>
      </c>
      <c r="E246">
        <v>-0.02</v>
      </c>
      <c r="F246">
        <v>-4.8000000000000001E-2</v>
      </c>
    </row>
    <row r="247" spans="4:6" x14ac:dyDescent="0.2">
      <c r="D247">
        <v>-3.1159999999999998E-3</v>
      </c>
      <c r="E247">
        <v>0</v>
      </c>
      <c r="F247">
        <v>-4.8000000000000001E-2</v>
      </c>
    </row>
    <row r="248" spans="4:6" x14ac:dyDescent="0.2">
      <c r="D248">
        <v>-3.1120000000000002E-3</v>
      </c>
      <c r="E248">
        <v>-0.02</v>
      </c>
      <c r="F248">
        <v>-4.8000000000000001E-2</v>
      </c>
    </row>
    <row r="249" spans="4:6" x14ac:dyDescent="0.2">
      <c r="D249">
        <v>-3.1080000000000001E-3</v>
      </c>
      <c r="E249">
        <v>0</v>
      </c>
      <c r="F249">
        <v>-5.6000000000000001E-2</v>
      </c>
    </row>
    <row r="250" spans="4:6" x14ac:dyDescent="0.2">
      <c r="D250">
        <v>-3.104E-3</v>
      </c>
      <c r="E250">
        <v>0</v>
      </c>
      <c r="F250">
        <v>-5.6000000000000001E-2</v>
      </c>
    </row>
    <row r="251" spans="4:6" x14ac:dyDescent="0.2">
      <c r="D251">
        <v>-3.0999999999999999E-3</v>
      </c>
      <c r="E251">
        <v>-0.02</v>
      </c>
      <c r="F251">
        <v>-5.6000000000000001E-2</v>
      </c>
    </row>
    <row r="252" spans="4:6" x14ac:dyDescent="0.2">
      <c r="D252">
        <v>-3.0959999999999998E-3</v>
      </c>
      <c r="E252">
        <v>-0.02</v>
      </c>
      <c r="F252">
        <v>-5.6000000000000001E-2</v>
      </c>
    </row>
    <row r="253" spans="4:6" x14ac:dyDescent="0.2">
      <c r="D253">
        <v>-3.0920000000000001E-3</v>
      </c>
      <c r="E253">
        <v>-0.02</v>
      </c>
      <c r="F253">
        <v>-6.4000000000000001E-2</v>
      </c>
    </row>
    <row r="254" spans="4:6" x14ac:dyDescent="0.2">
      <c r="D254">
        <v>-3.088E-3</v>
      </c>
      <c r="E254">
        <v>-0.04</v>
      </c>
      <c r="F254">
        <v>-6.4000000000000001E-2</v>
      </c>
    </row>
    <row r="255" spans="4:6" x14ac:dyDescent="0.2">
      <c r="D255">
        <v>-3.0839999999999999E-3</v>
      </c>
      <c r="E255">
        <v>-0.04</v>
      </c>
      <c r="F255">
        <v>-6.4000000000000001E-2</v>
      </c>
    </row>
    <row r="256" spans="4:6" x14ac:dyDescent="0.2">
      <c r="D256">
        <v>-3.0799999999999998E-3</v>
      </c>
      <c r="E256">
        <v>-0.02</v>
      </c>
      <c r="F256">
        <v>-4.8000000000000001E-2</v>
      </c>
    </row>
    <row r="257" spans="4:6" x14ac:dyDescent="0.2">
      <c r="D257">
        <v>-3.0760000000000002E-3</v>
      </c>
      <c r="E257">
        <v>-0.04</v>
      </c>
      <c r="F257">
        <v>-6.4000000000000001E-2</v>
      </c>
    </row>
    <row r="258" spans="4:6" x14ac:dyDescent="0.2">
      <c r="D258">
        <v>-3.0720000000000001E-3</v>
      </c>
      <c r="E258">
        <v>-0.04</v>
      </c>
      <c r="F258">
        <v>-7.1999999999999995E-2</v>
      </c>
    </row>
    <row r="259" spans="4:6" x14ac:dyDescent="0.2">
      <c r="D259">
        <v>-3.068E-3</v>
      </c>
      <c r="E259">
        <v>-0.02</v>
      </c>
      <c r="F259">
        <v>-7.1999999999999995E-2</v>
      </c>
    </row>
    <row r="260" spans="4:6" x14ac:dyDescent="0.2">
      <c r="D260">
        <v>-3.0639999999999999E-3</v>
      </c>
      <c r="E260">
        <v>-0.04</v>
      </c>
      <c r="F260">
        <v>-7.1999999999999995E-2</v>
      </c>
    </row>
    <row r="261" spans="4:6" x14ac:dyDescent="0.2">
      <c r="D261">
        <v>-3.0599999999999998E-3</v>
      </c>
      <c r="E261">
        <v>-0.04</v>
      </c>
      <c r="F261">
        <v>-7.1999999999999995E-2</v>
      </c>
    </row>
    <row r="262" spans="4:6" x14ac:dyDescent="0.2">
      <c r="D262">
        <v>-3.0560000000000001E-3</v>
      </c>
      <c r="E262">
        <v>-0.04</v>
      </c>
      <c r="F262">
        <v>-7.1999999999999995E-2</v>
      </c>
    </row>
    <row r="263" spans="4:6" x14ac:dyDescent="0.2">
      <c r="D263">
        <v>-3.052E-3</v>
      </c>
      <c r="E263">
        <v>-0.06</v>
      </c>
      <c r="F263">
        <v>-0.08</v>
      </c>
    </row>
    <row r="264" spans="4:6" x14ac:dyDescent="0.2">
      <c r="D264">
        <v>-3.0479999999999999E-3</v>
      </c>
      <c r="E264">
        <v>-0.04</v>
      </c>
      <c r="F264">
        <v>-8.7999999999999995E-2</v>
      </c>
    </row>
    <row r="265" spans="4:6" x14ac:dyDescent="0.2">
      <c r="D265">
        <v>-3.0439999999999998E-3</v>
      </c>
      <c r="E265">
        <v>-0.04</v>
      </c>
      <c r="F265">
        <v>-0.08</v>
      </c>
    </row>
    <row r="266" spans="4:6" x14ac:dyDescent="0.2">
      <c r="D266">
        <v>-3.0400000000000002E-3</v>
      </c>
      <c r="E266">
        <v>-0.04</v>
      </c>
      <c r="F266">
        <v>-0.08</v>
      </c>
    </row>
    <row r="267" spans="4:6" x14ac:dyDescent="0.2">
      <c r="D267">
        <v>-3.0360000000000001E-3</v>
      </c>
      <c r="E267">
        <v>-0.06</v>
      </c>
      <c r="F267">
        <v>-8.7999999999999995E-2</v>
      </c>
    </row>
    <row r="268" spans="4:6" x14ac:dyDescent="0.2">
      <c r="D268">
        <v>-3.032E-3</v>
      </c>
      <c r="E268">
        <v>-0.04</v>
      </c>
      <c r="F268">
        <v>-9.6000000000000002E-2</v>
      </c>
    </row>
    <row r="269" spans="4:6" x14ac:dyDescent="0.2">
      <c r="D269">
        <v>-3.0279999999999999E-3</v>
      </c>
      <c r="E269">
        <v>-0.04</v>
      </c>
      <c r="F269">
        <v>-8.7999999999999995E-2</v>
      </c>
    </row>
    <row r="270" spans="4:6" x14ac:dyDescent="0.2">
      <c r="D270">
        <v>-3.0240000000000002E-3</v>
      </c>
      <c r="E270">
        <v>-0.06</v>
      </c>
      <c r="F270">
        <v>-9.6000000000000002E-2</v>
      </c>
    </row>
    <row r="271" spans="4:6" x14ac:dyDescent="0.2">
      <c r="D271">
        <v>-3.0200000000000001E-3</v>
      </c>
      <c r="E271">
        <v>-0.08</v>
      </c>
      <c r="F271">
        <v>-9.6000000000000002E-2</v>
      </c>
    </row>
    <row r="272" spans="4:6" x14ac:dyDescent="0.2">
      <c r="D272">
        <v>-3.016E-3</v>
      </c>
      <c r="E272">
        <v>-0.08</v>
      </c>
      <c r="F272">
        <v>-9.6000000000000002E-2</v>
      </c>
    </row>
    <row r="273" spans="4:6" x14ac:dyDescent="0.2">
      <c r="D273">
        <v>-3.0119999999999999E-3</v>
      </c>
      <c r="E273">
        <v>-0.06</v>
      </c>
      <c r="F273">
        <v>-9.6000000000000002E-2</v>
      </c>
    </row>
    <row r="274" spans="4:6" x14ac:dyDescent="0.2">
      <c r="D274">
        <v>-3.0079999999999998E-3</v>
      </c>
      <c r="E274">
        <v>-0.08</v>
      </c>
      <c r="F274">
        <v>-9.6000000000000002E-2</v>
      </c>
    </row>
    <row r="275" spans="4:6" x14ac:dyDescent="0.2">
      <c r="D275">
        <v>-3.0040000000000002E-3</v>
      </c>
      <c r="E275">
        <v>-0.06</v>
      </c>
      <c r="F275">
        <v>-0.104</v>
      </c>
    </row>
    <row r="276" spans="4:6" x14ac:dyDescent="0.2">
      <c r="D276">
        <v>-3.0000000000000001E-3</v>
      </c>
      <c r="E276">
        <v>-0.08</v>
      </c>
      <c r="F276">
        <v>-0.104</v>
      </c>
    </row>
    <row r="277" spans="4:6" x14ac:dyDescent="0.2">
      <c r="D277">
        <v>-2.996E-3</v>
      </c>
      <c r="E277">
        <v>-0.08</v>
      </c>
      <c r="F277">
        <v>-0.104</v>
      </c>
    </row>
    <row r="278" spans="4:6" x14ac:dyDescent="0.2">
      <c r="D278">
        <v>-2.9919999999999999E-3</v>
      </c>
      <c r="E278">
        <v>-0.1</v>
      </c>
      <c r="F278">
        <v>-0.112</v>
      </c>
    </row>
    <row r="279" spans="4:6" x14ac:dyDescent="0.2">
      <c r="D279">
        <v>-2.9880000000000002E-3</v>
      </c>
      <c r="E279">
        <v>-0.08</v>
      </c>
      <c r="F279">
        <v>-0.104</v>
      </c>
    </row>
    <row r="280" spans="4:6" x14ac:dyDescent="0.2">
      <c r="D280">
        <v>-2.9840000000000001E-3</v>
      </c>
      <c r="E280">
        <v>-0.08</v>
      </c>
      <c r="F280">
        <v>-0.112</v>
      </c>
    </row>
    <row r="281" spans="4:6" x14ac:dyDescent="0.2">
      <c r="D281">
        <v>-2.98E-3</v>
      </c>
      <c r="E281">
        <v>-0.1</v>
      </c>
      <c r="F281">
        <v>-0.112</v>
      </c>
    </row>
    <row r="282" spans="4:6" x14ac:dyDescent="0.2">
      <c r="D282">
        <v>-2.9759999999999999E-3</v>
      </c>
      <c r="E282">
        <v>-0.08</v>
      </c>
      <c r="F282">
        <v>-0.12</v>
      </c>
    </row>
    <row r="283" spans="4:6" x14ac:dyDescent="0.2">
      <c r="D283">
        <v>-2.9719999999999998E-3</v>
      </c>
      <c r="E283">
        <v>-0.1</v>
      </c>
      <c r="F283">
        <v>-0.12</v>
      </c>
    </row>
    <row r="284" spans="4:6" x14ac:dyDescent="0.2">
      <c r="D284">
        <v>-2.9680000000000002E-3</v>
      </c>
      <c r="E284">
        <v>-0.08</v>
      </c>
      <c r="F284">
        <v>-0.12</v>
      </c>
    </row>
    <row r="285" spans="4:6" x14ac:dyDescent="0.2">
      <c r="D285">
        <v>-2.9640000000000001E-3</v>
      </c>
      <c r="E285">
        <v>-0.1</v>
      </c>
      <c r="F285">
        <v>-0.12</v>
      </c>
    </row>
    <row r="286" spans="4:6" x14ac:dyDescent="0.2">
      <c r="D286">
        <v>-2.96E-3</v>
      </c>
      <c r="E286">
        <v>-0.1</v>
      </c>
      <c r="F286">
        <v>-0.12</v>
      </c>
    </row>
    <row r="287" spans="4:6" x14ac:dyDescent="0.2">
      <c r="D287">
        <v>-2.9559999999999999E-3</v>
      </c>
      <c r="E287">
        <v>-0.08</v>
      </c>
      <c r="F287">
        <v>-0.128</v>
      </c>
    </row>
    <row r="288" spans="4:6" x14ac:dyDescent="0.2">
      <c r="D288">
        <v>-2.9520000000000002E-3</v>
      </c>
      <c r="E288">
        <v>-0.1</v>
      </c>
      <c r="F288">
        <v>-0.12</v>
      </c>
    </row>
    <row r="289" spans="4:6" x14ac:dyDescent="0.2">
      <c r="D289">
        <v>-2.9480000000000001E-3</v>
      </c>
      <c r="E289">
        <v>-0.1</v>
      </c>
      <c r="F289">
        <v>-0.128</v>
      </c>
    </row>
    <row r="290" spans="4:6" x14ac:dyDescent="0.2">
      <c r="D290">
        <v>-2.944E-3</v>
      </c>
      <c r="E290">
        <v>-0.1</v>
      </c>
      <c r="F290">
        <v>-0.13600000000000001</v>
      </c>
    </row>
    <row r="291" spans="4:6" x14ac:dyDescent="0.2">
      <c r="D291">
        <v>-2.9399999999999999E-3</v>
      </c>
      <c r="E291">
        <v>-0.1</v>
      </c>
      <c r="F291">
        <v>-0.128</v>
      </c>
    </row>
    <row r="292" spans="4:6" x14ac:dyDescent="0.2">
      <c r="D292">
        <v>-2.9359999999999998E-3</v>
      </c>
      <c r="E292">
        <v>-0.1</v>
      </c>
      <c r="F292">
        <v>-0.128</v>
      </c>
    </row>
    <row r="293" spans="4:6" x14ac:dyDescent="0.2">
      <c r="D293">
        <v>-2.9320000000000001E-3</v>
      </c>
      <c r="E293">
        <v>-0.12</v>
      </c>
      <c r="F293">
        <v>-0.13600000000000001</v>
      </c>
    </row>
    <row r="294" spans="4:6" x14ac:dyDescent="0.2">
      <c r="D294">
        <v>-2.928E-3</v>
      </c>
      <c r="E294">
        <v>-0.1</v>
      </c>
      <c r="F294">
        <v>-0.13600000000000001</v>
      </c>
    </row>
    <row r="295" spans="4:6" x14ac:dyDescent="0.2">
      <c r="D295">
        <v>-2.9239999999999999E-3</v>
      </c>
      <c r="E295">
        <v>-0.14000000000000001</v>
      </c>
      <c r="F295">
        <v>-0.13600000000000001</v>
      </c>
    </row>
    <row r="296" spans="4:6" x14ac:dyDescent="0.2">
      <c r="D296">
        <v>-2.9199999999999999E-3</v>
      </c>
      <c r="E296">
        <v>-0.14000000000000001</v>
      </c>
      <c r="F296">
        <v>-0.13600000000000001</v>
      </c>
    </row>
    <row r="297" spans="4:6" x14ac:dyDescent="0.2">
      <c r="D297">
        <v>-2.9160000000000002E-3</v>
      </c>
      <c r="E297">
        <v>-0.12</v>
      </c>
      <c r="F297">
        <v>-0.14399999999999999</v>
      </c>
    </row>
    <row r="298" spans="4:6" x14ac:dyDescent="0.2">
      <c r="D298">
        <v>-2.9120000000000001E-3</v>
      </c>
      <c r="E298">
        <v>-0.14000000000000001</v>
      </c>
      <c r="F298">
        <v>-0.13600000000000001</v>
      </c>
    </row>
    <row r="299" spans="4:6" x14ac:dyDescent="0.2">
      <c r="D299">
        <v>-2.908E-3</v>
      </c>
      <c r="E299">
        <v>-0.12</v>
      </c>
      <c r="F299">
        <v>-0.152</v>
      </c>
    </row>
    <row r="300" spans="4:6" x14ac:dyDescent="0.2">
      <c r="D300">
        <v>-2.9039999999999999E-3</v>
      </c>
      <c r="E300">
        <v>-0.14000000000000001</v>
      </c>
      <c r="F300">
        <v>-0.14399999999999999</v>
      </c>
    </row>
    <row r="301" spans="4:6" x14ac:dyDescent="0.2">
      <c r="D301">
        <v>-2.8999999999999998E-3</v>
      </c>
      <c r="E301">
        <v>-0.14000000000000001</v>
      </c>
      <c r="F301">
        <v>-0.152</v>
      </c>
    </row>
    <row r="302" spans="4:6" x14ac:dyDescent="0.2">
      <c r="D302">
        <v>-2.8960000000000001E-3</v>
      </c>
      <c r="E302">
        <v>-0.14000000000000001</v>
      </c>
      <c r="F302">
        <v>-0.152</v>
      </c>
    </row>
    <row r="303" spans="4:6" x14ac:dyDescent="0.2">
      <c r="D303">
        <v>-2.892E-3</v>
      </c>
      <c r="E303">
        <v>-0.14000000000000001</v>
      </c>
      <c r="F303">
        <v>-0.152</v>
      </c>
    </row>
    <row r="304" spans="4:6" x14ac:dyDescent="0.2">
      <c r="D304">
        <v>-2.8879999999999999E-3</v>
      </c>
      <c r="E304">
        <v>-0.14000000000000001</v>
      </c>
      <c r="F304">
        <v>-0.16</v>
      </c>
    </row>
    <row r="305" spans="4:6" x14ac:dyDescent="0.2">
      <c r="D305">
        <v>-2.8839999999999998E-3</v>
      </c>
      <c r="E305">
        <v>-0.14000000000000001</v>
      </c>
      <c r="F305">
        <v>-0.16</v>
      </c>
    </row>
    <row r="306" spans="4:6" x14ac:dyDescent="0.2">
      <c r="D306">
        <v>-2.8800000000000002E-3</v>
      </c>
      <c r="E306">
        <v>-0.14000000000000001</v>
      </c>
      <c r="F306">
        <v>-0.16</v>
      </c>
    </row>
    <row r="307" spans="4:6" x14ac:dyDescent="0.2">
      <c r="D307">
        <v>-2.8760000000000001E-3</v>
      </c>
      <c r="E307">
        <v>-0.14000000000000001</v>
      </c>
      <c r="F307">
        <v>-0.16</v>
      </c>
    </row>
    <row r="308" spans="4:6" x14ac:dyDescent="0.2">
      <c r="D308">
        <v>-2.872E-3</v>
      </c>
      <c r="E308">
        <v>-0.14000000000000001</v>
      </c>
      <c r="F308">
        <v>-0.16</v>
      </c>
    </row>
    <row r="309" spans="4:6" x14ac:dyDescent="0.2">
      <c r="D309">
        <v>-2.8679999999999999E-3</v>
      </c>
      <c r="E309">
        <v>-0.14000000000000001</v>
      </c>
      <c r="F309">
        <v>-0.16800000000000001</v>
      </c>
    </row>
    <row r="310" spans="4:6" x14ac:dyDescent="0.2">
      <c r="D310">
        <v>-2.8639999999999998E-3</v>
      </c>
      <c r="E310">
        <v>-0.16</v>
      </c>
      <c r="F310">
        <v>-0.16800000000000001</v>
      </c>
    </row>
    <row r="311" spans="4:6" x14ac:dyDescent="0.2">
      <c r="D311">
        <v>-2.8600000000000001E-3</v>
      </c>
      <c r="E311">
        <v>-0.14000000000000001</v>
      </c>
      <c r="F311">
        <v>-0.16800000000000001</v>
      </c>
    </row>
    <row r="312" spans="4:6" x14ac:dyDescent="0.2">
      <c r="D312">
        <v>-2.856E-3</v>
      </c>
      <c r="E312">
        <v>-0.16</v>
      </c>
      <c r="F312">
        <v>-0.17599999999999999</v>
      </c>
    </row>
    <row r="313" spans="4:6" x14ac:dyDescent="0.2">
      <c r="D313">
        <v>-2.8519999999999999E-3</v>
      </c>
      <c r="E313">
        <v>-0.16</v>
      </c>
      <c r="F313">
        <v>-0.17599999999999999</v>
      </c>
    </row>
    <row r="314" spans="4:6" x14ac:dyDescent="0.2">
      <c r="D314">
        <v>-2.8479999999999998E-3</v>
      </c>
      <c r="E314">
        <v>-0.16</v>
      </c>
      <c r="F314">
        <v>-0.17599999999999999</v>
      </c>
    </row>
    <row r="315" spans="4:6" x14ac:dyDescent="0.2">
      <c r="D315">
        <v>-2.8440000000000002E-3</v>
      </c>
      <c r="E315">
        <v>-0.16</v>
      </c>
      <c r="F315">
        <v>-0.17599999999999999</v>
      </c>
    </row>
    <row r="316" spans="4:6" x14ac:dyDescent="0.2">
      <c r="D316">
        <v>-2.8400000000000001E-3</v>
      </c>
      <c r="E316">
        <v>-0.16</v>
      </c>
      <c r="F316">
        <v>-0.184</v>
      </c>
    </row>
    <row r="317" spans="4:6" x14ac:dyDescent="0.2">
      <c r="D317">
        <v>-2.836E-3</v>
      </c>
      <c r="E317">
        <v>-0.18</v>
      </c>
      <c r="F317">
        <v>-0.17599999999999999</v>
      </c>
    </row>
    <row r="318" spans="4:6" x14ac:dyDescent="0.2">
      <c r="D318">
        <v>-2.8319999999999999E-3</v>
      </c>
      <c r="E318">
        <v>-0.18</v>
      </c>
      <c r="F318">
        <v>-0.17599999999999999</v>
      </c>
    </row>
    <row r="319" spans="4:6" x14ac:dyDescent="0.2">
      <c r="D319">
        <v>-2.8279999999999998E-3</v>
      </c>
      <c r="E319">
        <v>-0.18</v>
      </c>
      <c r="F319">
        <v>-0.17599999999999999</v>
      </c>
    </row>
    <row r="320" spans="4:6" x14ac:dyDescent="0.2">
      <c r="D320">
        <v>-2.8240000000000001E-3</v>
      </c>
      <c r="E320">
        <v>-0.16</v>
      </c>
      <c r="F320">
        <v>-0.184</v>
      </c>
    </row>
    <row r="321" spans="4:6" x14ac:dyDescent="0.2">
      <c r="D321">
        <v>-2.82E-3</v>
      </c>
      <c r="E321">
        <v>-0.18</v>
      </c>
      <c r="F321">
        <v>-0.184</v>
      </c>
    </row>
    <row r="322" spans="4:6" x14ac:dyDescent="0.2">
      <c r="D322">
        <v>-2.8159999999999999E-3</v>
      </c>
      <c r="E322">
        <v>-0.18</v>
      </c>
      <c r="F322">
        <v>-0.184</v>
      </c>
    </row>
    <row r="323" spans="4:6" x14ac:dyDescent="0.2">
      <c r="D323">
        <v>-2.8119999999999998E-3</v>
      </c>
      <c r="E323">
        <v>-0.18</v>
      </c>
      <c r="F323">
        <v>-0.192</v>
      </c>
    </row>
    <row r="324" spans="4:6" x14ac:dyDescent="0.2">
      <c r="D324">
        <v>-2.8080000000000002E-3</v>
      </c>
      <c r="E324">
        <v>-0.18</v>
      </c>
      <c r="F324">
        <v>-0.184</v>
      </c>
    </row>
    <row r="325" spans="4:6" x14ac:dyDescent="0.2">
      <c r="D325">
        <v>-2.8040000000000001E-3</v>
      </c>
      <c r="E325">
        <v>-0.18</v>
      </c>
      <c r="F325">
        <v>-0.192</v>
      </c>
    </row>
    <row r="326" spans="4:6" x14ac:dyDescent="0.2">
      <c r="D326">
        <v>-2.8E-3</v>
      </c>
      <c r="E326">
        <v>-0.2</v>
      </c>
      <c r="F326">
        <v>-0.192</v>
      </c>
    </row>
    <row r="327" spans="4:6" x14ac:dyDescent="0.2">
      <c r="D327">
        <v>-2.7959999999999999E-3</v>
      </c>
      <c r="E327">
        <v>-0.2</v>
      </c>
      <c r="F327">
        <v>-0.2</v>
      </c>
    </row>
    <row r="328" spans="4:6" x14ac:dyDescent="0.2">
      <c r="D328">
        <v>-2.7920000000000002E-3</v>
      </c>
      <c r="E328">
        <v>-0.2</v>
      </c>
      <c r="F328">
        <v>-0.192</v>
      </c>
    </row>
    <row r="329" spans="4:6" x14ac:dyDescent="0.2">
      <c r="D329">
        <v>-2.7880000000000001E-3</v>
      </c>
      <c r="E329">
        <v>-0.2</v>
      </c>
      <c r="F329">
        <v>-0.2</v>
      </c>
    </row>
    <row r="330" spans="4:6" x14ac:dyDescent="0.2">
      <c r="D330">
        <v>-2.784E-3</v>
      </c>
      <c r="E330">
        <v>-0.2</v>
      </c>
      <c r="F330">
        <v>-0.2</v>
      </c>
    </row>
    <row r="331" spans="4:6" x14ac:dyDescent="0.2">
      <c r="D331">
        <v>-2.7799999999999999E-3</v>
      </c>
      <c r="E331">
        <v>-0.2</v>
      </c>
      <c r="F331">
        <v>-0.2</v>
      </c>
    </row>
    <row r="332" spans="4:6" x14ac:dyDescent="0.2">
      <c r="D332">
        <v>-2.7759999999999998E-3</v>
      </c>
      <c r="E332">
        <v>-0.22</v>
      </c>
      <c r="F332">
        <v>-0.20799999999999999</v>
      </c>
    </row>
    <row r="333" spans="4:6" x14ac:dyDescent="0.2">
      <c r="D333">
        <v>-2.7720000000000002E-3</v>
      </c>
      <c r="E333">
        <v>-0.2</v>
      </c>
      <c r="F333">
        <v>-0.2</v>
      </c>
    </row>
    <row r="334" spans="4:6" x14ac:dyDescent="0.2">
      <c r="D334">
        <v>-2.7680000000000001E-3</v>
      </c>
      <c r="E334">
        <v>-0.2</v>
      </c>
      <c r="F334">
        <v>-0.20799999999999999</v>
      </c>
    </row>
    <row r="335" spans="4:6" x14ac:dyDescent="0.2">
      <c r="D335">
        <v>-2.764E-3</v>
      </c>
      <c r="E335">
        <v>-0.22</v>
      </c>
      <c r="F335">
        <v>-0.20799999999999999</v>
      </c>
    </row>
    <row r="336" spans="4:6" x14ac:dyDescent="0.2">
      <c r="D336">
        <v>-2.7599999999999999E-3</v>
      </c>
      <c r="E336">
        <v>-0.22</v>
      </c>
      <c r="F336">
        <v>-0.20799999999999999</v>
      </c>
    </row>
    <row r="337" spans="4:6" x14ac:dyDescent="0.2">
      <c r="D337">
        <v>-2.7560000000000002E-3</v>
      </c>
      <c r="E337">
        <v>-0.22</v>
      </c>
      <c r="F337">
        <v>-0.216</v>
      </c>
    </row>
    <row r="338" spans="4:6" x14ac:dyDescent="0.2">
      <c r="D338">
        <v>-2.7520000000000001E-3</v>
      </c>
      <c r="E338">
        <v>-0.22</v>
      </c>
      <c r="F338">
        <v>-0.216</v>
      </c>
    </row>
    <row r="339" spans="4:6" x14ac:dyDescent="0.2">
      <c r="D339">
        <v>-2.748E-3</v>
      </c>
      <c r="E339">
        <v>-0.22</v>
      </c>
      <c r="F339">
        <v>-0.216</v>
      </c>
    </row>
    <row r="340" spans="4:6" x14ac:dyDescent="0.2">
      <c r="D340">
        <v>-2.7439999999999999E-3</v>
      </c>
      <c r="E340">
        <v>-0.22</v>
      </c>
      <c r="F340">
        <v>-0.216</v>
      </c>
    </row>
    <row r="341" spans="4:6" x14ac:dyDescent="0.2">
      <c r="D341">
        <v>-2.7399999999999998E-3</v>
      </c>
      <c r="E341">
        <v>-0.22</v>
      </c>
      <c r="F341">
        <v>-0.216</v>
      </c>
    </row>
    <row r="342" spans="4:6" x14ac:dyDescent="0.2">
      <c r="D342">
        <v>-2.7360000000000002E-3</v>
      </c>
      <c r="E342">
        <v>-0.22</v>
      </c>
      <c r="F342">
        <v>-0.224</v>
      </c>
    </row>
    <row r="343" spans="4:6" x14ac:dyDescent="0.2">
      <c r="D343">
        <v>-2.7320000000000001E-3</v>
      </c>
      <c r="E343">
        <v>-0.22</v>
      </c>
      <c r="F343">
        <v>-0.224</v>
      </c>
    </row>
    <row r="344" spans="4:6" x14ac:dyDescent="0.2">
      <c r="D344">
        <v>-2.728E-3</v>
      </c>
      <c r="E344">
        <v>-0.24</v>
      </c>
      <c r="F344">
        <v>-0.224</v>
      </c>
    </row>
    <row r="345" spans="4:6" x14ac:dyDescent="0.2">
      <c r="D345">
        <v>-2.7239999999999999E-3</v>
      </c>
      <c r="E345">
        <v>-0.24</v>
      </c>
      <c r="F345">
        <v>-0.224</v>
      </c>
    </row>
    <row r="346" spans="4:6" x14ac:dyDescent="0.2">
      <c r="D346">
        <v>-2.7200000000000002E-3</v>
      </c>
      <c r="E346">
        <v>-0.24</v>
      </c>
      <c r="F346">
        <v>-0.23200000000000001</v>
      </c>
    </row>
    <row r="347" spans="4:6" x14ac:dyDescent="0.2">
      <c r="D347">
        <v>-2.7160000000000001E-3</v>
      </c>
      <c r="E347">
        <v>-0.26</v>
      </c>
      <c r="F347">
        <v>-0.23200000000000001</v>
      </c>
    </row>
    <row r="348" spans="4:6" x14ac:dyDescent="0.2">
      <c r="D348">
        <v>-2.712E-3</v>
      </c>
      <c r="E348">
        <v>-0.24</v>
      </c>
      <c r="F348">
        <v>-0.224</v>
      </c>
    </row>
    <row r="349" spans="4:6" x14ac:dyDescent="0.2">
      <c r="D349">
        <v>-2.7079999999999999E-3</v>
      </c>
      <c r="E349">
        <v>-0.26</v>
      </c>
      <c r="F349">
        <v>-0.224</v>
      </c>
    </row>
    <row r="350" spans="4:6" x14ac:dyDescent="0.2">
      <c r="D350">
        <v>-2.7039999999999998E-3</v>
      </c>
      <c r="E350">
        <v>-0.26</v>
      </c>
      <c r="F350">
        <v>-0.224</v>
      </c>
    </row>
    <row r="351" spans="4:6" x14ac:dyDescent="0.2">
      <c r="D351">
        <v>-2.7000000000000001E-3</v>
      </c>
      <c r="E351">
        <v>-0.24</v>
      </c>
      <c r="F351">
        <v>-0.24</v>
      </c>
    </row>
    <row r="352" spans="4:6" x14ac:dyDescent="0.2">
      <c r="D352">
        <v>-2.696E-3</v>
      </c>
      <c r="E352">
        <v>-0.24</v>
      </c>
      <c r="F352">
        <v>-0.23200000000000001</v>
      </c>
    </row>
    <row r="353" spans="4:6" x14ac:dyDescent="0.2">
      <c r="D353">
        <v>-2.6919999999999999E-3</v>
      </c>
      <c r="E353">
        <v>-0.24</v>
      </c>
      <c r="F353">
        <v>-0.24</v>
      </c>
    </row>
    <row r="354" spans="4:6" x14ac:dyDescent="0.2">
      <c r="D354">
        <v>-2.6879999999999999E-3</v>
      </c>
      <c r="E354">
        <v>-0.24</v>
      </c>
      <c r="F354">
        <v>-0.24</v>
      </c>
    </row>
    <row r="355" spans="4:6" x14ac:dyDescent="0.2">
      <c r="D355">
        <v>-2.6840000000000002E-3</v>
      </c>
      <c r="E355">
        <v>-0.26</v>
      </c>
      <c r="F355">
        <v>-0.24</v>
      </c>
    </row>
    <row r="356" spans="4:6" x14ac:dyDescent="0.2">
      <c r="D356">
        <v>-2.6800000000000001E-3</v>
      </c>
      <c r="E356">
        <v>-0.26</v>
      </c>
      <c r="F356">
        <v>-0.24</v>
      </c>
    </row>
    <row r="357" spans="4:6" x14ac:dyDescent="0.2">
      <c r="D357">
        <v>-2.676E-3</v>
      </c>
      <c r="E357">
        <v>-0.26</v>
      </c>
      <c r="F357">
        <v>-0.248</v>
      </c>
    </row>
    <row r="358" spans="4:6" x14ac:dyDescent="0.2">
      <c r="D358">
        <v>-2.6719999999999999E-3</v>
      </c>
      <c r="E358">
        <v>-0.26</v>
      </c>
      <c r="F358">
        <v>-0.248</v>
      </c>
    </row>
    <row r="359" spans="4:6" x14ac:dyDescent="0.2">
      <c r="D359">
        <v>-2.6679999999999998E-3</v>
      </c>
      <c r="E359">
        <v>-0.26</v>
      </c>
      <c r="F359">
        <v>-0.248</v>
      </c>
    </row>
    <row r="360" spans="4:6" x14ac:dyDescent="0.2">
      <c r="D360">
        <v>-2.6640000000000001E-3</v>
      </c>
      <c r="E360">
        <v>-0.26</v>
      </c>
      <c r="F360">
        <v>-0.248</v>
      </c>
    </row>
    <row r="361" spans="4:6" x14ac:dyDescent="0.2">
      <c r="D361">
        <v>-2.66E-3</v>
      </c>
      <c r="E361">
        <v>-0.28000000000000003</v>
      </c>
      <c r="F361">
        <v>-0.248</v>
      </c>
    </row>
    <row r="362" spans="4:6" x14ac:dyDescent="0.2">
      <c r="D362">
        <v>-2.6559999999999999E-3</v>
      </c>
      <c r="E362">
        <v>-0.26</v>
      </c>
      <c r="F362">
        <v>-0.248</v>
      </c>
    </row>
    <row r="363" spans="4:6" x14ac:dyDescent="0.2">
      <c r="D363">
        <v>-2.6519999999999998E-3</v>
      </c>
      <c r="E363">
        <v>-0.26</v>
      </c>
      <c r="F363">
        <v>-0.25600000000000001</v>
      </c>
    </row>
    <row r="364" spans="4:6" x14ac:dyDescent="0.2">
      <c r="D364">
        <v>-2.6480000000000002E-3</v>
      </c>
      <c r="E364">
        <v>-0.26</v>
      </c>
      <c r="F364">
        <v>-0.248</v>
      </c>
    </row>
    <row r="365" spans="4:6" x14ac:dyDescent="0.2">
      <c r="D365">
        <v>-2.6440000000000001E-3</v>
      </c>
      <c r="E365">
        <v>-0.26</v>
      </c>
      <c r="F365">
        <v>-0.25600000000000001</v>
      </c>
    </row>
    <row r="366" spans="4:6" x14ac:dyDescent="0.2">
      <c r="D366">
        <v>-2.64E-3</v>
      </c>
      <c r="E366">
        <v>-0.28000000000000003</v>
      </c>
      <c r="F366">
        <v>-0.25600000000000001</v>
      </c>
    </row>
    <row r="367" spans="4:6" x14ac:dyDescent="0.2">
      <c r="D367">
        <v>-2.6359999999999999E-3</v>
      </c>
      <c r="E367">
        <v>-0.28000000000000003</v>
      </c>
      <c r="F367">
        <v>-0.25600000000000001</v>
      </c>
    </row>
    <row r="368" spans="4:6" x14ac:dyDescent="0.2">
      <c r="D368">
        <v>-2.6319999999999998E-3</v>
      </c>
      <c r="E368">
        <v>-0.26</v>
      </c>
      <c r="F368">
        <v>-0.26400000000000001</v>
      </c>
    </row>
    <row r="369" spans="4:6" x14ac:dyDescent="0.2">
      <c r="D369">
        <v>-2.6280000000000001E-3</v>
      </c>
      <c r="E369">
        <v>-0.28000000000000003</v>
      </c>
      <c r="F369">
        <v>-0.26400000000000001</v>
      </c>
    </row>
    <row r="370" spans="4:6" x14ac:dyDescent="0.2">
      <c r="D370">
        <v>-2.624E-3</v>
      </c>
      <c r="E370">
        <v>-0.26</v>
      </c>
      <c r="F370">
        <v>-0.26400000000000001</v>
      </c>
    </row>
    <row r="371" spans="4:6" x14ac:dyDescent="0.2">
      <c r="D371">
        <v>-2.6199999999999999E-3</v>
      </c>
      <c r="E371">
        <v>-0.28000000000000003</v>
      </c>
      <c r="F371">
        <v>-0.27200000000000002</v>
      </c>
    </row>
    <row r="372" spans="4:6" x14ac:dyDescent="0.2">
      <c r="D372">
        <v>-2.6159999999999998E-3</v>
      </c>
      <c r="E372">
        <v>-0.26</v>
      </c>
      <c r="F372">
        <v>-0.27200000000000002</v>
      </c>
    </row>
    <row r="373" spans="4:6" x14ac:dyDescent="0.2">
      <c r="D373">
        <v>-2.6120000000000002E-3</v>
      </c>
      <c r="E373">
        <v>-0.28000000000000003</v>
      </c>
      <c r="F373">
        <v>-0.27200000000000002</v>
      </c>
    </row>
    <row r="374" spans="4:6" x14ac:dyDescent="0.2">
      <c r="D374">
        <v>-2.6080000000000001E-3</v>
      </c>
      <c r="E374">
        <v>-0.28000000000000003</v>
      </c>
      <c r="F374">
        <v>-0.27200000000000002</v>
      </c>
    </row>
    <row r="375" spans="4:6" x14ac:dyDescent="0.2">
      <c r="D375">
        <v>-2.604E-3</v>
      </c>
      <c r="E375">
        <v>-0.3</v>
      </c>
      <c r="F375">
        <v>-0.27200000000000002</v>
      </c>
    </row>
    <row r="376" spans="4:6" x14ac:dyDescent="0.2">
      <c r="D376">
        <v>-2.5999999999999999E-3</v>
      </c>
      <c r="E376">
        <v>-0.28000000000000003</v>
      </c>
      <c r="F376">
        <v>-0.28000000000000003</v>
      </c>
    </row>
    <row r="377" spans="4:6" x14ac:dyDescent="0.2">
      <c r="D377">
        <v>-2.5959999999999998E-3</v>
      </c>
      <c r="E377">
        <v>-0.3</v>
      </c>
      <c r="F377">
        <v>-0.28000000000000003</v>
      </c>
    </row>
    <row r="378" spans="4:6" x14ac:dyDescent="0.2">
      <c r="D378">
        <v>-2.5920000000000001E-3</v>
      </c>
      <c r="E378">
        <v>-0.3</v>
      </c>
      <c r="F378">
        <v>-0.27200000000000002</v>
      </c>
    </row>
    <row r="379" spans="4:6" x14ac:dyDescent="0.2">
      <c r="D379">
        <v>-2.588E-3</v>
      </c>
      <c r="E379">
        <v>-0.32</v>
      </c>
      <c r="F379">
        <v>-0.28000000000000003</v>
      </c>
    </row>
    <row r="380" spans="4:6" x14ac:dyDescent="0.2">
      <c r="D380">
        <v>-2.5839999999999999E-3</v>
      </c>
      <c r="E380">
        <v>-0.3</v>
      </c>
      <c r="F380">
        <v>-0.27200000000000002</v>
      </c>
    </row>
    <row r="381" spans="4:6" x14ac:dyDescent="0.2">
      <c r="D381">
        <v>-2.5799999999999998E-3</v>
      </c>
      <c r="E381">
        <v>-0.3</v>
      </c>
      <c r="F381">
        <v>-0.28000000000000003</v>
      </c>
    </row>
    <row r="382" spans="4:6" x14ac:dyDescent="0.2">
      <c r="D382">
        <v>-2.5760000000000002E-3</v>
      </c>
      <c r="E382">
        <v>-0.3</v>
      </c>
      <c r="F382">
        <v>-0.28000000000000003</v>
      </c>
    </row>
    <row r="383" spans="4:6" x14ac:dyDescent="0.2">
      <c r="D383">
        <v>-2.5720000000000001E-3</v>
      </c>
      <c r="E383">
        <v>-0.32</v>
      </c>
      <c r="F383">
        <v>-0.28799999999999998</v>
      </c>
    </row>
    <row r="384" spans="4:6" x14ac:dyDescent="0.2">
      <c r="D384">
        <v>-2.568E-3</v>
      </c>
      <c r="E384">
        <v>-0.32</v>
      </c>
      <c r="F384">
        <v>-0.28799999999999998</v>
      </c>
    </row>
    <row r="385" spans="4:6" x14ac:dyDescent="0.2">
      <c r="D385">
        <v>-2.5639999999999999E-3</v>
      </c>
      <c r="E385">
        <v>-0.32</v>
      </c>
      <c r="F385">
        <v>-0.28799999999999998</v>
      </c>
    </row>
    <row r="386" spans="4:6" x14ac:dyDescent="0.2">
      <c r="D386">
        <v>-2.5600000000000002E-3</v>
      </c>
      <c r="E386">
        <v>-0.32</v>
      </c>
      <c r="F386">
        <v>-0.28799999999999998</v>
      </c>
    </row>
    <row r="387" spans="4:6" x14ac:dyDescent="0.2">
      <c r="D387">
        <v>-2.5560000000000001E-3</v>
      </c>
      <c r="E387">
        <v>-0.32</v>
      </c>
      <c r="F387">
        <v>-0.27200000000000002</v>
      </c>
    </row>
    <row r="388" spans="4:6" x14ac:dyDescent="0.2">
      <c r="D388">
        <v>-2.552E-3</v>
      </c>
      <c r="E388">
        <v>-0.32</v>
      </c>
      <c r="F388">
        <v>-0.29599999999999999</v>
      </c>
    </row>
    <row r="389" spans="4:6" x14ac:dyDescent="0.2">
      <c r="D389">
        <v>-2.5479999999999999E-3</v>
      </c>
      <c r="E389">
        <v>-0.32</v>
      </c>
      <c r="F389">
        <v>-0.28799999999999998</v>
      </c>
    </row>
    <row r="390" spans="4:6" x14ac:dyDescent="0.2">
      <c r="D390">
        <v>-2.5439999999999998E-3</v>
      </c>
      <c r="E390">
        <v>-0.32</v>
      </c>
      <c r="F390">
        <v>-0.30399999999999999</v>
      </c>
    </row>
    <row r="391" spans="4:6" x14ac:dyDescent="0.2">
      <c r="D391">
        <v>-2.5400000000000002E-3</v>
      </c>
      <c r="E391">
        <v>-0.32</v>
      </c>
      <c r="F391">
        <v>-0.29599999999999999</v>
      </c>
    </row>
    <row r="392" spans="4:6" x14ac:dyDescent="0.2">
      <c r="D392">
        <v>-2.5360000000000001E-3</v>
      </c>
      <c r="E392">
        <v>-0.32</v>
      </c>
      <c r="F392">
        <v>-0.30399999999999999</v>
      </c>
    </row>
    <row r="393" spans="4:6" x14ac:dyDescent="0.2">
      <c r="D393">
        <v>-2.532E-3</v>
      </c>
      <c r="E393">
        <v>-0.32</v>
      </c>
      <c r="F393">
        <v>-0.30399999999999999</v>
      </c>
    </row>
    <row r="394" spans="4:6" x14ac:dyDescent="0.2">
      <c r="D394">
        <v>-2.5279999999999999E-3</v>
      </c>
      <c r="E394">
        <v>-0.32</v>
      </c>
      <c r="F394">
        <v>-0.30399999999999999</v>
      </c>
    </row>
    <row r="395" spans="4:6" x14ac:dyDescent="0.2">
      <c r="D395">
        <v>-2.5240000000000002E-3</v>
      </c>
      <c r="E395">
        <v>-0.32</v>
      </c>
      <c r="F395">
        <v>-0.30399999999999999</v>
      </c>
    </row>
    <row r="396" spans="4:6" x14ac:dyDescent="0.2">
      <c r="D396">
        <v>-2.5200000000000001E-3</v>
      </c>
      <c r="E396">
        <v>-0.34</v>
      </c>
      <c r="F396">
        <v>-0.30399999999999999</v>
      </c>
    </row>
    <row r="397" spans="4:6" x14ac:dyDescent="0.2">
      <c r="D397">
        <v>-2.516E-3</v>
      </c>
      <c r="E397">
        <v>-0.32</v>
      </c>
      <c r="F397">
        <v>-0.30399999999999999</v>
      </c>
    </row>
    <row r="398" spans="4:6" x14ac:dyDescent="0.2">
      <c r="D398">
        <v>-2.5119999999999999E-3</v>
      </c>
      <c r="E398">
        <v>-0.34</v>
      </c>
      <c r="F398">
        <v>-0.312</v>
      </c>
    </row>
    <row r="399" spans="4:6" x14ac:dyDescent="0.2">
      <c r="D399">
        <v>-2.5079999999999998E-3</v>
      </c>
      <c r="E399">
        <v>-0.32</v>
      </c>
      <c r="F399">
        <v>-0.312</v>
      </c>
    </row>
    <row r="400" spans="4:6" x14ac:dyDescent="0.2">
      <c r="D400">
        <v>-2.5040000000000001E-3</v>
      </c>
      <c r="E400">
        <v>-0.34</v>
      </c>
      <c r="F400">
        <v>-0.312</v>
      </c>
    </row>
    <row r="401" spans="4:6" x14ac:dyDescent="0.2">
      <c r="D401">
        <v>-2.5000000000000001E-3</v>
      </c>
      <c r="E401">
        <v>-0.32</v>
      </c>
      <c r="F401">
        <v>-0.312</v>
      </c>
    </row>
    <row r="402" spans="4:6" x14ac:dyDescent="0.2">
      <c r="D402">
        <v>-2.496E-3</v>
      </c>
      <c r="E402">
        <v>-0.34</v>
      </c>
      <c r="F402">
        <v>-0.32</v>
      </c>
    </row>
    <row r="403" spans="4:6" x14ac:dyDescent="0.2">
      <c r="D403">
        <v>-2.4919999999999999E-3</v>
      </c>
      <c r="E403">
        <v>-0.34</v>
      </c>
      <c r="F403">
        <v>-0.312</v>
      </c>
    </row>
    <row r="404" spans="4:6" x14ac:dyDescent="0.2">
      <c r="D404">
        <v>-2.4880000000000002E-3</v>
      </c>
      <c r="E404">
        <v>-0.36</v>
      </c>
      <c r="F404">
        <v>-0.32</v>
      </c>
    </row>
    <row r="405" spans="4:6" x14ac:dyDescent="0.2">
      <c r="D405">
        <v>-2.4840000000000001E-3</v>
      </c>
      <c r="E405">
        <v>-0.34</v>
      </c>
      <c r="F405">
        <v>-0.32</v>
      </c>
    </row>
    <row r="406" spans="4:6" x14ac:dyDescent="0.2">
      <c r="D406">
        <v>-2.48E-3</v>
      </c>
      <c r="E406">
        <v>-0.34</v>
      </c>
      <c r="F406">
        <v>-0.32</v>
      </c>
    </row>
    <row r="407" spans="4:6" x14ac:dyDescent="0.2">
      <c r="D407">
        <v>-2.4759999999999999E-3</v>
      </c>
      <c r="E407">
        <v>-0.34</v>
      </c>
      <c r="F407">
        <v>-0.312</v>
      </c>
    </row>
    <row r="408" spans="4:6" x14ac:dyDescent="0.2">
      <c r="D408">
        <v>-2.4719999999999998E-3</v>
      </c>
      <c r="E408">
        <v>-0.36</v>
      </c>
      <c r="F408">
        <v>-0.32</v>
      </c>
    </row>
    <row r="409" spans="4:6" x14ac:dyDescent="0.2">
      <c r="D409">
        <v>-2.4680000000000001E-3</v>
      </c>
      <c r="E409">
        <v>-0.36</v>
      </c>
      <c r="F409">
        <v>-0.32</v>
      </c>
    </row>
    <row r="410" spans="4:6" x14ac:dyDescent="0.2">
      <c r="D410">
        <v>-2.464E-3</v>
      </c>
      <c r="E410">
        <v>-0.36</v>
      </c>
      <c r="F410">
        <v>-0.32800000000000001</v>
      </c>
    </row>
    <row r="411" spans="4:6" x14ac:dyDescent="0.2">
      <c r="D411">
        <v>-2.4599999999999999E-3</v>
      </c>
      <c r="E411">
        <v>-0.34</v>
      </c>
      <c r="F411">
        <v>-0.32800000000000001</v>
      </c>
    </row>
    <row r="412" spans="4:6" x14ac:dyDescent="0.2">
      <c r="D412">
        <v>-2.4559999999999998E-3</v>
      </c>
      <c r="E412">
        <v>-0.36</v>
      </c>
      <c r="F412">
        <v>-0.32800000000000001</v>
      </c>
    </row>
    <row r="413" spans="4:6" x14ac:dyDescent="0.2">
      <c r="D413">
        <v>-2.4520000000000002E-3</v>
      </c>
      <c r="E413">
        <v>-0.36</v>
      </c>
      <c r="F413">
        <v>-0.32800000000000001</v>
      </c>
    </row>
    <row r="414" spans="4:6" x14ac:dyDescent="0.2">
      <c r="D414">
        <v>-2.4480000000000001E-3</v>
      </c>
      <c r="E414">
        <v>-0.34</v>
      </c>
      <c r="F414">
        <v>-0.32800000000000001</v>
      </c>
    </row>
    <row r="415" spans="4:6" x14ac:dyDescent="0.2">
      <c r="D415">
        <v>-2.444E-3</v>
      </c>
      <c r="E415">
        <v>-0.36</v>
      </c>
      <c r="F415">
        <v>-0.32800000000000001</v>
      </c>
    </row>
    <row r="416" spans="4:6" x14ac:dyDescent="0.2">
      <c r="D416">
        <v>-2.4399999999999999E-3</v>
      </c>
      <c r="E416">
        <v>-0.36</v>
      </c>
      <c r="F416">
        <v>-0.32800000000000001</v>
      </c>
    </row>
    <row r="417" spans="4:6" x14ac:dyDescent="0.2">
      <c r="D417">
        <v>-2.4359999999999998E-3</v>
      </c>
      <c r="E417">
        <v>-0.38</v>
      </c>
      <c r="F417">
        <v>-0.32800000000000001</v>
      </c>
    </row>
    <row r="418" spans="4:6" x14ac:dyDescent="0.2">
      <c r="D418">
        <v>-2.4320000000000001E-3</v>
      </c>
      <c r="E418">
        <v>-0.38</v>
      </c>
      <c r="F418">
        <v>-0.32800000000000001</v>
      </c>
    </row>
    <row r="419" spans="4:6" x14ac:dyDescent="0.2">
      <c r="D419">
        <v>-2.428E-3</v>
      </c>
      <c r="E419">
        <v>-0.38</v>
      </c>
      <c r="F419">
        <v>-0.33600000000000002</v>
      </c>
    </row>
    <row r="420" spans="4:6" x14ac:dyDescent="0.2">
      <c r="D420">
        <v>-2.4239999999999999E-3</v>
      </c>
      <c r="E420">
        <v>-0.38</v>
      </c>
      <c r="F420">
        <v>-0.33600000000000002</v>
      </c>
    </row>
    <row r="421" spans="4:6" x14ac:dyDescent="0.2">
      <c r="D421">
        <v>-2.4199999999999998E-3</v>
      </c>
      <c r="E421">
        <v>-0.38</v>
      </c>
      <c r="F421">
        <v>-0.34399999999999997</v>
      </c>
    </row>
    <row r="422" spans="4:6" x14ac:dyDescent="0.2">
      <c r="D422">
        <v>-2.4160000000000002E-3</v>
      </c>
      <c r="E422">
        <v>-0.38</v>
      </c>
      <c r="F422">
        <v>-0.33600000000000002</v>
      </c>
    </row>
    <row r="423" spans="4:6" x14ac:dyDescent="0.2">
      <c r="D423">
        <v>-2.4120000000000001E-3</v>
      </c>
      <c r="E423">
        <v>-0.38</v>
      </c>
      <c r="F423">
        <v>-0.34399999999999997</v>
      </c>
    </row>
    <row r="424" spans="4:6" x14ac:dyDescent="0.2">
      <c r="D424">
        <v>-2.408E-3</v>
      </c>
      <c r="E424">
        <v>-0.4</v>
      </c>
      <c r="F424">
        <v>-0.34399999999999997</v>
      </c>
    </row>
    <row r="425" spans="4:6" x14ac:dyDescent="0.2">
      <c r="D425">
        <v>-2.4039999999999999E-3</v>
      </c>
      <c r="E425">
        <v>-0.38</v>
      </c>
      <c r="F425">
        <v>-0.33600000000000002</v>
      </c>
    </row>
    <row r="426" spans="4:6" x14ac:dyDescent="0.2">
      <c r="D426">
        <v>-2.3999999999999998E-3</v>
      </c>
      <c r="E426">
        <v>-0.38</v>
      </c>
      <c r="F426">
        <v>-0.34399999999999997</v>
      </c>
    </row>
    <row r="427" spans="4:6" x14ac:dyDescent="0.2">
      <c r="D427">
        <v>-2.3960000000000001E-3</v>
      </c>
      <c r="E427">
        <v>-0.38</v>
      </c>
      <c r="F427">
        <v>-0.34399999999999997</v>
      </c>
    </row>
    <row r="428" spans="4:6" x14ac:dyDescent="0.2">
      <c r="D428">
        <v>-2.392E-3</v>
      </c>
      <c r="E428">
        <v>-0.4</v>
      </c>
      <c r="F428">
        <v>-0.34399999999999997</v>
      </c>
    </row>
    <row r="429" spans="4:6" x14ac:dyDescent="0.2">
      <c r="D429">
        <v>-2.3879999999999999E-3</v>
      </c>
      <c r="E429">
        <v>-0.42</v>
      </c>
      <c r="F429">
        <v>-0.36</v>
      </c>
    </row>
    <row r="430" spans="4:6" x14ac:dyDescent="0.2">
      <c r="D430">
        <v>-2.3839999999999998E-3</v>
      </c>
      <c r="E430">
        <v>-0.4</v>
      </c>
      <c r="F430">
        <v>-0.35199999999999998</v>
      </c>
    </row>
    <row r="431" spans="4:6" x14ac:dyDescent="0.2">
      <c r="D431">
        <v>-2.3800000000000002E-3</v>
      </c>
      <c r="E431">
        <v>-0.4</v>
      </c>
      <c r="F431">
        <v>-0.35199999999999998</v>
      </c>
    </row>
    <row r="432" spans="4:6" x14ac:dyDescent="0.2">
      <c r="D432">
        <v>-2.3760000000000001E-3</v>
      </c>
      <c r="E432">
        <v>-0.4</v>
      </c>
      <c r="F432">
        <v>-0.36</v>
      </c>
    </row>
    <row r="433" spans="4:6" x14ac:dyDescent="0.2">
      <c r="D433">
        <v>-2.372E-3</v>
      </c>
      <c r="E433">
        <v>-0.4</v>
      </c>
      <c r="F433">
        <v>-0.35199999999999998</v>
      </c>
    </row>
    <row r="434" spans="4:6" x14ac:dyDescent="0.2">
      <c r="D434">
        <v>-2.3679999999999999E-3</v>
      </c>
      <c r="E434">
        <v>-0.42</v>
      </c>
      <c r="F434">
        <v>-0.36</v>
      </c>
    </row>
    <row r="435" spans="4:6" x14ac:dyDescent="0.2">
      <c r="D435">
        <v>-2.3640000000000002E-3</v>
      </c>
      <c r="E435">
        <v>-0.4</v>
      </c>
      <c r="F435">
        <v>-0.36</v>
      </c>
    </row>
    <row r="436" spans="4:6" x14ac:dyDescent="0.2">
      <c r="D436">
        <v>-2.3600000000000001E-3</v>
      </c>
      <c r="E436">
        <v>-0.4</v>
      </c>
      <c r="F436">
        <v>-0.36</v>
      </c>
    </row>
    <row r="437" spans="4:6" x14ac:dyDescent="0.2">
      <c r="D437">
        <v>-2.356E-3</v>
      </c>
      <c r="E437">
        <v>-0.42</v>
      </c>
      <c r="F437">
        <v>-0.36</v>
      </c>
    </row>
    <row r="438" spans="4:6" x14ac:dyDescent="0.2">
      <c r="D438">
        <v>-2.3519999999999999E-3</v>
      </c>
      <c r="E438">
        <v>-0.42</v>
      </c>
      <c r="F438">
        <v>-0.36799999999999999</v>
      </c>
    </row>
    <row r="439" spans="4:6" x14ac:dyDescent="0.2">
      <c r="D439">
        <v>-2.3479999999999998E-3</v>
      </c>
      <c r="E439">
        <v>-0.4</v>
      </c>
      <c r="F439">
        <v>-0.36</v>
      </c>
    </row>
    <row r="440" spans="4:6" x14ac:dyDescent="0.2">
      <c r="D440">
        <v>-2.3440000000000002E-3</v>
      </c>
      <c r="E440">
        <v>-0.4</v>
      </c>
      <c r="F440">
        <v>-0.36</v>
      </c>
    </row>
    <row r="441" spans="4:6" x14ac:dyDescent="0.2">
      <c r="D441">
        <v>-2.3400000000000001E-3</v>
      </c>
      <c r="E441">
        <v>-0.42</v>
      </c>
      <c r="F441">
        <v>-0.36799999999999999</v>
      </c>
    </row>
    <row r="442" spans="4:6" x14ac:dyDescent="0.2">
      <c r="D442">
        <v>-2.336E-3</v>
      </c>
      <c r="E442">
        <v>-0.42</v>
      </c>
      <c r="F442">
        <v>-0.36799999999999999</v>
      </c>
    </row>
    <row r="443" spans="4:6" x14ac:dyDescent="0.2">
      <c r="D443">
        <v>-2.3319999999999999E-3</v>
      </c>
      <c r="E443">
        <v>-0.42</v>
      </c>
      <c r="F443">
        <v>-0.36799999999999999</v>
      </c>
    </row>
    <row r="444" spans="4:6" x14ac:dyDescent="0.2">
      <c r="D444">
        <v>-2.3280000000000002E-3</v>
      </c>
      <c r="E444">
        <v>-0.42</v>
      </c>
      <c r="F444">
        <v>-0.36799999999999999</v>
      </c>
    </row>
    <row r="445" spans="4:6" x14ac:dyDescent="0.2">
      <c r="D445">
        <v>-2.3240000000000001E-3</v>
      </c>
      <c r="E445">
        <v>-0.42</v>
      </c>
      <c r="F445">
        <v>-0.36799999999999999</v>
      </c>
    </row>
    <row r="446" spans="4:6" x14ac:dyDescent="0.2">
      <c r="D446">
        <v>-2.32E-3</v>
      </c>
      <c r="E446">
        <v>-0.44</v>
      </c>
      <c r="F446">
        <v>-0.376</v>
      </c>
    </row>
    <row r="447" spans="4:6" x14ac:dyDescent="0.2">
      <c r="D447">
        <v>-2.3159999999999999E-3</v>
      </c>
      <c r="E447">
        <v>-0.44</v>
      </c>
      <c r="F447">
        <v>-0.36799999999999999</v>
      </c>
    </row>
    <row r="448" spans="4:6" x14ac:dyDescent="0.2">
      <c r="D448">
        <v>-2.3119999999999998E-3</v>
      </c>
      <c r="E448">
        <v>-0.42</v>
      </c>
      <c r="F448">
        <v>-0.376</v>
      </c>
    </row>
    <row r="449" spans="4:6" x14ac:dyDescent="0.2">
      <c r="D449">
        <v>-2.3080000000000002E-3</v>
      </c>
      <c r="E449">
        <v>-0.42</v>
      </c>
      <c r="F449">
        <v>-0.376</v>
      </c>
    </row>
    <row r="450" spans="4:6" x14ac:dyDescent="0.2">
      <c r="D450">
        <v>-2.3040000000000001E-3</v>
      </c>
      <c r="E450">
        <v>-0.44</v>
      </c>
      <c r="F450">
        <v>-0.376</v>
      </c>
    </row>
    <row r="451" spans="4:6" x14ac:dyDescent="0.2">
      <c r="D451">
        <v>-2.3E-3</v>
      </c>
      <c r="E451">
        <v>-0.44</v>
      </c>
      <c r="F451">
        <v>-0.38400000000000001</v>
      </c>
    </row>
    <row r="452" spans="4:6" x14ac:dyDescent="0.2">
      <c r="D452">
        <v>-2.2959999999999999E-3</v>
      </c>
      <c r="E452">
        <v>-0.44</v>
      </c>
      <c r="F452">
        <v>-0.38400000000000001</v>
      </c>
    </row>
    <row r="453" spans="4:6" x14ac:dyDescent="0.2">
      <c r="D453">
        <v>-2.2920000000000002E-3</v>
      </c>
      <c r="E453">
        <v>-0.42</v>
      </c>
      <c r="F453">
        <v>-0.38400000000000001</v>
      </c>
    </row>
    <row r="454" spans="4:6" x14ac:dyDescent="0.2">
      <c r="D454">
        <v>-2.2880000000000001E-3</v>
      </c>
      <c r="E454">
        <v>-0.44</v>
      </c>
      <c r="F454">
        <v>-0.38400000000000001</v>
      </c>
    </row>
    <row r="455" spans="4:6" x14ac:dyDescent="0.2">
      <c r="D455">
        <v>-2.284E-3</v>
      </c>
      <c r="E455">
        <v>-0.44</v>
      </c>
      <c r="F455">
        <v>-0.38400000000000001</v>
      </c>
    </row>
    <row r="456" spans="4:6" x14ac:dyDescent="0.2">
      <c r="D456">
        <v>-2.2799999999999999E-3</v>
      </c>
      <c r="E456">
        <v>-0.44</v>
      </c>
      <c r="F456">
        <v>-0.38400000000000001</v>
      </c>
    </row>
    <row r="457" spans="4:6" x14ac:dyDescent="0.2">
      <c r="D457">
        <v>-2.2759999999999998E-3</v>
      </c>
      <c r="E457">
        <v>-0.44</v>
      </c>
      <c r="F457">
        <v>-0.38400000000000001</v>
      </c>
    </row>
    <row r="458" spans="4:6" x14ac:dyDescent="0.2">
      <c r="D458">
        <v>-2.2720000000000001E-3</v>
      </c>
      <c r="E458">
        <v>-0.44</v>
      </c>
      <c r="F458">
        <v>-0.38400000000000001</v>
      </c>
    </row>
    <row r="459" spans="4:6" x14ac:dyDescent="0.2">
      <c r="D459">
        <v>-2.2680000000000001E-3</v>
      </c>
      <c r="E459">
        <v>-0.44</v>
      </c>
      <c r="F459">
        <v>-0.38400000000000001</v>
      </c>
    </row>
    <row r="460" spans="4:6" x14ac:dyDescent="0.2">
      <c r="D460">
        <v>-2.264E-3</v>
      </c>
      <c r="E460">
        <v>-0.44</v>
      </c>
      <c r="F460">
        <v>-0.38400000000000001</v>
      </c>
    </row>
    <row r="461" spans="4:6" x14ac:dyDescent="0.2">
      <c r="D461">
        <v>-2.2599999999999999E-3</v>
      </c>
      <c r="E461">
        <v>-0.46</v>
      </c>
      <c r="F461">
        <v>-0.39200000000000002</v>
      </c>
    </row>
    <row r="462" spans="4:6" x14ac:dyDescent="0.2">
      <c r="D462">
        <v>-2.2560000000000002E-3</v>
      </c>
      <c r="E462">
        <v>-0.44</v>
      </c>
      <c r="F462">
        <v>-0.4</v>
      </c>
    </row>
    <row r="463" spans="4:6" x14ac:dyDescent="0.2">
      <c r="D463">
        <v>-2.2520000000000001E-3</v>
      </c>
      <c r="E463">
        <v>-0.44</v>
      </c>
      <c r="F463">
        <v>-0.39200000000000002</v>
      </c>
    </row>
    <row r="464" spans="4:6" x14ac:dyDescent="0.2">
      <c r="D464">
        <v>-2.248E-3</v>
      </c>
      <c r="E464">
        <v>-0.44</v>
      </c>
      <c r="F464">
        <v>-0.39200000000000002</v>
      </c>
    </row>
    <row r="465" spans="4:6" x14ac:dyDescent="0.2">
      <c r="D465">
        <v>-2.2439999999999999E-3</v>
      </c>
      <c r="E465">
        <v>-0.44</v>
      </c>
      <c r="F465">
        <v>-0.4</v>
      </c>
    </row>
    <row r="466" spans="4:6" x14ac:dyDescent="0.2">
      <c r="D466">
        <v>-2.2399999999999998E-3</v>
      </c>
      <c r="E466">
        <v>-0.44</v>
      </c>
      <c r="F466">
        <v>-0.4</v>
      </c>
    </row>
    <row r="467" spans="4:6" x14ac:dyDescent="0.2">
      <c r="D467">
        <v>-2.2360000000000001E-3</v>
      </c>
      <c r="E467">
        <v>-0.44</v>
      </c>
      <c r="F467">
        <v>-0.4</v>
      </c>
    </row>
    <row r="468" spans="4:6" x14ac:dyDescent="0.2">
      <c r="D468">
        <v>-2.232E-3</v>
      </c>
      <c r="E468">
        <v>-0.44</v>
      </c>
      <c r="F468">
        <v>-0.4</v>
      </c>
    </row>
    <row r="469" spans="4:6" x14ac:dyDescent="0.2">
      <c r="D469">
        <v>-2.2279999999999999E-3</v>
      </c>
      <c r="E469">
        <v>-0.44</v>
      </c>
      <c r="F469">
        <v>-0.40799999999999997</v>
      </c>
    </row>
    <row r="470" spans="4:6" x14ac:dyDescent="0.2">
      <c r="D470">
        <v>-2.2239999999999998E-3</v>
      </c>
      <c r="E470">
        <v>-0.44</v>
      </c>
      <c r="F470">
        <v>-0.40799999999999997</v>
      </c>
    </row>
    <row r="471" spans="4:6" x14ac:dyDescent="0.2">
      <c r="D471">
        <v>-2.2200000000000002E-3</v>
      </c>
      <c r="E471">
        <v>-0.46</v>
      </c>
      <c r="F471">
        <v>-0.40799999999999997</v>
      </c>
    </row>
    <row r="472" spans="4:6" x14ac:dyDescent="0.2">
      <c r="D472">
        <v>-2.2160000000000001E-3</v>
      </c>
      <c r="E472">
        <v>-0.48</v>
      </c>
      <c r="F472">
        <v>-0.40799999999999997</v>
      </c>
    </row>
    <row r="473" spans="4:6" x14ac:dyDescent="0.2">
      <c r="D473">
        <v>-2.212E-3</v>
      </c>
      <c r="E473">
        <v>-0.48</v>
      </c>
      <c r="F473">
        <v>-0.40799999999999997</v>
      </c>
    </row>
    <row r="474" spans="4:6" x14ac:dyDescent="0.2">
      <c r="D474">
        <v>-2.2079999999999999E-3</v>
      </c>
      <c r="E474">
        <v>-0.44</v>
      </c>
      <c r="F474">
        <v>-0.40799999999999997</v>
      </c>
    </row>
    <row r="475" spans="4:6" x14ac:dyDescent="0.2">
      <c r="D475">
        <v>-2.2039999999999998E-3</v>
      </c>
      <c r="E475">
        <v>-0.46</v>
      </c>
      <c r="F475">
        <v>-0.40799999999999997</v>
      </c>
    </row>
    <row r="476" spans="4:6" x14ac:dyDescent="0.2">
      <c r="D476">
        <v>-2.2000000000000001E-3</v>
      </c>
      <c r="E476">
        <v>-0.48</v>
      </c>
      <c r="F476">
        <v>-0.41599999999999998</v>
      </c>
    </row>
    <row r="477" spans="4:6" x14ac:dyDescent="0.2">
      <c r="D477">
        <v>-2.196E-3</v>
      </c>
      <c r="E477">
        <v>-0.46</v>
      </c>
      <c r="F477">
        <v>-0.40799999999999997</v>
      </c>
    </row>
    <row r="478" spans="4:6" x14ac:dyDescent="0.2">
      <c r="D478">
        <v>-2.1919999999999999E-3</v>
      </c>
      <c r="E478">
        <v>-0.48</v>
      </c>
      <c r="F478">
        <v>-0.40799999999999997</v>
      </c>
    </row>
    <row r="479" spans="4:6" x14ac:dyDescent="0.2">
      <c r="D479">
        <v>-2.1879999999999998E-3</v>
      </c>
      <c r="E479">
        <v>-0.48</v>
      </c>
      <c r="F479">
        <v>-0.41599999999999998</v>
      </c>
    </row>
    <row r="480" spans="4:6" x14ac:dyDescent="0.2">
      <c r="D480">
        <v>-2.1840000000000002E-3</v>
      </c>
      <c r="E480">
        <v>-0.48</v>
      </c>
      <c r="F480">
        <v>-0.40799999999999997</v>
      </c>
    </row>
    <row r="481" spans="4:6" x14ac:dyDescent="0.2">
      <c r="D481">
        <v>-2.1800000000000001E-3</v>
      </c>
      <c r="E481">
        <v>-0.48</v>
      </c>
      <c r="F481">
        <v>-0.41599999999999998</v>
      </c>
    </row>
    <row r="482" spans="4:6" x14ac:dyDescent="0.2">
      <c r="D482">
        <v>-2.176E-3</v>
      </c>
      <c r="E482">
        <v>-0.48</v>
      </c>
      <c r="F482">
        <v>-0.41599999999999998</v>
      </c>
    </row>
    <row r="483" spans="4:6" x14ac:dyDescent="0.2">
      <c r="D483">
        <v>-2.1719999999999999E-3</v>
      </c>
      <c r="E483">
        <v>-0.48</v>
      </c>
      <c r="F483">
        <v>-0.41599999999999998</v>
      </c>
    </row>
    <row r="484" spans="4:6" x14ac:dyDescent="0.2">
      <c r="D484">
        <v>-2.1679999999999998E-3</v>
      </c>
      <c r="E484">
        <v>-0.48</v>
      </c>
      <c r="F484">
        <v>-0.41599999999999998</v>
      </c>
    </row>
    <row r="485" spans="4:6" x14ac:dyDescent="0.2">
      <c r="D485">
        <v>-2.1640000000000001E-3</v>
      </c>
      <c r="E485">
        <v>-0.5</v>
      </c>
      <c r="F485">
        <v>-0.42399999999999999</v>
      </c>
    </row>
    <row r="486" spans="4:6" x14ac:dyDescent="0.2">
      <c r="D486">
        <v>-2.16E-3</v>
      </c>
      <c r="E486">
        <v>-0.48</v>
      </c>
      <c r="F486">
        <v>-0.41599999999999998</v>
      </c>
    </row>
    <row r="487" spans="4:6" x14ac:dyDescent="0.2">
      <c r="D487">
        <v>-2.1559999999999999E-3</v>
      </c>
      <c r="E487">
        <v>-0.5</v>
      </c>
      <c r="F487">
        <v>-0.41599999999999998</v>
      </c>
    </row>
    <row r="488" spans="4:6" x14ac:dyDescent="0.2">
      <c r="D488">
        <v>-2.1519999999999998E-3</v>
      </c>
      <c r="E488">
        <v>-0.46</v>
      </c>
      <c r="F488">
        <v>-0.42399999999999999</v>
      </c>
    </row>
    <row r="489" spans="4:6" x14ac:dyDescent="0.2">
      <c r="D489">
        <v>-2.1480000000000002E-3</v>
      </c>
      <c r="E489">
        <v>-0.48</v>
      </c>
      <c r="F489">
        <v>-0.42399999999999999</v>
      </c>
    </row>
    <row r="490" spans="4:6" x14ac:dyDescent="0.2">
      <c r="D490">
        <v>-2.1440000000000001E-3</v>
      </c>
      <c r="E490">
        <v>-0.5</v>
      </c>
      <c r="F490">
        <v>-0.432</v>
      </c>
    </row>
    <row r="491" spans="4:6" x14ac:dyDescent="0.2">
      <c r="D491">
        <v>-2.14E-3</v>
      </c>
      <c r="E491">
        <v>-0.48</v>
      </c>
      <c r="F491">
        <v>-0.42399999999999999</v>
      </c>
    </row>
    <row r="492" spans="4:6" x14ac:dyDescent="0.2">
      <c r="D492">
        <v>-2.1359999999999999E-3</v>
      </c>
      <c r="E492">
        <v>-0.48</v>
      </c>
      <c r="F492">
        <v>-0.42399999999999999</v>
      </c>
    </row>
    <row r="493" spans="4:6" x14ac:dyDescent="0.2">
      <c r="D493">
        <v>-2.1320000000000002E-3</v>
      </c>
      <c r="E493">
        <v>-0.5</v>
      </c>
      <c r="F493">
        <v>-0.432</v>
      </c>
    </row>
    <row r="494" spans="4:6" x14ac:dyDescent="0.2">
      <c r="D494">
        <v>-2.1280000000000001E-3</v>
      </c>
      <c r="E494">
        <v>-0.48</v>
      </c>
      <c r="F494">
        <v>-0.432</v>
      </c>
    </row>
    <row r="495" spans="4:6" x14ac:dyDescent="0.2">
      <c r="D495">
        <v>-2.124E-3</v>
      </c>
      <c r="E495">
        <v>-0.48</v>
      </c>
      <c r="F495">
        <v>-0.432</v>
      </c>
    </row>
    <row r="496" spans="4:6" x14ac:dyDescent="0.2">
      <c r="D496">
        <v>-2.1199999999999999E-3</v>
      </c>
      <c r="E496">
        <v>-0.48</v>
      </c>
      <c r="F496">
        <v>-0.432</v>
      </c>
    </row>
    <row r="497" spans="4:6" x14ac:dyDescent="0.2">
      <c r="D497">
        <v>-2.1159999999999998E-3</v>
      </c>
      <c r="E497">
        <v>-0.5</v>
      </c>
      <c r="F497">
        <v>-0.44</v>
      </c>
    </row>
    <row r="498" spans="4:6" x14ac:dyDescent="0.2">
      <c r="D498">
        <v>-2.1120000000000002E-3</v>
      </c>
      <c r="E498">
        <v>-0.5</v>
      </c>
      <c r="F498">
        <v>-0.44</v>
      </c>
    </row>
    <row r="499" spans="4:6" x14ac:dyDescent="0.2">
      <c r="D499">
        <v>-2.1080000000000001E-3</v>
      </c>
      <c r="E499">
        <v>-0.5</v>
      </c>
      <c r="F499">
        <v>-0.432</v>
      </c>
    </row>
    <row r="500" spans="4:6" x14ac:dyDescent="0.2">
      <c r="D500">
        <v>-2.104E-3</v>
      </c>
      <c r="E500">
        <v>-0.5</v>
      </c>
      <c r="F500">
        <v>-0.432</v>
      </c>
    </row>
    <row r="501" spans="4:6" x14ac:dyDescent="0.2">
      <c r="D501">
        <v>-2.0999999999999999E-3</v>
      </c>
      <c r="E501">
        <v>-0.5</v>
      </c>
      <c r="F501">
        <v>-0.432</v>
      </c>
    </row>
    <row r="502" spans="4:6" x14ac:dyDescent="0.2">
      <c r="D502">
        <v>-2.0960000000000002E-3</v>
      </c>
      <c r="E502">
        <v>-0.5</v>
      </c>
      <c r="F502">
        <v>-0.44</v>
      </c>
    </row>
    <row r="503" spans="4:6" x14ac:dyDescent="0.2">
      <c r="D503">
        <v>-2.0920000000000001E-3</v>
      </c>
      <c r="E503">
        <v>-0.5</v>
      </c>
      <c r="F503">
        <v>-0.432</v>
      </c>
    </row>
    <row r="504" spans="4:6" x14ac:dyDescent="0.2">
      <c r="D504">
        <v>-2.088E-3</v>
      </c>
      <c r="E504">
        <v>-0.5</v>
      </c>
      <c r="F504">
        <v>-0.44</v>
      </c>
    </row>
    <row r="505" spans="4:6" x14ac:dyDescent="0.2">
      <c r="D505">
        <v>-2.0839999999999999E-3</v>
      </c>
      <c r="E505">
        <v>-0.5</v>
      </c>
      <c r="F505">
        <v>-0.44</v>
      </c>
    </row>
    <row r="506" spans="4:6" x14ac:dyDescent="0.2">
      <c r="D506">
        <v>-2.0799999999999998E-3</v>
      </c>
      <c r="E506">
        <v>-0.5</v>
      </c>
      <c r="F506">
        <v>-0.44</v>
      </c>
    </row>
    <row r="507" spans="4:6" x14ac:dyDescent="0.2">
      <c r="D507">
        <v>-2.0760000000000002E-3</v>
      </c>
      <c r="E507">
        <v>-0.48</v>
      </c>
      <c r="F507">
        <v>-0.44</v>
      </c>
    </row>
    <row r="508" spans="4:6" x14ac:dyDescent="0.2">
      <c r="D508">
        <v>-2.0720000000000001E-3</v>
      </c>
      <c r="E508">
        <v>-0.5</v>
      </c>
      <c r="F508">
        <v>-0.44</v>
      </c>
    </row>
    <row r="509" spans="4:6" x14ac:dyDescent="0.2">
      <c r="D509">
        <v>-2.068E-3</v>
      </c>
      <c r="E509">
        <v>-0.52</v>
      </c>
      <c r="F509">
        <v>-0.44800000000000001</v>
      </c>
    </row>
    <row r="510" spans="4:6" x14ac:dyDescent="0.2">
      <c r="D510">
        <v>-2.0639999999999999E-3</v>
      </c>
      <c r="E510">
        <v>-0.5</v>
      </c>
      <c r="F510">
        <v>-0.44</v>
      </c>
    </row>
    <row r="511" spans="4:6" x14ac:dyDescent="0.2">
      <c r="D511">
        <v>-2.0600000000000002E-3</v>
      </c>
      <c r="E511">
        <v>-0.5</v>
      </c>
      <c r="F511">
        <v>-0.44</v>
      </c>
    </row>
    <row r="512" spans="4:6" x14ac:dyDescent="0.2">
      <c r="D512">
        <v>-2.0560000000000001E-3</v>
      </c>
      <c r="E512">
        <v>-0.5</v>
      </c>
      <c r="F512">
        <v>-0.44800000000000001</v>
      </c>
    </row>
    <row r="513" spans="4:6" x14ac:dyDescent="0.2">
      <c r="D513">
        <v>-2.052E-3</v>
      </c>
      <c r="E513">
        <v>-0.5</v>
      </c>
      <c r="F513">
        <v>-0.44800000000000001</v>
      </c>
    </row>
    <row r="514" spans="4:6" x14ac:dyDescent="0.2">
      <c r="D514">
        <v>-2.0479999999999999E-3</v>
      </c>
      <c r="E514">
        <v>-0.52</v>
      </c>
      <c r="F514">
        <v>-0.44800000000000001</v>
      </c>
    </row>
    <row r="515" spans="4:6" x14ac:dyDescent="0.2">
      <c r="D515">
        <v>-2.0439999999999998E-3</v>
      </c>
      <c r="E515">
        <v>-0.52</v>
      </c>
      <c r="F515">
        <v>-0.44800000000000001</v>
      </c>
    </row>
    <row r="516" spans="4:6" x14ac:dyDescent="0.2">
      <c r="D516">
        <v>-2.0400000000000001E-3</v>
      </c>
      <c r="E516">
        <v>-0.52</v>
      </c>
      <c r="F516">
        <v>-0.44800000000000001</v>
      </c>
    </row>
    <row r="517" spans="4:6" x14ac:dyDescent="0.2">
      <c r="D517">
        <v>-2.036E-3</v>
      </c>
      <c r="E517">
        <v>-0.52</v>
      </c>
      <c r="F517">
        <v>-0.44800000000000001</v>
      </c>
    </row>
    <row r="518" spans="4:6" x14ac:dyDescent="0.2">
      <c r="D518">
        <v>-2.032E-3</v>
      </c>
      <c r="E518">
        <v>-0.52</v>
      </c>
      <c r="F518">
        <v>-0.44800000000000001</v>
      </c>
    </row>
    <row r="519" spans="4:6" x14ac:dyDescent="0.2">
      <c r="D519">
        <v>-2.0279999999999999E-3</v>
      </c>
      <c r="E519">
        <v>-0.52</v>
      </c>
      <c r="F519">
        <v>-0.44800000000000001</v>
      </c>
    </row>
    <row r="520" spans="4:6" x14ac:dyDescent="0.2">
      <c r="D520">
        <v>-2.0240000000000002E-3</v>
      </c>
      <c r="E520">
        <v>-0.52</v>
      </c>
      <c r="F520">
        <v>-0.45600000000000002</v>
      </c>
    </row>
    <row r="521" spans="4:6" x14ac:dyDescent="0.2">
      <c r="D521">
        <v>-2.0200000000000001E-3</v>
      </c>
      <c r="E521">
        <v>-0.52</v>
      </c>
      <c r="F521">
        <v>-0.45600000000000002</v>
      </c>
    </row>
    <row r="522" spans="4:6" x14ac:dyDescent="0.2">
      <c r="D522">
        <v>-2.016E-3</v>
      </c>
      <c r="E522">
        <v>-0.52</v>
      </c>
      <c r="F522">
        <v>-0.45600000000000002</v>
      </c>
    </row>
    <row r="523" spans="4:6" x14ac:dyDescent="0.2">
      <c r="D523">
        <v>-2.0119999999999999E-3</v>
      </c>
      <c r="E523">
        <v>-0.54</v>
      </c>
      <c r="F523">
        <v>-0.45600000000000002</v>
      </c>
    </row>
    <row r="524" spans="4:6" x14ac:dyDescent="0.2">
      <c r="D524">
        <v>-2.0079999999999998E-3</v>
      </c>
      <c r="E524">
        <v>-0.52</v>
      </c>
      <c r="F524">
        <v>-0.45600000000000002</v>
      </c>
    </row>
    <row r="525" spans="4:6" x14ac:dyDescent="0.2">
      <c r="D525">
        <v>-2.0040000000000001E-3</v>
      </c>
      <c r="E525">
        <v>-0.54</v>
      </c>
      <c r="F525">
        <v>-0.45600000000000002</v>
      </c>
    </row>
    <row r="526" spans="4:6" x14ac:dyDescent="0.2">
      <c r="D526">
        <v>-2E-3</v>
      </c>
      <c r="E526">
        <v>-0.52</v>
      </c>
      <c r="F526">
        <v>-0.45600000000000002</v>
      </c>
    </row>
    <row r="527" spans="4:6" x14ac:dyDescent="0.2">
      <c r="D527">
        <v>-1.9959999999999999E-3</v>
      </c>
      <c r="E527">
        <v>-0.52</v>
      </c>
      <c r="F527">
        <v>-0.45600000000000002</v>
      </c>
    </row>
    <row r="528" spans="4:6" x14ac:dyDescent="0.2">
      <c r="D528">
        <v>-1.9919999999999998E-3</v>
      </c>
      <c r="E528">
        <v>-0.54</v>
      </c>
      <c r="F528">
        <v>-0.45600000000000002</v>
      </c>
    </row>
    <row r="529" spans="4:6" x14ac:dyDescent="0.2">
      <c r="D529">
        <v>-1.9880000000000002E-3</v>
      </c>
      <c r="E529">
        <v>-0.52</v>
      </c>
      <c r="F529">
        <v>-0.45600000000000002</v>
      </c>
    </row>
    <row r="530" spans="4:6" x14ac:dyDescent="0.2">
      <c r="D530">
        <v>-1.9840000000000001E-3</v>
      </c>
      <c r="E530">
        <v>-0.54</v>
      </c>
      <c r="F530">
        <v>-0.46400000000000002</v>
      </c>
    </row>
    <row r="531" spans="4:6" x14ac:dyDescent="0.2">
      <c r="D531">
        <v>-1.98E-3</v>
      </c>
      <c r="E531">
        <v>-0.54</v>
      </c>
      <c r="F531">
        <v>-0.46400000000000002</v>
      </c>
    </row>
    <row r="532" spans="4:6" x14ac:dyDescent="0.2">
      <c r="D532">
        <v>-1.9759999999999999E-3</v>
      </c>
      <c r="E532">
        <v>-0.54</v>
      </c>
      <c r="F532">
        <v>-0.46400000000000002</v>
      </c>
    </row>
    <row r="533" spans="4:6" x14ac:dyDescent="0.2">
      <c r="D533">
        <v>-1.9719999999999998E-3</v>
      </c>
      <c r="E533">
        <v>-0.54</v>
      </c>
      <c r="F533">
        <v>-0.46400000000000002</v>
      </c>
    </row>
    <row r="534" spans="4:6" x14ac:dyDescent="0.2">
      <c r="D534">
        <v>-1.9680000000000001E-3</v>
      </c>
      <c r="E534">
        <v>-0.54</v>
      </c>
      <c r="F534">
        <v>-0.46400000000000002</v>
      </c>
    </row>
    <row r="535" spans="4:6" x14ac:dyDescent="0.2">
      <c r="D535">
        <v>-1.964E-3</v>
      </c>
      <c r="E535">
        <v>-0.54</v>
      </c>
      <c r="F535">
        <v>-0.46400000000000002</v>
      </c>
    </row>
    <row r="536" spans="4:6" x14ac:dyDescent="0.2">
      <c r="D536">
        <v>-1.9599999999999999E-3</v>
      </c>
      <c r="E536">
        <v>-0.54</v>
      </c>
      <c r="F536">
        <v>-0.46400000000000002</v>
      </c>
    </row>
    <row r="537" spans="4:6" x14ac:dyDescent="0.2">
      <c r="D537">
        <v>-1.9559999999999998E-3</v>
      </c>
      <c r="E537">
        <v>-0.54</v>
      </c>
      <c r="F537">
        <v>-0.46400000000000002</v>
      </c>
    </row>
    <row r="538" spans="4:6" x14ac:dyDescent="0.2">
      <c r="D538">
        <v>-1.952E-3</v>
      </c>
      <c r="E538">
        <v>-0.54</v>
      </c>
      <c r="F538">
        <v>-0.46400000000000002</v>
      </c>
    </row>
    <row r="539" spans="4:6" x14ac:dyDescent="0.2">
      <c r="D539">
        <v>-1.9480000000000001E-3</v>
      </c>
      <c r="E539">
        <v>-0.54</v>
      </c>
      <c r="F539">
        <v>-0.46400000000000002</v>
      </c>
    </row>
    <row r="540" spans="4:6" x14ac:dyDescent="0.2">
      <c r="D540">
        <v>-1.944E-3</v>
      </c>
      <c r="E540">
        <v>-0.56000000000000005</v>
      </c>
      <c r="F540">
        <v>-0.47199999999999998</v>
      </c>
    </row>
    <row r="541" spans="4:6" x14ac:dyDescent="0.2">
      <c r="D541">
        <v>-1.9400000000000001E-3</v>
      </c>
      <c r="E541">
        <v>-0.54</v>
      </c>
      <c r="F541">
        <v>-0.46400000000000002</v>
      </c>
    </row>
    <row r="542" spans="4:6" x14ac:dyDescent="0.2">
      <c r="D542">
        <v>-1.936E-3</v>
      </c>
      <c r="E542">
        <v>-0.54</v>
      </c>
      <c r="F542">
        <v>-0.46400000000000002</v>
      </c>
    </row>
    <row r="543" spans="4:6" x14ac:dyDescent="0.2">
      <c r="D543">
        <v>-1.9319999999999999E-3</v>
      </c>
      <c r="E543">
        <v>-0.54</v>
      </c>
      <c r="F543">
        <v>-0.47199999999999998</v>
      </c>
    </row>
    <row r="544" spans="4:6" x14ac:dyDescent="0.2">
      <c r="D544">
        <v>-1.928E-3</v>
      </c>
      <c r="E544">
        <v>-0.56000000000000005</v>
      </c>
      <c r="F544">
        <v>-0.47199999999999998</v>
      </c>
    </row>
    <row r="545" spans="4:6" x14ac:dyDescent="0.2">
      <c r="D545">
        <v>-1.9239999999999999E-3</v>
      </c>
      <c r="E545">
        <v>-0.56000000000000005</v>
      </c>
      <c r="F545">
        <v>-0.47199999999999998</v>
      </c>
    </row>
    <row r="546" spans="4:6" x14ac:dyDescent="0.2">
      <c r="D546">
        <v>-1.92E-3</v>
      </c>
      <c r="E546">
        <v>-0.54</v>
      </c>
      <c r="F546">
        <v>-0.47199999999999998</v>
      </c>
    </row>
    <row r="547" spans="4:6" x14ac:dyDescent="0.2">
      <c r="D547">
        <v>-1.916E-3</v>
      </c>
      <c r="E547">
        <v>-0.56000000000000005</v>
      </c>
      <c r="F547">
        <v>-0.48</v>
      </c>
    </row>
    <row r="548" spans="4:6" x14ac:dyDescent="0.2">
      <c r="D548">
        <v>-1.9120000000000001E-3</v>
      </c>
      <c r="E548">
        <v>-0.54</v>
      </c>
      <c r="F548">
        <v>-0.47199999999999998</v>
      </c>
    </row>
    <row r="549" spans="4:6" x14ac:dyDescent="0.2">
      <c r="D549">
        <v>-1.908E-3</v>
      </c>
      <c r="E549">
        <v>-0.54</v>
      </c>
      <c r="F549">
        <v>-0.47199999999999998</v>
      </c>
    </row>
    <row r="550" spans="4:6" x14ac:dyDescent="0.2">
      <c r="D550">
        <v>-1.9040000000000001E-3</v>
      </c>
      <c r="E550">
        <v>-0.56000000000000005</v>
      </c>
      <c r="F550">
        <v>-0.47199999999999998</v>
      </c>
    </row>
    <row r="551" spans="4:6" x14ac:dyDescent="0.2">
      <c r="D551">
        <v>-1.9E-3</v>
      </c>
      <c r="E551">
        <v>-0.56000000000000005</v>
      </c>
      <c r="F551">
        <v>-0.47199999999999998</v>
      </c>
    </row>
    <row r="552" spans="4:6" x14ac:dyDescent="0.2">
      <c r="D552">
        <v>-1.8959999999999999E-3</v>
      </c>
      <c r="E552">
        <v>-0.56000000000000005</v>
      </c>
      <c r="F552">
        <v>-0.47199999999999998</v>
      </c>
    </row>
    <row r="553" spans="4:6" x14ac:dyDescent="0.2">
      <c r="D553">
        <v>-1.892E-3</v>
      </c>
      <c r="E553">
        <v>-0.56000000000000005</v>
      </c>
      <c r="F553">
        <v>-0.48</v>
      </c>
    </row>
    <row r="554" spans="4:6" x14ac:dyDescent="0.2">
      <c r="D554">
        <v>-1.8879999999999999E-3</v>
      </c>
      <c r="E554">
        <v>-0.56000000000000005</v>
      </c>
      <c r="F554">
        <v>-0.48</v>
      </c>
    </row>
    <row r="555" spans="4:6" x14ac:dyDescent="0.2">
      <c r="D555">
        <v>-1.884E-3</v>
      </c>
      <c r="E555">
        <v>-0.56000000000000005</v>
      </c>
      <c r="F555">
        <v>-0.48</v>
      </c>
    </row>
    <row r="556" spans="4:6" x14ac:dyDescent="0.2">
      <c r="D556">
        <v>-1.8799999999999999E-3</v>
      </c>
      <c r="E556">
        <v>-0.56000000000000005</v>
      </c>
      <c r="F556">
        <v>-0.48</v>
      </c>
    </row>
    <row r="557" spans="4:6" x14ac:dyDescent="0.2">
      <c r="D557">
        <v>-1.8760000000000001E-3</v>
      </c>
      <c r="E557">
        <v>-0.56000000000000005</v>
      </c>
      <c r="F557">
        <v>-0.48</v>
      </c>
    </row>
    <row r="558" spans="4:6" x14ac:dyDescent="0.2">
      <c r="D558">
        <v>-1.872E-3</v>
      </c>
      <c r="E558">
        <v>-0.56000000000000005</v>
      </c>
      <c r="F558">
        <v>-0.48</v>
      </c>
    </row>
    <row r="559" spans="4:6" x14ac:dyDescent="0.2">
      <c r="D559">
        <v>-1.8680000000000001E-3</v>
      </c>
      <c r="E559">
        <v>-0.56000000000000005</v>
      </c>
      <c r="F559">
        <v>-0.48</v>
      </c>
    </row>
    <row r="560" spans="4:6" x14ac:dyDescent="0.2">
      <c r="D560">
        <v>-1.864E-3</v>
      </c>
      <c r="E560">
        <v>-0.56000000000000005</v>
      </c>
      <c r="F560">
        <v>-0.48799999999999999</v>
      </c>
    </row>
    <row r="561" spans="4:6" x14ac:dyDescent="0.2">
      <c r="D561">
        <v>-1.8600000000000001E-3</v>
      </c>
      <c r="E561">
        <v>-0.56000000000000005</v>
      </c>
      <c r="F561">
        <v>-0.48799999999999999</v>
      </c>
    </row>
    <row r="562" spans="4:6" x14ac:dyDescent="0.2">
      <c r="D562">
        <v>-1.856E-3</v>
      </c>
      <c r="E562">
        <v>-0.57999999999999996</v>
      </c>
      <c r="F562">
        <v>-0.48</v>
      </c>
    </row>
    <row r="563" spans="4:6" x14ac:dyDescent="0.2">
      <c r="D563">
        <v>-1.8519999999999999E-3</v>
      </c>
      <c r="E563">
        <v>-0.56000000000000005</v>
      </c>
      <c r="F563">
        <v>-0.48799999999999999</v>
      </c>
    </row>
    <row r="564" spans="4:6" x14ac:dyDescent="0.2">
      <c r="D564">
        <v>-1.848E-3</v>
      </c>
      <c r="E564">
        <v>-0.56000000000000005</v>
      </c>
      <c r="F564">
        <v>-0.48</v>
      </c>
    </row>
    <row r="565" spans="4:6" x14ac:dyDescent="0.2">
      <c r="D565">
        <v>-1.8439999999999999E-3</v>
      </c>
      <c r="E565">
        <v>-0.57999999999999996</v>
      </c>
      <c r="F565">
        <v>-0.48799999999999999</v>
      </c>
    </row>
    <row r="566" spans="4:6" x14ac:dyDescent="0.2">
      <c r="D566">
        <v>-1.8400000000000001E-3</v>
      </c>
      <c r="E566">
        <v>-0.56000000000000005</v>
      </c>
      <c r="F566">
        <v>-0.48</v>
      </c>
    </row>
    <row r="567" spans="4:6" x14ac:dyDescent="0.2">
      <c r="D567">
        <v>-1.836E-3</v>
      </c>
      <c r="E567">
        <v>-0.56000000000000005</v>
      </c>
      <c r="F567">
        <v>-0.48</v>
      </c>
    </row>
    <row r="568" spans="4:6" x14ac:dyDescent="0.2">
      <c r="D568">
        <v>-1.8320000000000001E-3</v>
      </c>
      <c r="E568">
        <v>-0.56000000000000005</v>
      </c>
      <c r="F568">
        <v>-0.48</v>
      </c>
    </row>
    <row r="569" spans="4:6" x14ac:dyDescent="0.2">
      <c r="D569">
        <v>-1.828E-3</v>
      </c>
      <c r="E569">
        <v>-0.57999999999999996</v>
      </c>
      <c r="F569">
        <v>-0.48</v>
      </c>
    </row>
    <row r="570" spans="4:6" x14ac:dyDescent="0.2">
      <c r="D570">
        <v>-1.8240000000000001E-3</v>
      </c>
      <c r="E570">
        <v>-0.57999999999999996</v>
      </c>
      <c r="F570">
        <v>-0.48799999999999999</v>
      </c>
    </row>
    <row r="571" spans="4:6" x14ac:dyDescent="0.2">
      <c r="D571">
        <v>-1.82E-3</v>
      </c>
      <c r="E571">
        <v>-0.56000000000000005</v>
      </c>
      <c r="F571">
        <v>-0.48799999999999999</v>
      </c>
    </row>
    <row r="572" spans="4:6" x14ac:dyDescent="0.2">
      <c r="D572">
        <v>-1.8159999999999999E-3</v>
      </c>
      <c r="E572">
        <v>-0.57999999999999996</v>
      </c>
      <c r="F572">
        <v>-0.48799999999999999</v>
      </c>
    </row>
    <row r="573" spans="4:6" x14ac:dyDescent="0.2">
      <c r="D573">
        <v>-1.812E-3</v>
      </c>
      <c r="E573">
        <v>-0.6</v>
      </c>
      <c r="F573">
        <v>-0.48799999999999999</v>
      </c>
    </row>
    <row r="574" spans="4:6" x14ac:dyDescent="0.2">
      <c r="D574">
        <v>-1.8079999999999999E-3</v>
      </c>
      <c r="E574">
        <v>-0.57999999999999996</v>
      </c>
      <c r="F574">
        <v>-0.48799999999999999</v>
      </c>
    </row>
    <row r="575" spans="4:6" x14ac:dyDescent="0.2">
      <c r="D575">
        <v>-1.804E-3</v>
      </c>
      <c r="E575">
        <v>-0.57999999999999996</v>
      </c>
      <c r="F575">
        <v>-0.48799999999999999</v>
      </c>
    </row>
    <row r="576" spans="4:6" x14ac:dyDescent="0.2">
      <c r="D576">
        <v>-1.8E-3</v>
      </c>
      <c r="E576">
        <v>-0.57999999999999996</v>
      </c>
      <c r="F576">
        <v>-0.496</v>
      </c>
    </row>
    <row r="577" spans="4:6" x14ac:dyDescent="0.2">
      <c r="D577">
        <v>-1.7960000000000001E-3</v>
      </c>
      <c r="E577">
        <v>-0.57999999999999996</v>
      </c>
      <c r="F577">
        <v>-0.496</v>
      </c>
    </row>
    <row r="578" spans="4:6" x14ac:dyDescent="0.2">
      <c r="D578">
        <v>-1.792E-3</v>
      </c>
      <c r="E578">
        <v>-0.57999999999999996</v>
      </c>
      <c r="F578">
        <v>-0.496</v>
      </c>
    </row>
    <row r="579" spans="4:6" x14ac:dyDescent="0.2">
      <c r="D579">
        <v>-1.7880000000000001E-3</v>
      </c>
      <c r="E579">
        <v>-0.57999999999999996</v>
      </c>
      <c r="F579">
        <v>-0.48799999999999999</v>
      </c>
    </row>
    <row r="580" spans="4:6" x14ac:dyDescent="0.2">
      <c r="D580">
        <v>-1.784E-3</v>
      </c>
      <c r="E580">
        <v>-0.57999999999999996</v>
      </c>
      <c r="F580">
        <v>-0.48799999999999999</v>
      </c>
    </row>
    <row r="581" spans="4:6" x14ac:dyDescent="0.2">
      <c r="D581">
        <v>-1.7799999999999999E-3</v>
      </c>
      <c r="E581">
        <v>-0.57999999999999996</v>
      </c>
      <c r="F581">
        <v>-0.48799999999999999</v>
      </c>
    </row>
    <row r="582" spans="4:6" x14ac:dyDescent="0.2">
      <c r="D582">
        <v>-1.776E-3</v>
      </c>
      <c r="E582">
        <v>-0.57999999999999996</v>
      </c>
      <c r="F582">
        <v>-0.48799999999999999</v>
      </c>
    </row>
    <row r="583" spans="4:6" x14ac:dyDescent="0.2">
      <c r="D583">
        <v>-1.7719999999999999E-3</v>
      </c>
      <c r="E583">
        <v>-0.57999999999999996</v>
      </c>
      <c r="F583">
        <v>-0.496</v>
      </c>
    </row>
    <row r="584" spans="4:6" x14ac:dyDescent="0.2">
      <c r="D584">
        <v>-1.768E-3</v>
      </c>
      <c r="E584">
        <v>-0.57999999999999996</v>
      </c>
      <c r="F584">
        <v>-0.496</v>
      </c>
    </row>
    <row r="585" spans="4:6" x14ac:dyDescent="0.2">
      <c r="D585">
        <v>-1.7639999999999999E-3</v>
      </c>
      <c r="E585">
        <v>-0.57999999999999996</v>
      </c>
      <c r="F585">
        <v>-0.496</v>
      </c>
    </row>
    <row r="586" spans="4:6" x14ac:dyDescent="0.2">
      <c r="D586">
        <v>-1.7600000000000001E-3</v>
      </c>
      <c r="E586">
        <v>-0.57999999999999996</v>
      </c>
      <c r="F586">
        <v>-0.496</v>
      </c>
    </row>
    <row r="587" spans="4:6" x14ac:dyDescent="0.2">
      <c r="D587">
        <v>-1.756E-3</v>
      </c>
      <c r="E587">
        <v>-0.57999999999999996</v>
      </c>
      <c r="F587">
        <v>-0.496</v>
      </c>
    </row>
    <row r="588" spans="4:6" x14ac:dyDescent="0.2">
      <c r="D588">
        <v>-1.7520000000000001E-3</v>
      </c>
      <c r="E588">
        <v>-0.6</v>
      </c>
      <c r="F588">
        <v>-0.496</v>
      </c>
    </row>
    <row r="589" spans="4:6" x14ac:dyDescent="0.2">
      <c r="D589">
        <v>-1.748E-3</v>
      </c>
      <c r="E589">
        <v>-0.57999999999999996</v>
      </c>
      <c r="F589">
        <v>-0.496</v>
      </c>
    </row>
    <row r="590" spans="4:6" x14ac:dyDescent="0.2">
      <c r="D590">
        <v>-1.7440000000000001E-3</v>
      </c>
      <c r="E590">
        <v>-0.57999999999999996</v>
      </c>
      <c r="F590">
        <v>-0.496</v>
      </c>
    </row>
    <row r="591" spans="4:6" x14ac:dyDescent="0.2">
      <c r="D591">
        <v>-1.74E-3</v>
      </c>
      <c r="E591">
        <v>-0.6</v>
      </c>
      <c r="F591">
        <v>-0.48799999999999999</v>
      </c>
    </row>
    <row r="592" spans="4:6" x14ac:dyDescent="0.2">
      <c r="D592">
        <v>-1.7359999999999999E-3</v>
      </c>
      <c r="E592">
        <v>-0.6</v>
      </c>
      <c r="F592">
        <v>-0.496</v>
      </c>
    </row>
    <row r="593" spans="4:6" x14ac:dyDescent="0.2">
      <c r="D593">
        <v>-1.732E-3</v>
      </c>
      <c r="E593">
        <v>-0.6</v>
      </c>
      <c r="F593">
        <v>-0.504</v>
      </c>
    </row>
    <row r="594" spans="4:6" x14ac:dyDescent="0.2">
      <c r="D594">
        <v>-1.7279999999999999E-3</v>
      </c>
      <c r="E594">
        <v>-0.6</v>
      </c>
      <c r="F594">
        <v>-0.496</v>
      </c>
    </row>
    <row r="595" spans="4:6" x14ac:dyDescent="0.2">
      <c r="D595">
        <v>-1.7240000000000001E-3</v>
      </c>
      <c r="E595">
        <v>-0.57999999999999996</v>
      </c>
      <c r="F595">
        <v>-0.504</v>
      </c>
    </row>
    <row r="596" spans="4:6" x14ac:dyDescent="0.2">
      <c r="D596">
        <v>-1.72E-3</v>
      </c>
      <c r="E596">
        <v>-0.57999999999999996</v>
      </c>
      <c r="F596">
        <v>-0.496</v>
      </c>
    </row>
    <row r="597" spans="4:6" x14ac:dyDescent="0.2">
      <c r="D597">
        <v>-1.7160000000000001E-3</v>
      </c>
      <c r="E597">
        <v>-0.6</v>
      </c>
      <c r="F597">
        <v>-0.496</v>
      </c>
    </row>
    <row r="598" spans="4:6" x14ac:dyDescent="0.2">
      <c r="D598">
        <v>-1.712E-3</v>
      </c>
      <c r="E598">
        <v>-0.6</v>
      </c>
      <c r="F598">
        <v>-0.496</v>
      </c>
    </row>
    <row r="599" spans="4:6" x14ac:dyDescent="0.2">
      <c r="D599">
        <v>-1.7080000000000001E-3</v>
      </c>
      <c r="E599">
        <v>-0.6</v>
      </c>
      <c r="F599">
        <v>-0.496</v>
      </c>
    </row>
    <row r="600" spans="4:6" x14ac:dyDescent="0.2">
      <c r="D600">
        <v>-1.704E-3</v>
      </c>
      <c r="E600">
        <v>-0.56000000000000005</v>
      </c>
      <c r="F600">
        <v>-0.504</v>
      </c>
    </row>
    <row r="601" spans="4:6" x14ac:dyDescent="0.2">
      <c r="D601">
        <v>-1.6999999999999999E-3</v>
      </c>
      <c r="E601">
        <v>-0.6</v>
      </c>
      <c r="F601">
        <v>-0.496</v>
      </c>
    </row>
    <row r="602" spans="4:6" x14ac:dyDescent="0.2">
      <c r="D602">
        <v>-1.696E-3</v>
      </c>
      <c r="E602">
        <v>-0.6</v>
      </c>
      <c r="F602">
        <v>-0.504</v>
      </c>
    </row>
    <row r="603" spans="4:6" x14ac:dyDescent="0.2">
      <c r="D603">
        <v>-1.6919999999999999E-3</v>
      </c>
      <c r="E603">
        <v>-0.6</v>
      </c>
      <c r="F603">
        <v>-0.504</v>
      </c>
    </row>
    <row r="604" spans="4:6" x14ac:dyDescent="0.2">
      <c r="D604">
        <v>-1.688E-3</v>
      </c>
      <c r="E604">
        <v>-0.6</v>
      </c>
      <c r="F604">
        <v>-0.504</v>
      </c>
    </row>
    <row r="605" spans="4:6" x14ac:dyDescent="0.2">
      <c r="D605">
        <v>-1.684E-3</v>
      </c>
      <c r="E605">
        <v>-0.6</v>
      </c>
      <c r="F605">
        <v>-0.496</v>
      </c>
    </row>
    <row r="606" spans="4:6" x14ac:dyDescent="0.2">
      <c r="D606">
        <v>-1.6800000000000001E-3</v>
      </c>
      <c r="E606">
        <v>-0.6</v>
      </c>
      <c r="F606">
        <v>-0.496</v>
      </c>
    </row>
    <row r="607" spans="4:6" x14ac:dyDescent="0.2">
      <c r="D607">
        <v>-1.676E-3</v>
      </c>
      <c r="E607">
        <v>-0.6</v>
      </c>
      <c r="F607">
        <v>-0.496</v>
      </c>
    </row>
    <row r="608" spans="4:6" x14ac:dyDescent="0.2">
      <c r="D608">
        <v>-1.6720000000000001E-3</v>
      </c>
      <c r="E608">
        <v>-0.6</v>
      </c>
      <c r="F608">
        <v>-0.504</v>
      </c>
    </row>
    <row r="609" spans="4:6" x14ac:dyDescent="0.2">
      <c r="D609">
        <v>-1.668E-3</v>
      </c>
      <c r="E609">
        <v>-0.6</v>
      </c>
      <c r="F609">
        <v>-0.504</v>
      </c>
    </row>
    <row r="610" spans="4:6" x14ac:dyDescent="0.2">
      <c r="D610">
        <v>-1.6639999999999999E-3</v>
      </c>
      <c r="E610">
        <v>-0.6</v>
      </c>
      <c r="F610">
        <v>-0.504</v>
      </c>
    </row>
    <row r="611" spans="4:6" x14ac:dyDescent="0.2">
      <c r="D611">
        <v>-1.66E-3</v>
      </c>
      <c r="E611">
        <v>-0.6</v>
      </c>
      <c r="F611">
        <v>-0.504</v>
      </c>
    </row>
    <row r="612" spans="4:6" x14ac:dyDescent="0.2">
      <c r="D612">
        <v>-1.6559999999999999E-3</v>
      </c>
      <c r="E612">
        <v>-0.6</v>
      </c>
      <c r="F612">
        <v>-0.504</v>
      </c>
    </row>
    <row r="613" spans="4:6" x14ac:dyDescent="0.2">
      <c r="D613">
        <v>-1.652E-3</v>
      </c>
      <c r="E613">
        <v>-0.6</v>
      </c>
      <c r="F613">
        <v>-0.504</v>
      </c>
    </row>
    <row r="614" spans="4:6" x14ac:dyDescent="0.2">
      <c r="D614">
        <v>-1.6479999999999999E-3</v>
      </c>
      <c r="E614">
        <v>-0.6</v>
      </c>
      <c r="F614">
        <v>-0.504</v>
      </c>
    </row>
    <row r="615" spans="4:6" x14ac:dyDescent="0.2">
      <c r="D615">
        <v>-1.6440000000000001E-3</v>
      </c>
      <c r="E615">
        <v>-0.6</v>
      </c>
      <c r="F615">
        <v>-0.504</v>
      </c>
    </row>
    <row r="616" spans="4:6" x14ac:dyDescent="0.2">
      <c r="D616">
        <v>-1.64E-3</v>
      </c>
      <c r="E616">
        <v>-0.6</v>
      </c>
      <c r="F616">
        <v>-0.504</v>
      </c>
    </row>
    <row r="617" spans="4:6" x14ac:dyDescent="0.2">
      <c r="D617">
        <v>-1.6360000000000001E-3</v>
      </c>
      <c r="E617">
        <v>-0.6</v>
      </c>
      <c r="F617">
        <v>-0.504</v>
      </c>
    </row>
    <row r="618" spans="4:6" x14ac:dyDescent="0.2">
      <c r="D618">
        <v>-1.632E-3</v>
      </c>
      <c r="E618">
        <v>-0.6</v>
      </c>
      <c r="F618">
        <v>-0.504</v>
      </c>
    </row>
    <row r="619" spans="4:6" x14ac:dyDescent="0.2">
      <c r="D619">
        <v>-1.6280000000000001E-3</v>
      </c>
      <c r="E619">
        <v>-0.6</v>
      </c>
      <c r="F619">
        <v>-0.504</v>
      </c>
    </row>
    <row r="620" spans="4:6" x14ac:dyDescent="0.2">
      <c r="D620">
        <v>-1.624E-3</v>
      </c>
      <c r="E620">
        <v>-0.62</v>
      </c>
      <c r="F620">
        <v>-0.504</v>
      </c>
    </row>
    <row r="621" spans="4:6" x14ac:dyDescent="0.2">
      <c r="D621">
        <v>-1.6199999999999999E-3</v>
      </c>
      <c r="E621">
        <v>-0.6</v>
      </c>
      <c r="F621">
        <v>-0.504</v>
      </c>
    </row>
    <row r="622" spans="4:6" x14ac:dyDescent="0.2">
      <c r="D622">
        <v>-1.616E-3</v>
      </c>
      <c r="E622">
        <v>-0.6</v>
      </c>
      <c r="F622">
        <v>-0.504</v>
      </c>
    </row>
    <row r="623" spans="4:6" x14ac:dyDescent="0.2">
      <c r="D623">
        <v>-1.6119999999999999E-3</v>
      </c>
      <c r="E623">
        <v>-0.62</v>
      </c>
      <c r="F623">
        <v>-0.496</v>
      </c>
    </row>
    <row r="624" spans="4:6" x14ac:dyDescent="0.2">
      <c r="D624">
        <v>-1.6080000000000001E-3</v>
      </c>
      <c r="E624">
        <v>-0.6</v>
      </c>
      <c r="F624">
        <v>-0.504</v>
      </c>
    </row>
    <row r="625" spans="4:6" x14ac:dyDescent="0.2">
      <c r="D625">
        <v>-1.604E-3</v>
      </c>
      <c r="E625">
        <v>-0.6</v>
      </c>
      <c r="F625">
        <v>-0.504</v>
      </c>
    </row>
    <row r="626" spans="4:6" x14ac:dyDescent="0.2">
      <c r="D626">
        <v>-1.6000000000000001E-3</v>
      </c>
      <c r="E626">
        <v>-0.6</v>
      </c>
      <c r="F626">
        <v>-0.504</v>
      </c>
    </row>
    <row r="627" spans="4:6" x14ac:dyDescent="0.2">
      <c r="D627">
        <v>-1.596E-3</v>
      </c>
      <c r="E627">
        <v>-0.57999999999999996</v>
      </c>
      <c r="F627">
        <v>-0.504</v>
      </c>
    </row>
    <row r="628" spans="4:6" x14ac:dyDescent="0.2">
      <c r="D628">
        <v>-1.5920000000000001E-3</v>
      </c>
      <c r="E628">
        <v>-0.6</v>
      </c>
      <c r="F628">
        <v>-0.504</v>
      </c>
    </row>
    <row r="629" spans="4:6" x14ac:dyDescent="0.2">
      <c r="D629">
        <v>-1.588E-3</v>
      </c>
      <c r="E629">
        <v>-0.6</v>
      </c>
      <c r="F629">
        <v>-0.51200000000000001</v>
      </c>
    </row>
    <row r="630" spans="4:6" x14ac:dyDescent="0.2">
      <c r="D630">
        <v>-1.5839999999999999E-3</v>
      </c>
      <c r="E630">
        <v>-0.6</v>
      </c>
      <c r="F630">
        <v>-0.504</v>
      </c>
    </row>
    <row r="631" spans="4:6" x14ac:dyDescent="0.2">
      <c r="D631">
        <v>-1.58E-3</v>
      </c>
      <c r="E631">
        <v>-0.62</v>
      </c>
      <c r="F631">
        <v>-0.504</v>
      </c>
    </row>
    <row r="632" spans="4:6" x14ac:dyDescent="0.2">
      <c r="D632">
        <v>-1.5759999999999999E-3</v>
      </c>
      <c r="E632">
        <v>-0.6</v>
      </c>
      <c r="F632">
        <v>-0.504</v>
      </c>
    </row>
    <row r="633" spans="4:6" x14ac:dyDescent="0.2">
      <c r="D633">
        <v>-1.572E-3</v>
      </c>
      <c r="E633">
        <v>-0.62</v>
      </c>
      <c r="F633">
        <v>-0.504</v>
      </c>
    </row>
    <row r="634" spans="4:6" x14ac:dyDescent="0.2">
      <c r="D634">
        <v>-1.5679999999999999E-3</v>
      </c>
      <c r="E634">
        <v>-0.6</v>
      </c>
      <c r="F634">
        <v>-0.504</v>
      </c>
    </row>
    <row r="635" spans="4:6" x14ac:dyDescent="0.2">
      <c r="D635">
        <v>-1.5640000000000001E-3</v>
      </c>
      <c r="E635">
        <v>-0.6</v>
      </c>
      <c r="F635">
        <v>-0.51200000000000001</v>
      </c>
    </row>
    <row r="636" spans="4:6" x14ac:dyDescent="0.2">
      <c r="D636">
        <v>-1.56E-3</v>
      </c>
      <c r="E636">
        <v>-0.6</v>
      </c>
      <c r="F636">
        <v>-0.51200000000000001</v>
      </c>
    </row>
    <row r="637" spans="4:6" x14ac:dyDescent="0.2">
      <c r="D637">
        <v>-1.5560000000000001E-3</v>
      </c>
      <c r="E637">
        <v>-0.62</v>
      </c>
      <c r="F637">
        <v>-0.504</v>
      </c>
    </row>
    <row r="638" spans="4:6" x14ac:dyDescent="0.2">
      <c r="D638">
        <v>-1.552E-3</v>
      </c>
      <c r="E638">
        <v>-0.6</v>
      </c>
      <c r="F638">
        <v>-0.504</v>
      </c>
    </row>
    <row r="639" spans="4:6" x14ac:dyDescent="0.2">
      <c r="D639">
        <v>-1.5479999999999999E-3</v>
      </c>
      <c r="E639">
        <v>-0.62</v>
      </c>
      <c r="F639">
        <v>-0.51200000000000001</v>
      </c>
    </row>
    <row r="640" spans="4:6" x14ac:dyDescent="0.2">
      <c r="D640">
        <v>-1.544E-3</v>
      </c>
      <c r="E640">
        <v>-0.62</v>
      </c>
      <c r="F640">
        <v>-0.504</v>
      </c>
    </row>
    <row r="641" spans="4:6" x14ac:dyDescent="0.2">
      <c r="D641">
        <v>-1.5399999999999999E-3</v>
      </c>
      <c r="E641">
        <v>-0.6</v>
      </c>
      <c r="F641">
        <v>-0.504</v>
      </c>
    </row>
    <row r="642" spans="4:6" x14ac:dyDescent="0.2">
      <c r="D642">
        <v>-1.536E-3</v>
      </c>
      <c r="E642">
        <v>-0.62</v>
      </c>
      <c r="F642">
        <v>-0.504</v>
      </c>
    </row>
    <row r="643" spans="4:6" x14ac:dyDescent="0.2">
      <c r="D643">
        <v>-1.5319999999999999E-3</v>
      </c>
      <c r="E643">
        <v>-0.6</v>
      </c>
      <c r="F643">
        <v>-0.51200000000000001</v>
      </c>
    </row>
    <row r="644" spans="4:6" x14ac:dyDescent="0.2">
      <c r="D644">
        <v>-1.5280000000000001E-3</v>
      </c>
      <c r="E644">
        <v>-0.6</v>
      </c>
      <c r="F644">
        <v>-0.51200000000000001</v>
      </c>
    </row>
    <row r="645" spans="4:6" x14ac:dyDescent="0.2">
      <c r="D645">
        <v>-1.524E-3</v>
      </c>
      <c r="E645">
        <v>-0.62</v>
      </c>
      <c r="F645">
        <v>-0.504</v>
      </c>
    </row>
    <row r="646" spans="4:6" x14ac:dyDescent="0.2">
      <c r="D646">
        <v>-1.5200000000000001E-3</v>
      </c>
      <c r="E646">
        <v>-0.62</v>
      </c>
      <c r="F646">
        <v>-0.51200000000000001</v>
      </c>
    </row>
    <row r="647" spans="4:6" x14ac:dyDescent="0.2">
      <c r="D647">
        <v>-1.516E-3</v>
      </c>
      <c r="E647">
        <v>-0.6</v>
      </c>
      <c r="F647">
        <v>-0.51200000000000001</v>
      </c>
    </row>
    <row r="648" spans="4:6" x14ac:dyDescent="0.2">
      <c r="D648">
        <v>-1.5120000000000001E-3</v>
      </c>
      <c r="E648">
        <v>-0.62</v>
      </c>
      <c r="F648">
        <v>-0.51200000000000001</v>
      </c>
    </row>
    <row r="649" spans="4:6" x14ac:dyDescent="0.2">
      <c r="D649">
        <v>-1.508E-3</v>
      </c>
      <c r="E649">
        <v>-0.6</v>
      </c>
      <c r="F649">
        <v>-0.504</v>
      </c>
    </row>
    <row r="650" spans="4:6" x14ac:dyDescent="0.2">
      <c r="D650">
        <v>-1.5039999999999999E-3</v>
      </c>
      <c r="E650">
        <v>-0.62</v>
      </c>
      <c r="F650">
        <v>-0.51200000000000001</v>
      </c>
    </row>
    <row r="651" spans="4:6" x14ac:dyDescent="0.2">
      <c r="D651">
        <v>-1.5E-3</v>
      </c>
      <c r="E651">
        <v>-0.6</v>
      </c>
      <c r="F651">
        <v>-0.504</v>
      </c>
    </row>
    <row r="652" spans="4:6" x14ac:dyDescent="0.2">
      <c r="D652">
        <v>-1.4959999999999999E-3</v>
      </c>
      <c r="E652">
        <v>-0.6</v>
      </c>
      <c r="F652">
        <v>-0.51200000000000001</v>
      </c>
    </row>
    <row r="653" spans="4:6" x14ac:dyDescent="0.2">
      <c r="D653">
        <v>-1.4920000000000001E-3</v>
      </c>
      <c r="E653">
        <v>-0.6</v>
      </c>
      <c r="F653">
        <v>-0.504</v>
      </c>
    </row>
    <row r="654" spans="4:6" x14ac:dyDescent="0.2">
      <c r="D654">
        <v>-1.488E-3</v>
      </c>
      <c r="E654">
        <v>-0.62</v>
      </c>
      <c r="F654">
        <v>-0.504</v>
      </c>
    </row>
    <row r="655" spans="4:6" x14ac:dyDescent="0.2">
      <c r="D655">
        <v>-1.4840000000000001E-3</v>
      </c>
      <c r="E655">
        <v>-0.6</v>
      </c>
      <c r="F655">
        <v>-0.504</v>
      </c>
    </row>
    <row r="656" spans="4:6" x14ac:dyDescent="0.2">
      <c r="D656">
        <v>-1.48E-3</v>
      </c>
      <c r="E656">
        <v>-0.6</v>
      </c>
      <c r="F656">
        <v>-0.51200000000000001</v>
      </c>
    </row>
    <row r="657" spans="4:6" x14ac:dyDescent="0.2">
      <c r="D657">
        <v>-1.4760000000000001E-3</v>
      </c>
      <c r="E657">
        <v>-0.6</v>
      </c>
      <c r="F657">
        <v>-0.51200000000000001</v>
      </c>
    </row>
    <row r="658" spans="4:6" x14ac:dyDescent="0.2">
      <c r="D658">
        <v>-1.472E-3</v>
      </c>
      <c r="E658">
        <v>-0.6</v>
      </c>
      <c r="F658">
        <v>-0.504</v>
      </c>
    </row>
    <row r="659" spans="4:6" x14ac:dyDescent="0.2">
      <c r="D659">
        <v>-1.4679999999999999E-3</v>
      </c>
      <c r="E659">
        <v>-0.6</v>
      </c>
      <c r="F659">
        <v>-0.504</v>
      </c>
    </row>
    <row r="660" spans="4:6" x14ac:dyDescent="0.2">
      <c r="D660">
        <v>-1.464E-3</v>
      </c>
      <c r="E660">
        <v>-0.6</v>
      </c>
      <c r="F660">
        <v>-0.504</v>
      </c>
    </row>
    <row r="661" spans="4:6" x14ac:dyDescent="0.2">
      <c r="D661">
        <v>-1.4599999999999999E-3</v>
      </c>
      <c r="E661">
        <v>-0.6</v>
      </c>
      <c r="F661">
        <v>-0.51200000000000001</v>
      </c>
    </row>
    <row r="662" spans="4:6" x14ac:dyDescent="0.2">
      <c r="D662">
        <v>-1.456E-3</v>
      </c>
      <c r="E662">
        <v>-0.62</v>
      </c>
      <c r="F662">
        <v>-0.51200000000000001</v>
      </c>
    </row>
    <row r="663" spans="4:6" x14ac:dyDescent="0.2">
      <c r="D663">
        <v>-1.4519999999999999E-3</v>
      </c>
      <c r="E663">
        <v>-0.6</v>
      </c>
      <c r="F663">
        <v>-0.51200000000000001</v>
      </c>
    </row>
    <row r="664" spans="4:6" x14ac:dyDescent="0.2">
      <c r="D664">
        <v>-1.4480000000000001E-3</v>
      </c>
      <c r="E664">
        <v>-0.6</v>
      </c>
      <c r="F664">
        <v>-0.504</v>
      </c>
    </row>
    <row r="665" spans="4:6" x14ac:dyDescent="0.2">
      <c r="D665">
        <v>-1.444E-3</v>
      </c>
      <c r="E665">
        <v>-0.62</v>
      </c>
      <c r="F665">
        <v>-0.51200000000000001</v>
      </c>
    </row>
    <row r="666" spans="4:6" x14ac:dyDescent="0.2">
      <c r="D666">
        <v>-1.4400000000000001E-3</v>
      </c>
      <c r="E666">
        <v>-0.6</v>
      </c>
      <c r="F666">
        <v>-0.51200000000000001</v>
      </c>
    </row>
    <row r="667" spans="4:6" x14ac:dyDescent="0.2">
      <c r="D667">
        <v>-1.436E-3</v>
      </c>
      <c r="E667">
        <v>-0.62</v>
      </c>
      <c r="F667">
        <v>-0.51200000000000001</v>
      </c>
    </row>
    <row r="668" spans="4:6" x14ac:dyDescent="0.2">
      <c r="D668">
        <v>-1.4319999999999999E-3</v>
      </c>
      <c r="E668">
        <v>-0.62</v>
      </c>
      <c r="F668">
        <v>-0.504</v>
      </c>
    </row>
    <row r="669" spans="4:6" x14ac:dyDescent="0.2">
      <c r="D669">
        <v>-1.428E-3</v>
      </c>
      <c r="E669">
        <v>-0.62</v>
      </c>
      <c r="F669">
        <v>-0.504</v>
      </c>
    </row>
    <row r="670" spans="4:6" x14ac:dyDescent="0.2">
      <c r="D670">
        <v>-1.4239999999999999E-3</v>
      </c>
      <c r="E670">
        <v>-0.6</v>
      </c>
      <c r="F670">
        <v>-0.504</v>
      </c>
    </row>
    <row r="671" spans="4:6" x14ac:dyDescent="0.2">
      <c r="D671">
        <v>-1.42E-3</v>
      </c>
      <c r="E671">
        <v>-0.62</v>
      </c>
      <c r="F671">
        <v>-0.51200000000000001</v>
      </c>
    </row>
    <row r="672" spans="4:6" x14ac:dyDescent="0.2">
      <c r="D672">
        <v>-1.4159999999999999E-3</v>
      </c>
      <c r="E672">
        <v>-0.6</v>
      </c>
      <c r="F672">
        <v>-0.504</v>
      </c>
    </row>
    <row r="673" spans="4:6" x14ac:dyDescent="0.2">
      <c r="D673">
        <v>-1.4120000000000001E-3</v>
      </c>
      <c r="E673">
        <v>-0.6</v>
      </c>
      <c r="F673">
        <v>-0.504</v>
      </c>
    </row>
    <row r="674" spans="4:6" x14ac:dyDescent="0.2">
      <c r="D674">
        <v>-1.408E-3</v>
      </c>
      <c r="E674">
        <v>-0.6</v>
      </c>
      <c r="F674">
        <v>-0.504</v>
      </c>
    </row>
    <row r="675" spans="4:6" x14ac:dyDescent="0.2">
      <c r="D675">
        <v>-1.4040000000000001E-3</v>
      </c>
      <c r="E675">
        <v>-0.62</v>
      </c>
      <c r="F675">
        <v>-0.504</v>
      </c>
    </row>
    <row r="676" spans="4:6" x14ac:dyDescent="0.2">
      <c r="D676">
        <v>-1.4E-3</v>
      </c>
      <c r="E676">
        <v>-0.62</v>
      </c>
      <c r="F676">
        <v>-0.504</v>
      </c>
    </row>
    <row r="677" spans="4:6" x14ac:dyDescent="0.2">
      <c r="D677">
        <v>-1.3960000000000001E-3</v>
      </c>
      <c r="E677">
        <v>-0.64</v>
      </c>
      <c r="F677">
        <v>-0.504</v>
      </c>
    </row>
    <row r="678" spans="4:6" x14ac:dyDescent="0.2">
      <c r="D678">
        <v>-1.392E-3</v>
      </c>
      <c r="E678">
        <v>-0.6</v>
      </c>
      <c r="F678">
        <v>-0.504</v>
      </c>
    </row>
    <row r="679" spans="4:6" x14ac:dyDescent="0.2">
      <c r="D679">
        <v>-1.3879999999999999E-3</v>
      </c>
      <c r="E679">
        <v>-0.6</v>
      </c>
      <c r="F679">
        <v>-0.504</v>
      </c>
    </row>
    <row r="680" spans="4:6" x14ac:dyDescent="0.2">
      <c r="D680">
        <v>-1.384E-3</v>
      </c>
      <c r="E680">
        <v>-0.6</v>
      </c>
      <c r="F680">
        <v>-0.504</v>
      </c>
    </row>
    <row r="681" spans="4:6" x14ac:dyDescent="0.2">
      <c r="D681">
        <v>-1.3799999999999999E-3</v>
      </c>
      <c r="E681">
        <v>-0.6</v>
      </c>
      <c r="F681">
        <v>-0.504</v>
      </c>
    </row>
    <row r="682" spans="4:6" x14ac:dyDescent="0.2">
      <c r="D682">
        <v>-1.3760000000000001E-3</v>
      </c>
      <c r="E682">
        <v>-0.6</v>
      </c>
      <c r="F682">
        <v>-0.504</v>
      </c>
    </row>
    <row r="683" spans="4:6" x14ac:dyDescent="0.2">
      <c r="D683">
        <v>-1.372E-3</v>
      </c>
      <c r="E683">
        <v>-0.62</v>
      </c>
      <c r="F683">
        <v>-0.504</v>
      </c>
    </row>
    <row r="684" spans="4:6" x14ac:dyDescent="0.2">
      <c r="D684">
        <v>-1.3680000000000001E-3</v>
      </c>
      <c r="E684">
        <v>-0.6</v>
      </c>
      <c r="F684">
        <v>-0.504</v>
      </c>
    </row>
    <row r="685" spans="4:6" x14ac:dyDescent="0.2">
      <c r="D685">
        <v>-1.364E-3</v>
      </c>
      <c r="E685">
        <v>-0.6</v>
      </c>
      <c r="F685">
        <v>-0.504</v>
      </c>
    </row>
    <row r="686" spans="4:6" x14ac:dyDescent="0.2">
      <c r="D686">
        <v>-1.3600000000000001E-3</v>
      </c>
      <c r="E686">
        <v>-0.6</v>
      </c>
      <c r="F686">
        <v>-0.504</v>
      </c>
    </row>
    <row r="687" spans="4:6" x14ac:dyDescent="0.2">
      <c r="D687">
        <v>-1.356E-3</v>
      </c>
      <c r="E687">
        <v>-0.6</v>
      </c>
      <c r="F687">
        <v>-0.504</v>
      </c>
    </row>
    <row r="688" spans="4:6" x14ac:dyDescent="0.2">
      <c r="D688">
        <v>-1.3519999999999999E-3</v>
      </c>
      <c r="E688">
        <v>-0.6</v>
      </c>
      <c r="F688">
        <v>-0.504</v>
      </c>
    </row>
    <row r="689" spans="4:6" x14ac:dyDescent="0.2">
      <c r="D689">
        <v>-1.348E-3</v>
      </c>
      <c r="E689">
        <v>-0.6</v>
      </c>
      <c r="F689">
        <v>-0.51200000000000001</v>
      </c>
    </row>
    <row r="690" spans="4:6" x14ac:dyDescent="0.2">
      <c r="D690">
        <v>-1.3439999999999999E-3</v>
      </c>
      <c r="E690">
        <v>-0.6</v>
      </c>
      <c r="F690">
        <v>-0.496</v>
      </c>
    </row>
    <row r="691" spans="4:6" x14ac:dyDescent="0.2">
      <c r="D691">
        <v>-1.34E-3</v>
      </c>
      <c r="E691">
        <v>-0.62</v>
      </c>
      <c r="F691">
        <v>-0.496</v>
      </c>
    </row>
    <row r="692" spans="4:6" x14ac:dyDescent="0.2">
      <c r="D692">
        <v>-1.3359999999999999E-3</v>
      </c>
      <c r="E692">
        <v>-0.62</v>
      </c>
      <c r="F692">
        <v>-0.504</v>
      </c>
    </row>
    <row r="693" spans="4:6" x14ac:dyDescent="0.2">
      <c r="D693">
        <v>-1.3320000000000001E-3</v>
      </c>
      <c r="E693">
        <v>-0.6</v>
      </c>
      <c r="F693">
        <v>-0.496</v>
      </c>
    </row>
    <row r="694" spans="4:6" x14ac:dyDescent="0.2">
      <c r="D694">
        <v>-1.328E-3</v>
      </c>
      <c r="E694">
        <v>-0.6</v>
      </c>
      <c r="F694">
        <v>-0.504</v>
      </c>
    </row>
    <row r="695" spans="4:6" x14ac:dyDescent="0.2">
      <c r="D695">
        <v>-1.3240000000000001E-3</v>
      </c>
      <c r="E695">
        <v>-0.6</v>
      </c>
      <c r="F695">
        <v>-0.496</v>
      </c>
    </row>
    <row r="696" spans="4:6" x14ac:dyDescent="0.2">
      <c r="D696">
        <v>-1.32E-3</v>
      </c>
      <c r="E696">
        <v>-0.6</v>
      </c>
      <c r="F696">
        <v>-0.504</v>
      </c>
    </row>
    <row r="697" spans="4:6" x14ac:dyDescent="0.2">
      <c r="D697">
        <v>-1.3159999999999999E-3</v>
      </c>
      <c r="E697">
        <v>-0.6</v>
      </c>
      <c r="F697">
        <v>-0.504</v>
      </c>
    </row>
    <row r="698" spans="4:6" x14ac:dyDescent="0.2">
      <c r="D698">
        <v>-1.312E-3</v>
      </c>
      <c r="E698">
        <v>-0.6</v>
      </c>
      <c r="F698">
        <v>-0.496</v>
      </c>
    </row>
    <row r="699" spans="4:6" x14ac:dyDescent="0.2">
      <c r="D699">
        <v>-1.3079999999999999E-3</v>
      </c>
      <c r="E699">
        <v>-0.6</v>
      </c>
      <c r="F699">
        <v>-0.504</v>
      </c>
    </row>
    <row r="700" spans="4:6" x14ac:dyDescent="0.2">
      <c r="D700">
        <v>-1.304E-3</v>
      </c>
      <c r="E700">
        <v>-0.6</v>
      </c>
      <c r="F700">
        <v>-0.504</v>
      </c>
    </row>
    <row r="701" spans="4:6" x14ac:dyDescent="0.2">
      <c r="D701">
        <v>-1.2999999999999999E-3</v>
      </c>
      <c r="E701">
        <v>-0.6</v>
      </c>
      <c r="F701">
        <v>-0.496</v>
      </c>
    </row>
    <row r="702" spans="4:6" x14ac:dyDescent="0.2">
      <c r="D702">
        <v>-1.2960000000000001E-3</v>
      </c>
      <c r="E702">
        <v>-0.6</v>
      </c>
      <c r="F702">
        <v>-0.504</v>
      </c>
    </row>
    <row r="703" spans="4:6" x14ac:dyDescent="0.2">
      <c r="D703">
        <v>-1.292E-3</v>
      </c>
      <c r="E703">
        <v>-0.62</v>
      </c>
      <c r="F703">
        <v>-0.504</v>
      </c>
    </row>
    <row r="704" spans="4:6" x14ac:dyDescent="0.2">
      <c r="D704">
        <v>-1.2880000000000001E-3</v>
      </c>
      <c r="E704">
        <v>-0.6</v>
      </c>
      <c r="F704">
        <v>-0.504</v>
      </c>
    </row>
    <row r="705" spans="4:6" x14ac:dyDescent="0.2">
      <c r="D705">
        <v>-1.284E-3</v>
      </c>
      <c r="E705">
        <v>-0.6</v>
      </c>
      <c r="F705">
        <v>-0.496</v>
      </c>
    </row>
    <row r="706" spans="4:6" x14ac:dyDescent="0.2">
      <c r="D706">
        <v>-1.2800000000000001E-3</v>
      </c>
      <c r="E706">
        <v>-0.6</v>
      </c>
      <c r="F706">
        <v>-0.496</v>
      </c>
    </row>
    <row r="707" spans="4:6" x14ac:dyDescent="0.2">
      <c r="D707">
        <v>-1.276E-3</v>
      </c>
      <c r="E707">
        <v>-0.6</v>
      </c>
      <c r="F707">
        <v>-0.496</v>
      </c>
    </row>
    <row r="708" spans="4:6" x14ac:dyDescent="0.2">
      <c r="D708">
        <v>-1.2719999999999999E-3</v>
      </c>
      <c r="E708">
        <v>-0.6</v>
      </c>
      <c r="F708">
        <v>-0.496</v>
      </c>
    </row>
    <row r="709" spans="4:6" x14ac:dyDescent="0.2">
      <c r="D709">
        <v>-1.268E-3</v>
      </c>
      <c r="E709">
        <v>-0.6</v>
      </c>
      <c r="F709">
        <v>-0.496</v>
      </c>
    </row>
    <row r="710" spans="4:6" x14ac:dyDescent="0.2">
      <c r="D710">
        <v>-1.2639999999999999E-3</v>
      </c>
      <c r="E710">
        <v>-0.6</v>
      </c>
      <c r="F710">
        <v>-0.496</v>
      </c>
    </row>
    <row r="711" spans="4:6" x14ac:dyDescent="0.2">
      <c r="D711">
        <v>-1.2600000000000001E-3</v>
      </c>
      <c r="E711">
        <v>-0.6</v>
      </c>
      <c r="F711">
        <v>-0.496</v>
      </c>
    </row>
    <row r="712" spans="4:6" x14ac:dyDescent="0.2">
      <c r="D712">
        <v>-1.256E-3</v>
      </c>
      <c r="E712">
        <v>-0.6</v>
      </c>
      <c r="F712">
        <v>-0.496</v>
      </c>
    </row>
    <row r="713" spans="4:6" x14ac:dyDescent="0.2">
      <c r="D713">
        <v>-1.2520000000000001E-3</v>
      </c>
      <c r="E713">
        <v>-0.6</v>
      </c>
      <c r="F713">
        <v>-0.48799999999999999</v>
      </c>
    </row>
    <row r="714" spans="4:6" x14ac:dyDescent="0.2">
      <c r="D714">
        <v>-1.248E-3</v>
      </c>
      <c r="E714">
        <v>-0.6</v>
      </c>
      <c r="F714">
        <v>-0.496</v>
      </c>
    </row>
    <row r="715" spans="4:6" x14ac:dyDescent="0.2">
      <c r="D715">
        <v>-1.2440000000000001E-3</v>
      </c>
      <c r="E715">
        <v>-0.6</v>
      </c>
      <c r="F715">
        <v>-0.496</v>
      </c>
    </row>
    <row r="716" spans="4:6" x14ac:dyDescent="0.2">
      <c r="D716">
        <v>-1.24E-3</v>
      </c>
      <c r="E716">
        <v>-0.6</v>
      </c>
      <c r="F716">
        <v>-0.496</v>
      </c>
    </row>
    <row r="717" spans="4:6" x14ac:dyDescent="0.2">
      <c r="D717">
        <v>-1.2359999999999999E-3</v>
      </c>
      <c r="E717">
        <v>-0.6</v>
      </c>
      <c r="F717">
        <v>-0.496</v>
      </c>
    </row>
    <row r="718" spans="4:6" x14ac:dyDescent="0.2">
      <c r="D718">
        <v>-1.232E-3</v>
      </c>
      <c r="E718">
        <v>-0.6</v>
      </c>
      <c r="F718">
        <v>-0.496</v>
      </c>
    </row>
    <row r="719" spans="4:6" x14ac:dyDescent="0.2">
      <c r="D719">
        <v>-1.2279999999999999E-3</v>
      </c>
      <c r="E719">
        <v>-0.6</v>
      </c>
      <c r="F719">
        <v>-0.496</v>
      </c>
    </row>
    <row r="720" spans="4:6" x14ac:dyDescent="0.2">
      <c r="D720">
        <v>-1.224E-3</v>
      </c>
      <c r="E720">
        <v>-0.6</v>
      </c>
      <c r="F720">
        <v>-0.496</v>
      </c>
    </row>
    <row r="721" spans="4:6" x14ac:dyDescent="0.2">
      <c r="D721">
        <v>-1.2199999999999999E-3</v>
      </c>
      <c r="E721">
        <v>-0.6</v>
      </c>
      <c r="F721">
        <v>-0.48799999999999999</v>
      </c>
    </row>
    <row r="722" spans="4:6" x14ac:dyDescent="0.2">
      <c r="D722">
        <v>-1.2160000000000001E-3</v>
      </c>
      <c r="E722">
        <v>-0.57999999999999996</v>
      </c>
      <c r="F722">
        <v>-0.496</v>
      </c>
    </row>
    <row r="723" spans="4:6" x14ac:dyDescent="0.2">
      <c r="D723">
        <v>-1.212E-3</v>
      </c>
      <c r="E723">
        <v>-0.6</v>
      </c>
      <c r="F723">
        <v>-0.48799999999999999</v>
      </c>
    </row>
    <row r="724" spans="4:6" x14ac:dyDescent="0.2">
      <c r="D724">
        <v>-1.2080000000000001E-3</v>
      </c>
      <c r="E724">
        <v>-0.6</v>
      </c>
      <c r="F724">
        <v>-0.48799999999999999</v>
      </c>
    </row>
    <row r="725" spans="4:6" x14ac:dyDescent="0.2">
      <c r="D725">
        <v>-1.204E-3</v>
      </c>
      <c r="E725">
        <v>-0.6</v>
      </c>
      <c r="F725">
        <v>-0.48799999999999999</v>
      </c>
    </row>
    <row r="726" spans="4:6" x14ac:dyDescent="0.2">
      <c r="D726">
        <v>-1.1999999999999999E-3</v>
      </c>
      <c r="E726">
        <v>-0.6</v>
      </c>
      <c r="F726">
        <v>-0.48799999999999999</v>
      </c>
    </row>
    <row r="727" spans="4:6" x14ac:dyDescent="0.2">
      <c r="D727">
        <v>-1.196E-3</v>
      </c>
      <c r="E727">
        <v>-0.6</v>
      </c>
      <c r="F727">
        <v>-0.48799999999999999</v>
      </c>
    </row>
    <row r="728" spans="4:6" x14ac:dyDescent="0.2">
      <c r="D728">
        <v>-1.1919999999999999E-3</v>
      </c>
      <c r="E728">
        <v>-0.57999999999999996</v>
      </c>
      <c r="F728">
        <v>-0.48799999999999999</v>
      </c>
    </row>
    <row r="729" spans="4:6" x14ac:dyDescent="0.2">
      <c r="D729">
        <v>-1.188E-3</v>
      </c>
      <c r="E729">
        <v>-0.57999999999999996</v>
      </c>
      <c r="F729">
        <v>-0.48799999999999999</v>
      </c>
    </row>
    <row r="730" spans="4:6" x14ac:dyDescent="0.2">
      <c r="D730">
        <v>-1.1839999999999999E-3</v>
      </c>
      <c r="E730">
        <v>-0.6</v>
      </c>
      <c r="F730">
        <v>-0.48</v>
      </c>
    </row>
    <row r="731" spans="4:6" x14ac:dyDescent="0.2">
      <c r="D731">
        <v>-1.1800000000000001E-3</v>
      </c>
      <c r="E731">
        <v>-0.6</v>
      </c>
      <c r="F731">
        <v>-0.48799999999999999</v>
      </c>
    </row>
    <row r="732" spans="4:6" x14ac:dyDescent="0.2">
      <c r="D732">
        <v>-1.176E-3</v>
      </c>
      <c r="E732">
        <v>-0.6</v>
      </c>
      <c r="F732">
        <v>-0.48799999999999999</v>
      </c>
    </row>
    <row r="733" spans="4:6" x14ac:dyDescent="0.2">
      <c r="D733">
        <v>-1.1720000000000001E-3</v>
      </c>
      <c r="E733">
        <v>-0.57999999999999996</v>
      </c>
      <c r="F733">
        <v>-0.48799999999999999</v>
      </c>
    </row>
    <row r="734" spans="4:6" x14ac:dyDescent="0.2">
      <c r="D734">
        <v>-1.168E-3</v>
      </c>
      <c r="E734">
        <v>-0.57999999999999996</v>
      </c>
      <c r="F734">
        <v>-0.48799999999999999</v>
      </c>
    </row>
    <row r="735" spans="4:6" x14ac:dyDescent="0.2">
      <c r="D735">
        <v>-1.1640000000000001E-3</v>
      </c>
      <c r="E735">
        <v>-0.6</v>
      </c>
      <c r="F735">
        <v>-0.48799999999999999</v>
      </c>
    </row>
    <row r="736" spans="4:6" x14ac:dyDescent="0.2">
      <c r="D736">
        <v>-1.16E-3</v>
      </c>
      <c r="E736">
        <v>-0.6</v>
      </c>
      <c r="F736">
        <v>-0.48</v>
      </c>
    </row>
    <row r="737" spans="4:6" x14ac:dyDescent="0.2">
      <c r="D737">
        <v>-1.1559999999999999E-3</v>
      </c>
      <c r="E737">
        <v>-0.57999999999999996</v>
      </c>
      <c r="F737">
        <v>-0.48</v>
      </c>
    </row>
    <row r="738" spans="4:6" x14ac:dyDescent="0.2">
      <c r="D738">
        <v>-1.152E-3</v>
      </c>
      <c r="E738">
        <v>-0.6</v>
      </c>
      <c r="F738">
        <v>-0.48799999999999999</v>
      </c>
    </row>
    <row r="739" spans="4:6" x14ac:dyDescent="0.2">
      <c r="D739">
        <v>-1.1479999999999999E-3</v>
      </c>
      <c r="E739">
        <v>-0.6</v>
      </c>
      <c r="F739">
        <v>-0.48799999999999999</v>
      </c>
    </row>
    <row r="740" spans="4:6" x14ac:dyDescent="0.2">
      <c r="D740">
        <v>-1.1440000000000001E-3</v>
      </c>
      <c r="E740">
        <v>-0.57999999999999996</v>
      </c>
      <c r="F740">
        <v>-0.48</v>
      </c>
    </row>
    <row r="741" spans="4:6" x14ac:dyDescent="0.2">
      <c r="D741">
        <v>-1.14E-3</v>
      </c>
      <c r="E741">
        <v>-0.57999999999999996</v>
      </c>
      <c r="F741">
        <v>-0.47199999999999998</v>
      </c>
    </row>
    <row r="742" spans="4:6" x14ac:dyDescent="0.2">
      <c r="D742">
        <v>-1.1360000000000001E-3</v>
      </c>
      <c r="E742">
        <v>-0.57999999999999996</v>
      </c>
      <c r="F742">
        <v>-0.47199999999999998</v>
      </c>
    </row>
    <row r="743" spans="4:6" x14ac:dyDescent="0.2">
      <c r="D743">
        <v>-1.132E-3</v>
      </c>
      <c r="E743">
        <v>-0.6</v>
      </c>
      <c r="F743">
        <v>-0.48</v>
      </c>
    </row>
    <row r="744" spans="4:6" x14ac:dyDescent="0.2">
      <c r="D744">
        <v>-1.1280000000000001E-3</v>
      </c>
      <c r="E744">
        <v>-0.57999999999999996</v>
      </c>
      <c r="F744">
        <v>-0.48</v>
      </c>
    </row>
    <row r="745" spans="4:6" x14ac:dyDescent="0.2">
      <c r="D745">
        <v>-1.124E-3</v>
      </c>
      <c r="E745">
        <v>-0.6</v>
      </c>
      <c r="F745">
        <v>-0.48</v>
      </c>
    </row>
    <row r="746" spans="4:6" x14ac:dyDescent="0.2">
      <c r="D746">
        <v>-1.1199999999999999E-3</v>
      </c>
      <c r="E746">
        <v>-0.57999999999999996</v>
      </c>
      <c r="F746">
        <v>-0.48</v>
      </c>
    </row>
    <row r="747" spans="4:6" x14ac:dyDescent="0.2">
      <c r="D747">
        <v>-1.116E-3</v>
      </c>
      <c r="E747">
        <v>-0.6</v>
      </c>
      <c r="F747">
        <v>-0.47199999999999998</v>
      </c>
    </row>
    <row r="748" spans="4:6" x14ac:dyDescent="0.2">
      <c r="D748">
        <v>-1.1119999999999999E-3</v>
      </c>
      <c r="E748">
        <v>-0.6</v>
      </c>
      <c r="F748">
        <v>-0.48</v>
      </c>
    </row>
    <row r="749" spans="4:6" x14ac:dyDescent="0.2">
      <c r="D749">
        <v>-1.108E-3</v>
      </c>
      <c r="E749">
        <v>-0.57999999999999996</v>
      </c>
      <c r="F749">
        <v>-0.48</v>
      </c>
    </row>
    <row r="750" spans="4:6" x14ac:dyDescent="0.2">
      <c r="D750">
        <v>-1.1039999999999999E-3</v>
      </c>
      <c r="E750">
        <v>-0.57999999999999996</v>
      </c>
      <c r="F750">
        <v>-0.47199999999999998</v>
      </c>
    </row>
    <row r="751" spans="4:6" x14ac:dyDescent="0.2">
      <c r="D751">
        <v>-1.1000000000000001E-3</v>
      </c>
      <c r="E751">
        <v>-0.57999999999999996</v>
      </c>
      <c r="F751">
        <v>-0.47199999999999998</v>
      </c>
    </row>
    <row r="752" spans="4:6" x14ac:dyDescent="0.2">
      <c r="D752">
        <v>-1.096E-3</v>
      </c>
      <c r="E752">
        <v>-0.57999999999999996</v>
      </c>
      <c r="F752">
        <v>-0.47199999999999998</v>
      </c>
    </row>
    <row r="753" spans="4:6" x14ac:dyDescent="0.2">
      <c r="D753">
        <v>-1.0920000000000001E-3</v>
      </c>
      <c r="E753">
        <v>-0.6</v>
      </c>
      <c r="F753">
        <v>-0.47199999999999998</v>
      </c>
    </row>
    <row r="754" spans="4:6" x14ac:dyDescent="0.2">
      <c r="D754">
        <v>-1.088E-3</v>
      </c>
      <c r="E754">
        <v>-0.57999999999999996</v>
      </c>
      <c r="F754">
        <v>-0.47199999999999998</v>
      </c>
    </row>
    <row r="755" spans="4:6" x14ac:dyDescent="0.2">
      <c r="D755">
        <v>-1.0839999999999999E-3</v>
      </c>
      <c r="E755">
        <v>-0.56000000000000005</v>
      </c>
      <c r="F755">
        <v>-0.47199999999999998</v>
      </c>
    </row>
    <row r="756" spans="4:6" x14ac:dyDescent="0.2">
      <c r="D756">
        <v>-1.08E-3</v>
      </c>
      <c r="E756">
        <v>-0.56000000000000005</v>
      </c>
      <c r="F756">
        <v>-0.47199999999999998</v>
      </c>
    </row>
    <row r="757" spans="4:6" x14ac:dyDescent="0.2">
      <c r="D757">
        <v>-1.0759999999999999E-3</v>
      </c>
      <c r="E757">
        <v>-0.57999999999999996</v>
      </c>
      <c r="F757">
        <v>-0.46400000000000002</v>
      </c>
    </row>
    <row r="758" spans="4:6" x14ac:dyDescent="0.2">
      <c r="D758">
        <v>-1.072E-3</v>
      </c>
      <c r="E758">
        <v>-0.56000000000000005</v>
      </c>
      <c r="F758">
        <v>-0.46400000000000002</v>
      </c>
    </row>
    <row r="759" spans="4:6" x14ac:dyDescent="0.2">
      <c r="D759">
        <v>-1.0679999999999999E-3</v>
      </c>
      <c r="E759">
        <v>-0.56000000000000005</v>
      </c>
      <c r="F759">
        <v>-0.46400000000000002</v>
      </c>
    </row>
    <row r="760" spans="4:6" x14ac:dyDescent="0.2">
      <c r="D760">
        <v>-1.0640000000000001E-3</v>
      </c>
      <c r="E760">
        <v>-0.57999999999999996</v>
      </c>
      <c r="F760">
        <v>-0.47199999999999998</v>
      </c>
    </row>
    <row r="761" spans="4:6" x14ac:dyDescent="0.2">
      <c r="D761">
        <v>-1.06E-3</v>
      </c>
      <c r="E761">
        <v>-0.56000000000000005</v>
      </c>
      <c r="F761">
        <v>-0.47199999999999998</v>
      </c>
    </row>
    <row r="762" spans="4:6" x14ac:dyDescent="0.2">
      <c r="D762">
        <v>-1.0560000000000001E-3</v>
      </c>
      <c r="E762">
        <v>-0.56000000000000005</v>
      </c>
      <c r="F762">
        <v>-0.46400000000000002</v>
      </c>
    </row>
    <row r="763" spans="4:6" x14ac:dyDescent="0.2">
      <c r="D763">
        <v>-1.052E-3</v>
      </c>
      <c r="E763">
        <v>-0.57999999999999996</v>
      </c>
      <c r="F763">
        <v>-0.46400000000000002</v>
      </c>
    </row>
    <row r="764" spans="4:6" x14ac:dyDescent="0.2">
      <c r="D764">
        <v>-1.0480000000000001E-3</v>
      </c>
      <c r="E764">
        <v>-0.56000000000000005</v>
      </c>
      <c r="F764">
        <v>-0.46400000000000002</v>
      </c>
    </row>
    <row r="765" spans="4:6" x14ac:dyDescent="0.2">
      <c r="D765">
        <v>-1.044E-3</v>
      </c>
      <c r="E765">
        <v>-0.57999999999999996</v>
      </c>
      <c r="F765">
        <v>-0.46400000000000002</v>
      </c>
    </row>
    <row r="766" spans="4:6" x14ac:dyDescent="0.2">
      <c r="D766">
        <v>-1.0399999999999999E-3</v>
      </c>
      <c r="E766">
        <v>-0.57999999999999996</v>
      </c>
      <c r="F766">
        <v>-0.46400000000000002</v>
      </c>
    </row>
    <row r="767" spans="4:6" x14ac:dyDescent="0.2">
      <c r="D767">
        <v>-1.036E-3</v>
      </c>
      <c r="E767">
        <v>-0.56000000000000005</v>
      </c>
      <c r="F767">
        <v>-0.46400000000000002</v>
      </c>
    </row>
    <row r="768" spans="4:6" x14ac:dyDescent="0.2">
      <c r="D768">
        <v>-1.0319999999999999E-3</v>
      </c>
      <c r="E768">
        <v>-0.57999999999999996</v>
      </c>
      <c r="F768">
        <v>-0.46400000000000002</v>
      </c>
    </row>
    <row r="769" spans="4:6" x14ac:dyDescent="0.2">
      <c r="D769">
        <v>-1.0280000000000001E-3</v>
      </c>
      <c r="E769">
        <v>-0.54</v>
      </c>
      <c r="F769">
        <v>-0.46400000000000002</v>
      </c>
    </row>
    <row r="770" spans="4:6" x14ac:dyDescent="0.2">
      <c r="D770">
        <v>-1.024E-3</v>
      </c>
      <c r="E770">
        <v>-0.56000000000000005</v>
      </c>
      <c r="F770">
        <v>-0.46400000000000002</v>
      </c>
    </row>
    <row r="771" spans="4:6" x14ac:dyDescent="0.2">
      <c r="D771">
        <v>-1.0200000000000001E-3</v>
      </c>
      <c r="E771">
        <v>-0.54</v>
      </c>
      <c r="F771">
        <v>-0.46400000000000002</v>
      </c>
    </row>
    <row r="772" spans="4:6" x14ac:dyDescent="0.2">
      <c r="D772">
        <v>-1.016E-3</v>
      </c>
      <c r="E772">
        <v>-0.56000000000000005</v>
      </c>
      <c r="F772">
        <v>-0.46400000000000002</v>
      </c>
    </row>
    <row r="773" spans="4:6" x14ac:dyDescent="0.2">
      <c r="D773">
        <v>-1.0120000000000001E-3</v>
      </c>
      <c r="E773">
        <v>-0.56000000000000005</v>
      </c>
      <c r="F773">
        <v>-0.47199999999999998</v>
      </c>
    </row>
    <row r="774" spans="4:6" x14ac:dyDescent="0.2">
      <c r="D774">
        <v>-1.008E-3</v>
      </c>
      <c r="E774">
        <v>-0.56000000000000005</v>
      </c>
      <c r="F774">
        <v>-0.46400000000000002</v>
      </c>
    </row>
    <row r="775" spans="4:6" x14ac:dyDescent="0.2">
      <c r="D775">
        <v>-1.0039999999999999E-3</v>
      </c>
      <c r="E775">
        <v>-0.56000000000000005</v>
      </c>
      <c r="F775">
        <v>-0.45600000000000002</v>
      </c>
    </row>
    <row r="776" spans="4:6" x14ac:dyDescent="0.2">
      <c r="D776">
        <v>-1E-3</v>
      </c>
      <c r="E776">
        <v>-0.56000000000000005</v>
      </c>
      <c r="F776">
        <v>-0.45600000000000002</v>
      </c>
    </row>
    <row r="777" spans="4:6" x14ac:dyDescent="0.2">
      <c r="D777">
        <v>-9.9599999999999992E-4</v>
      </c>
      <c r="E777">
        <v>-0.54</v>
      </c>
      <c r="F777">
        <v>-0.45600000000000002</v>
      </c>
    </row>
    <row r="778" spans="4:6" x14ac:dyDescent="0.2">
      <c r="D778">
        <v>-9.9200000000000004E-4</v>
      </c>
      <c r="E778">
        <v>-0.57999999999999996</v>
      </c>
      <c r="F778">
        <v>-0.44800000000000001</v>
      </c>
    </row>
    <row r="779" spans="4:6" x14ac:dyDescent="0.2">
      <c r="D779">
        <v>-9.8799999999999995E-4</v>
      </c>
      <c r="E779">
        <v>-0.54</v>
      </c>
      <c r="F779">
        <v>-0.45600000000000002</v>
      </c>
    </row>
    <row r="780" spans="4:6" x14ac:dyDescent="0.2">
      <c r="D780">
        <v>-9.8400000000000007E-4</v>
      </c>
      <c r="E780">
        <v>-0.54</v>
      </c>
      <c r="F780">
        <v>-0.44800000000000001</v>
      </c>
    </row>
    <row r="781" spans="4:6" x14ac:dyDescent="0.2">
      <c r="D781">
        <v>-9.7999999999999997E-4</v>
      </c>
      <c r="E781">
        <v>-0.54</v>
      </c>
      <c r="F781">
        <v>-0.44800000000000001</v>
      </c>
    </row>
    <row r="782" spans="4:6" x14ac:dyDescent="0.2">
      <c r="D782">
        <v>-9.7599999999999998E-4</v>
      </c>
      <c r="E782">
        <v>-0.54</v>
      </c>
      <c r="F782">
        <v>-0.44800000000000001</v>
      </c>
    </row>
    <row r="783" spans="4:6" x14ac:dyDescent="0.2">
      <c r="D783">
        <v>-9.7199999999999999E-4</v>
      </c>
      <c r="E783">
        <v>-0.54</v>
      </c>
      <c r="F783">
        <v>-0.45600000000000002</v>
      </c>
    </row>
    <row r="784" spans="4:6" x14ac:dyDescent="0.2">
      <c r="D784">
        <v>-9.68E-4</v>
      </c>
      <c r="E784">
        <v>-0.54</v>
      </c>
      <c r="F784">
        <v>-0.44800000000000001</v>
      </c>
    </row>
    <row r="785" spans="4:6" x14ac:dyDescent="0.2">
      <c r="D785">
        <v>-9.6400000000000001E-4</v>
      </c>
      <c r="E785">
        <v>-0.56000000000000005</v>
      </c>
      <c r="F785">
        <v>-0.44800000000000001</v>
      </c>
    </row>
    <row r="786" spans="4:6" x14ac:dyDescent="0.2">
      <c r="D786">
        <v>-9.6000000000000002E-4</v>
      </c>
      <c r="E786">
        <v>-0.54</v>
      </c>
      <c r="F786">
        <v>-0.44800000000000001</v>
      </c>
    </row>
    <row r="787" spans="4:6" x14ac:dyDescent="0.2">
      <c r="D787">
        <v>-9.5600000000000004E-4</v>
      </c>
      <c r="E787">
        <v>-0.56000000000000005</v>
      </c>
      <c r="F787">
        <v>-0.44800000000000001</v>
      </c>
    </row>
    <row r="788" spans="4:6" x14ac:dyDescent="0.2">
      <c r="D788">
        <v>-9.5200000000000005E-4</v>
      </c>
      <c r="E788">
        <v>-0.54</v>
      </c>
      <c r="F788">
        <v>-0.44800000000000001</v>
      </c>
    </row>
    <row r="789" spans="4:6" x14ac:dyDescent="0.2">
      <c r="D789">
        <v>-9.4799999999999995E-4</v>
      </c>
      <c r="E789">
        <v>-0.54</v>
      </c>
      <c r="F789">
        <v>-0.44800000000000001</v>
      </c>
    </row>
    <row r="790" spans="4:6" x14ac:dyDescent="0.2">
      <c r="D790">
        <v>-9.4399999999999996E-4</v>
      </c>
      <c r="E790">
        <v>-0.54</v>
      </c>
      <c r="F790">
        <v>-0.44800000000000001</v>
      </c>
    </row>
    <row r="791" spans="4:6" x14ac:dyDescent="0.2">
      <c r="D791">
        <v>-9.3999999999999997E-4</v>
      </c>
      <c r="E791">
        <v>-0.54</v>
      </c>
      <c r="F791">
        <v>-0.44800000000000001</v>
      </c>
    </row>
    <row r="792" spans="4:6" x14ac:dyDescent="0.2">
      <c r="D792">
        <v>-9.3599999999999998E-4</v>
      </c>
      <c r="E792">
        <v>-0.54</v>
      </c>
      <c r="F792">
        <v>-0.44800000000000001</v>
      </c>
    </row>
    <row r="793" spans="4:6" x14ac:dyDescent="0.2">
      <c r="D793">
        <v>-9.3199999999999999E-4</v>
      </c>
      <c r="E793">
        <v>-0.54</v>
      </c>
      <c r="F793">
        <v>-0.44800000000000001</v>
      </c>
    </row>
    <row r="794" spans="4:6" x14ac:dyDescent="0.2">
      <c r="D794">
        <v>-9.2800000000000001E-4</v>
      </c>
      <c r="E794">
        <v>-0.52</v>
      </c>
      <c r="F794">
        <v>-0.44</v>
      </c>
    </row>
    <row r="795" spans="4:6" x14ac:dyDescent="0.2">
      <c r="D795">
        <v>-9.2400000000000002E-4</v>
      </c>
      <c r="E795">
        <v>-0.54</v>
      </c>
      <c r="F795">
        <v>-0.44</v>
      </c>
    </row>
    <row r="796" spans="4:6" x14ac:dyDescent="0.2">
      <c r="D796">
        <v>-9.2000000000000003E-4</v>
      </c>
      <c r="E796">
        <v>-0.54</v>
      </c>
      <c r="F796">
        <v>-0.44</v>
      </c>
    </row>
    <row r="797" spans="4:6" x14ac:dyDescent="0.2">
      <c r="D797">
        <v>-9.1600000000000004E-4</v>
      </c>
      <c r="E797">
        <v>-0.52</v>
      </c>
      <c r="F797">
        <v>-0.44</v>
      </c>
    </row>
    <row r="798" spans="4:6" x14ac:dyDescent="0.2">
      <c r="D798">
        <v>-9.1200000000000005E-4</v>
      </c>
      <c r="E798">
        <v>-0.52</v>
      </c>
      <c r="F798">
        <v>-0.44</v>
      </c>
    </row>
    <row r="799" spans="4:6" x14ac:dyDescent="0.2">
      <c r="D799">
        <v>-9.0799999999999995E-4</v>
      </c>
      <c r="E799">
        <v>-0.54</v>
      </c>
      <c r="F799">
        <v>-0.44</v>
      </c>
    </row>
    <row r="800" spans="4:6" x14ac:dyDescent="0.2">
      <c r="D800">
        <v>-9.0399999999999996E-4</v>
      </c>
      <c r="E800">
        <v>-0.52</v>
      </c>
      <c r="F800">
        <v>-0.432</v>
      </c>
    </row>
    <row r="801" spans="4:6" x14ac:dyDescent="0.2">
      <c r="D801">
        <v>-8.9999999999999998E-4</v>
      </c>
      <c r="E801">
        <v>-0.54</v>
      </c>
      <c r="F801">
        <v>-0.44</v>
      </c>
    </row>
    <row r="802" spans="4:6" x14ac:dyDescent="0.2">
      <c r="D802">
        <v>-8.9599999999999999E-4</v>
      </c>
      <c r="E802">
        <v>-0.52</v>
      </c>
      <c r="F802">
        <v>-0.432</v>
      </c>
    </row>
    <row r="803" spans="4:6" x14ac:dyDescent="0.2">
      <c r="D803">
        <v>-8.92E-4</v>
      </c>
      <c r="E803">
        <v>-0.52</v>
      </c>
      <c r="F803">
        <v>-0.432</v>
      </c>
    </row>
    <row r="804" spans="4:6" x14ac:dyDescent="0.2">
      <c r="D804">
        <v>-8.8800000000000001E-4</v>
      </c>
      <c r="E804">
        <v>-0.56000000000000005</v>
      </c>
      <c r="F804">
        <v>-0.432</v>
      </c>
    </row>
    <row r="805" spans="4:6" x14ac:dyDescent="0.2">
      <c r="D805">
        <v>-8.8400000000000002E-4</v>
      </c>
      <c r="E805">
        <v>-0.52</v>
      </c>
      <c r="F805">
        <v>-0.432</v>
      </c>
    </row>
    <row r="806" spans="4:6" x14ac:dyDescent="0.2">
      <c r="D806">
        <v>-8.8000000000000003E-4</v>
      </c>
      <c r="E806">
        <v>-0.52</v>
      </c>
      <c r="F806">
        <v>-0.432</v>
      </c>
    </row>
    <row r="807" spans="4:6" x14ac:dyDescent="0.2">
      <c r="D807">
        <v>-8.7600000000000004E-4</v>
      </c>
      <c r="E807">
        <v>-0.52</v>
      </c>
      <c r="F807">
        <v>-0.432</v>
      </c>
    </row>
    <row r="808" spans="4:6" x14ac:dyDescent="0.2">
      <c r="D808">
        <v>-8.7200000000000005E-4</v>
      </c>
      <c r="E808">
        <v>-0.52</v>
      </c>
      <c r="F808">
        <v>-0.432</v>
      </c>
    </row>
    <row r="809" spans="4:6" x14ac:dyDescent="0.2">
      <c r="D809">
        <v>-8.6799999999999996E-4</v>
      </c>
      <c r="E809">
        <v>-0.52</v>
      </c>
      <c r="F809">
        <v>-0.432</v>
      </c>
    </row>
    <row r="810" spans="4:6" x14ac:dyDescent="0.2">
      <c r="D810">
        <v>-8.6399999999999997E-4</v>
      </c>
      <c r="E810">
        <v>-0.54</v>
      </c>
      <c r="F810">
        <v>-0.432</v>
      </c>
    </row>
    <row r="811" spans="4:6" x14ac:dyDescent="0.2">
      <c r="D811">
        <v>-8.5999999999999998E-4</v>
      </c>
      <c r="E811">
        <v>-0.52</v>
      </c>
      <c r="F811">
        <v>-0.42399999999999999</v>
      </c>
    </row>
    <row r="812" spans="4:6" x14ac:dyDescent="0.2">
      <c r="D812">
        <v>-8.5599999999999999E-4</v>
      </c>
      <c r="E812">
        <v>-0.5</v>
      </c>
      <c r="F812">
        <v>-0.42399999999999999</v>
      </c>
    </row>
    <row r="813" spans="4:6" x14ac:dyDescent="0.2">
      <c r="D813">
        <v>-8.52E-4</v>
      </c>
      <c r="E813">
        <v>-0.5</v>
      </c>
      <c r="F813">
        <v>-0.42399999999999999</v>
      </c>
    </row>
    <row r="814" spans="4:6" x14ac:dyDescent="0.2">
      <c r="D814">
        <v>-8.4800000000000001E-4</v>
      </c>
      <c r="E814">
        <v>-0.52</v>
      </c>
      <c r="F814">
        <v>-0.42399999999999999</v>
      </c>
    </row>
    <row r="815" spans="4:6" x14ac:dyDescent="0.2">
      <c r="D815">
        <v>-8.4400000000000002E-4</v>
      </c>
      <c r="E815">
        <v>-0.52</v>
      </c>
      <c r="F815">
        <v>-0.40799999999999997</v>
      </c>
    </row>
    <row r="816" spans="4:6" x14ac:dyDescent="0.2">
      <c r="D816">
        <v>-8.4000000000000003E-4</v>
      </c>
      <c r="E816">
        <v>-0.52</v>
      </c>
      <c r="F816">
        <v>-0.41599999999999998</v>
      </c>
    </row>
    <row r="817" spans="4:6" x14ac:dyDescent="0.2">
      <c r="D817">
        <v>-8.3600000000000005E-4</v>
      </c>
      <c r="E817">
        <v>-0.52</v>
      </c>
      <c r="F817">
        <v>-0.41599999999999998</v>
      </c>
    </row>
    <row r="818" spans="4:6" x14ac:dyDescent="0.2">
      <c r="D818">
        <v>-8.3199999999999995E-4</v>
      </c>
      <c r="E818">
        <v>-0.52</v>
      </c>
      <c r="F818">
        <v>-0.41599999999999998</v>
      </c>
    </row>
    <row r="819" spans="4:6" x14ac:dyDescent="0.2">
      <c r="D819">
        <v>-8.2799999999999996E-4</v>
      </c>
      <c r="E819">
        <v>-0.5</v>
      </c>
      <c r="F819">
        <v>-0.41599999999999998</v>
      </c>
    </row>
    <row r="820" spans="4:6" x14ac:dyDescent="0.2">
      <c r="D820">
        <v>-8.2399999999999997E-4</v>
      </c>
      <c r="E820">
        <v>-0.52</v>
      </c>
      <c r="F820">
        <v>-0.41599999999999998</v>
      </c>
    </row>
    <row r="821" spans="4:6" x14ac:dyDescent="0.2">
      <c r="D821">
        <v>-8.1999999999999998E-4</v>
      </c>
      <c r="E821">
        <v>-0.5</v>
      </c>
      <c r="F821">
        <v>-0.41599999999999998</v>
      </c>
    </row>
    <row r="822" spans="4:6" x14ac:dyDescent="0.2">
      <c r="D822">
        <v>-8.1599999999999999E-4</v>
      </c>
      <c r="E822">
        <v>-0.5</v>
      </c>
      <c r="F822">
        <v>-0.41599999999999998</v>
      </c>
    </row>
    <row r="823" spans="4:6" x14ac:dyDescent="0.2">
      <c r="D823">
        <v>-8.12E-4</v>
      </c>
      <c r="E823">
        <v>-0.5</v>
      </c>
      <c r="F823">
        <v>-0.40799999999999997</v>
      </c>
    </row>
    <row r="824" spans="4:6" x14ac:dyDescent="0.2">
      <c r="D824">
        <v>-8.0800000000000002E-4</v>
      </c>
      <c r="E824">
        <v>-0.5</v>
      </c>
      <c r="F824">
        <v>-0.42399999999999999</v>
      </c>
    </row>
    <row r="825" spans="4:6" x14ac:dyDescent="0.2">
      <c r="D825">
        <v>-8.0400000000000003E-4</v>
      </c>
      <c r="E825">
        <v>-0.5</v>
      </c>
      <c r="F825">
        <v>-0.40799999999999997</v>
      </c>
    </row>
    <row r="826" spans="4:6" x14ac:dyDescent="0.2">
      <c r="D826">
        <v>-8.0000000000000004E-4</v>
      </c>
      <c r="E826">
        <v>-0.5</v>
      </c>
      <c r="F826">
        <v>-0.40799999999999997</v>
      </c>
    </row>
    <row r="827" spans="4:6" x14ac:dyDescent="0.2">
      <c r="D827">
        <v>-7.9600000000000005E-4</v>
      </c>
      <c r="E827">
        <v>-0.5</v>
      </c>
      <c r="F827">
        <v>-0.40799999999999997</v>
      </c>
    </row>
    <row r="828" spans="4:6" x14ac:dyDescent="0.2">
      <c r="D828">
        <v>-7.9199999999999995E-4</v>
      </c>
      <c r="E828">
        <v>-0.5</v>
      </c>
      <c r="F828">
        <v>-0.40799999999999997</v>
      </c>
    </row>
    <row r="829" spans="4:6" x14ac:dyDescent="0.2">
      <c r="D829">
        <v>-7.8799999999999996E-4</v>
      </c>
      <c r="E829">
        <v>-0.5</v>
      </c>
      <c r="F829">
        <v>-0.40799999999999997</v>
      </c>
    </row>
    <row r="830" spans="4:6" x14ac:dyDescent="0.2">
      <c r="D830">
        <v>-7.8399999999999997E-4</v>
      </c>
      <c r="E830">
        <v>-0.5</v>
      </c>
      <c r="F830">
        <v>-0.4</v>
      </c>
    </row>
    <row r="831" spans="4:6" x14ac:dyDescent="0.2">
      <c r="D831">
        <v>-7.7999999999999999E-4</v>
      </c>
      <c r="E831">
        <v>-0.5</v>
      </c>
      <c r="F831">
        <v>-0.4</v>
      </c>
    </row>
    <row r="832" spans="4:6" x14ac:dyDescent="0.2">
      <c r="D832">
        <v>-7.76E-4</v>
      </c>
      <c r="E832">
        <v>-0.48</v>
      </c>
      <c r="F832">
        <v>-0.40799999999999997</v>
      </c>
    </row>
    <row r="833" spans="4:6" x14ac:dyDescent="0.2">
      <c r="D833">
        <v>-7.7200000000000001E-4</v>
      </c>
      <c r="E833">
        <v>-0.5</v>
      </c>
      <c r="F833">
        <v>-0.40799999999999997</v>
      </c>
    </row>
    <row r="834" spans="4:6" x14ac:dyDescent="0.2">
      <c r="D834">
        <v>-7.6800000000000002E-4</v>
      </c>
      <c r="E834">
        <v>-0.48</v>
      </c>
      <c r="F834">
        <v>-0.4</v>
      </c>
    </row>
    <row r="835" spans="4:6" x14ac:dyDescent="0.2">
      <c r="D835">
        <v>-7.6400000000000003E-4</v>
      </c>
      <c r="E835">
        <v>-0.48</v>
      </c>
      <c r="F835">
        <v>-0.39200000000000002</v>
      </c>
    </row>
    <row r="836" spans="4:6" x14ac:dyDescent="0.2">
      <c r="D836">
        <v>-7.6000000000000004E-4</v>
      </c>
      <c r="E836">
        <v>-0.5</v>
      </c>
      <c r="F836">
        <v>-0.4</v>
      </c>
    </row>
    <row r="837" spans="4:6" x14ac:dyDescent="0.2">
      <c r="D837">
        <v>-7.5600000000000005E-4</v>
      </c>
      <c r="E837">
        <v>-0.48</v>
      </c>
      <c r="F837">
        <v>-0.39200000000000002</v>
      </c>
    </row>
    <row r="838" spans="4:6" x14ac:dyDescent="0.2">
      <c r="D838">
        <v>-7.5199999999999996E-4</v>
      </c>
      <c r="E838">
        <v>-0.48</v>
      </c>
      <c r="F838">
        <v>-0.39200000000000002</v>
      </c>
    </row>
    <row r="839" spans="4:6" x14ac:dyDescent="0.2">
      <c r="D839">
        <v>-7.4799999999999997E-4</v>
      </c>
      <c r="E839">
        <v>-0.48</v>
      </c>
      <c r="F839">
        <v>-0.4</v>
      </c>
    </row>
    <row r="840" spans="4:6" x14ac:dyDescent="0.2">
      <c r="D840">
        <v>-7.4399999999999998E-4</v>
      </c>
      <c r="E840">
        <v>-0.5</v>
      </c>
      <c r="F840">
        <v>-0.39200000000000002</v>
      </c>
    </row>
    <row r="841" spans="4:6" x14ac:dyDescent="0.2">
      <c r="D841">
        <v>-7.3999999999999999E-4</v>
      </c>
      <c r="E841">
        <v>-0.48</v>
      </c>
      <c r="F841">
        <v>-0.38400000000000001</v>
      </c>
    </row>
    <row r="842" spans="4:6" x14ac:dyDescent="0.2">
      <c r="D842">
        <v>-7.36E-4</v>
      </c>
      <c r="E842">
        <v>-0.48</v>
      </c>
      <c r="F842">
        <v>-0.38400000000000001</v>
      </c>
    </row>
    <row r="843" spans="4:6" x14ac:dyDescent="0.2">
      <c r="D843">
        <v>-7.3200000000000001E-4</v>
      </c>
      <c r="E843">
        <v>-0.48</v>
      </c>
      <c r="F843">
        <v>-0.38400000000000001</v>
      </c>
    </row>
    <row r="844" spans="4:6" x14ac:dyDescent="0.2">
      <c r="D844">
        <v>-7.2800000000000002E-4</v>
      </c>
      <c r="E844">
        <v>-0.48</v>
      </c>
      <c r="F844">
        <v>-0.38400000000000001</v>
      </c>
    </row>
    <row r="845" spans="4:6" x14ac:dyDescent="0.2">
      <c r="D845">
        <v>-7.2400000000000003E-4</v>
      </c>
      <c r="E845">
        <v>-0.48</v>
      </c>
      <c r="F845">
        <v>-0.39200000000000002</v>
      </c>
    </row>
    <row r="846" spans="4:6" x14ac:dyDescent="0.2">
      <c r="D846">
        <v>-7.2000000000000005E-4</v>
      </c>
      <c r="E846">
        <v>-0.48</v>
      </c>
      <c r="F846">
        <v>-0.38400000000000001</v>
      </c>
    </row>
    <row r="847" spans="4:6" x14ac:dyDescent="0.2">
      <c r="D847">
        <v>-7.1599999999999995E-4</v>
      </c>
      <c r="E847">
        <v>-0.46</v>
      </c>
      <c r="F847">
        <v>-0.38400000000000001</v>
      </c>
    </row>
    <row r="848" spans="4:6" x14ac:dyDescent="0.2">
      <c r="D848">
        <v>-7.1199999999999996E-4</v>
      </c>
      <c r="E848">
        <v>-0.48</v>
      </c>
      <c r="F848">
        <v>-0.38400000000000001</v>
      </c>
    </row>
    <row r="849" spans="4:6" x14ac:dyDescent="0.2">
      <c r="D849">
        <v>-7.0799999999999997E-4</v>
      </c>
      <c r="E849">
        <v>-0.46</v>
      </c>
      <c r="F849">
        <v>-0.376</v>
      </c>
    </row>
    <row r="850" spans="4:6" x14ac:dyDescent="0.2">
      <c r="D850">
        <v>-7.0399999999999998E-4</v>
      </c>
      <c r="E850">
        <v>-0.48</v>
      </c>
      <c r="F850">
        <v>-0.376</v>
      </c>
    </row>
    <row r="851" spans="4:6" x14ac:dyDescent="0.2">
      <c r="D851">
        <v>-6.9999999999999999E-4</v>
      </c>
      <c r="E851">
        <v>-0.46</v>
      </c>
      <c r="F851">
        <v>-0.376</v>
      </c>
    </row>
    <row r="852" spans="4:6" x14ac:dyDescent="0.2">
      <c r="D852">
        <v>-6.96E-4</v>
      </c>
      <c r="E852">
        <v>-0.48</v>
      </c>
      <c r="F852">
        <v>-0.36799999999999999</v>
      </c>
    </row>
    <row r="853" spans="4:6" x14ac:dyDescent="0.2">
      <c r="D853">
        <v>-6.9200000000000002E-4</v>
      </c>
      <c r="E853">
        <v>-0.46</v>
      </c>
      <c r="F853">
        <v>-0.376</v>
      </c>
    </row>
    <row r="854" spans="4:6" x14ac:dyDescent="0.2">
      <c r="D854">
        <v>-6.8800000000000003E-4</v>
      </c>
      <c r="E854">
        <v>-0.48</v>
      </c>
      <c r="F854">
        <v>-0.36799999999999999</v>
      </c>
    </row>
    <row r="855" spans="4:6" x14ac:dyDescent="0.2">
      <c r="D855">
        <v>-6.8400000000000004E-4</v>
      </c>
      <c r="E855">
        <v>-0.46</v>
      </c>
      <c r="F855">
        <v>-0.376</v>
      </c>
    </row>
    <row r="856" spans="4:6" x14ac:dyDescent="0.2">
      <c r="D856">
        <v>-6.8000000000000005E-4</v>
      </c>
      <c r="E856">
        <v>-0.48</v>
      </c>
      <c r="F856">
        <v>-0.36799999999999999</v>
      </c>
    </row>
    <row r="857" spans="4:6" x14ac:dyDescent="0.2">
      <c r="D857">
        <v>-6.7599999999999995E-4</v>
      </c>
      <c r="E857">
        <v>-0.46</v>
      </c>
      <c r="F857">
        <v>-0.376</v>
      </c>
    </row>
    <row r="858" spans="4:6" x14ac:dyDescent="0.2">
      <c r="D858">
        <v>-6.7199999999999996E-4</v>
      </c>
      <c r="E858">
        <v>-0.46</v>
      </c>
      <c r="F858">
        <v>-0.36799999999999999</v>
      </c>
    </row>
    <row r="859" spans="4:6" x14ac:dyDescent="0.2">
      <c r="D859">
        <v>-6.6799999999999997E-4</v>
      </c>
      <c r="E859">
        <v>-0.46</v>
      </c>
      <c r="F859">
        <v>-0.36799999999999999</v>
      </c>
    </row>
    <row r="860" spans="4:6" x14ac:dyDescent="0.2">
      <c r="D860">
        <v>-6.6399999999999999E-4</v>
      </c>
      <c r="E860">
        <v>-0.46</v>
      </c>
      <c r="F860">
        <v>-0.36799999999999999</v>
      </c>
    </row>
    <row r="861" spans="4:6" x14ac:dyDescent="0.2">
      <c r="D861">
        <v>-6.6E-4</v>
      </c>
      <c r="E861">
        <v>-0.44</v>
      </c>
      <c r="F861">
        <v>-0.36799999999999999</v>
      </c>
    </row>
    <row r="862" spans="4:6" x14ac:dyDescent="0.2">
      <c r="D862">
        <v>-6.5600000000000001E-4</v>
      </c>
      <c r="E862">
        <v>-0.44</v>
      </c>
      <c r="F862">
        <v>-0.36</v>
      </c>
    </row>
    <row r="863" spans="4:6" x14ac:dyDescent="0.2">
      <c r="D863">
        <v>-6.5200000000000002E-4</v>
      </c>
      <c r="E863">
        <v>-0.46</v>
      </c>
      <c r="F863">
        <v>-0.36799999999999999</v>
      </c>
    </row>
    <row r="864" spans="4:6" x14ac:dyDescent="0.2">
      <c r="D864">
        <v>-6.4800000000000003E-4</v>
      </c>
      <c r="E864">
        <v>-0.44</v>
      </c>
      <c r="F864">
        <v>-0.36</v>
      </c>
    </row>
    <row r="865" spans="4:6" x14ac:dyDescent="0.2">
      <c r="D865">
        <v>-6.4400000000000004E-4</v>
      </c>
      <c r="E865">
        <v>-0.44</v>
      </c>
      <c r="F865">
        <v>-0.36</v>
      </c>
    </row>
    <row r="866" spans="4:6" x14ac:dyDescent="0.2">
      <c r="D866">
        <v>-6.4000000000000005E-4</v>
      </c>
      <c r="E866">
        <v>-0.46</v>
      </c>
      <c r="F866">
        <v>-0.36799999999999999</v>
      </c>
    </row>
    <row r="867" spans="4:6" x14ac:dyDescent="0.2">
      <c r="D867">
        <v>-6.3599999999999996E-4</v>
      </c>
      <c r="E867">
        <v>-0.44</v>
      </c>
      <c r="F867">
        <v>-0.35199999999999998</v>
      </c>
    </row>
    <row r="868" spans="4:6" x14ac:dyDescent="0.2">
      <c r="D868">
        <v>-6.3199999999999997E-4</v>
      </c>
      <c r="E868">
        <v>-0.44</v>
      </c>
      <c r="F868">
        <v>-0.35199999999999998</v>
      </c>
    </row>
    <row r="869" spans="4:6" x14ac:dyDescent="0.2">
      <c r="D869">
        <v>-6.2799999999999998E-4</v>
      </c>
      <c r="E869">
        <v>-0.44</v>
      </c>
      <c r="F869">
        <v>-0.35199999999999998</v>
      </c>
    </row>
    <row r="870" spans="4:6" x14ac:dyDescent="0.2">
      <c r="D870">
        <v>-6.2399999999999999E-4</v>
      </c>
      <c r="E870">
        <v>-0.44</v>
      </c>
      <c r="F870">
        <v>-0.35199999999999998</v>
      </c>
    </row>
    <row r="871" spans="4:6" x14ac:dyDescent="0.2">
      <c r="D871">
        <v>-6.2E-4</v>
      </c>
      <c r="E871">
        <v>-0.44</v>
      </c>
      <c r="F871">
        <v>-0.35199999999999998</v>
      </c>
    </row>
    <row r="872" spans="4:6" x14ac:dyDescent="0.2">
      <c r="D872">
        <v>-6.1600000000000001E-4</v>
      </c>
      <c r="E872">
        <v>-0.42</v>
      </c>
      <c r="F872">
        <v>-0.35199999999999998</v>
      </c>
    </row>
    <row r="873" spans="4:6" x14ac:dyDescent="0.2">
      <c r="D873">
        <v>-6.1200000000000002E-4</v>
      </c>
      <c r="E873">
        <v>-0.44</v>
      </c>
      <c r="F873">
        <v>-0.35199999999999998</v>
      </c>
    </row>
    <row r="874" spans="4:6" x14ac:dyDescent="0.2">
      <c r="D874">
        <v>-6.0800000000000003E-4</v>
      </c>
      <c r="E874">
        <v>-0.44</v>
      </c>
      <c r="F874">
        <v>-0.34399999999999997</v>
      </c>
    </row>
    <row r="875" spans="4:6" x14ac:dyDescent="0.2">
      <c r="D875">
        <v>-6.0400000000000004E-4</v>
      </c>
      <c r="E875">
        <v>-0.44</v>
      </c>
      <c r="F875">
        <v>-0.34399999999999997</v>
      </c>
    </row>
    <row r="876" spans="4:6" x14ac:dyDescent="0.2">
      <c r="D876">
        <v>-5.9999999999999995E-4</v>
      </c>
      <c r="E876">
        <v>-0.42</v>
      </c>
      <c r="F876">
        <v>-0.34399999999999997</v>
      </c>
    </row>
    <row r="877" spans="4:6" x14ac:dyDescent="0.2">
      <c r="D877">
        <v>-5.9599999999999996E-4</v>
      </c>
      <c r="E877">
        <v>-0.42</v>
      </c>
      <c r="F877">
        <v>-0.34399999999999997</v>
      </c>
    </row>
    <row r="878" spans="4:6" x14ac:dyDescent="0.2">
      <c r="D878">
        <v>-5.9199999999999997E-4</v>
      </c>
      <c r="E878">
        <v>-0.44</v>
      </c>
      <c r="F878">
        <v>-0.34399999999999997</v>
      </c>
    </row>
    <row r="879" spans="4:6" x14ac:dyDescent="0.2">
      <c r="D879">
        <v>-5.8799999999999998E-4</v>
      </c>
      <c r="E879">
        <v>-0.44</v>
      </c>
      <c r="F879">
        <v>-0.34399999999999997</v>
      </c>
    </row>
    <row r="880" spans="4:6" x14ac:dyDescent="0.2">
      <c r="D880">
        <v>-5.8399999999999999E-4</v>
      </c>
      <c r="E880">
        <v>-0.44</v>
      </c>
      <c r="F880">
        <v>-0.34399999999999997</v>
      </c>
    </row>
    <row r="881" spans="4:6" x14ac:dyDescent="0.2">
      <c r="D881">
        <v>-5.8E-4</v>
      </c>
      <c r="E881">
        <v>-0.42</v>
      </c>
      <c r="F881">
        <v>-0.33600000000000002</v>
      </c>
    </row>
    <row r="882" spans="4:6" x14ac:dyDescent="0.2">
      <c r="D882">
        <v>-5.7600000000000001E-4</v>
      </c>
      <c r="E882">
        <v>-0.42</v>
      </c>
      <c r="F882">
        <v>-0.34399999999999997</v>
      </c>
    </row>
    <row r="883" spans="4:6" x14ac:dyDescent="0.2">
      <c r="D883">
        <v>-5.7200000000000003E-4</v>
      </c>
      <c r="E883">
        <v>-0.4</v>
      </c>
      <c r="F883">
        <v>-0.32800000000000001</v>
      </c>
    </row>
    <row r="884" spans="4:6" x14ac:dyDescent="0.2">
      <c r="D884">
        <v>-5.6800000000000004E-4</v>
      </c>
      <c r="E884">
        <v>-0.42</v>
      </c>
      <c r="F884">
        <v>-0.32800000000000001</v>
      </c>
    </row>
    <row r="885" spans="4:6" x14ac:dyDescent="0.2">
      <c r="D885">
        <v>-5.6400000000000005E-4</v>
      </c>
      <c r="E885">
        <v>-0.42</v>
      </c>
      <c r="F885">
        <v>-0.32800000000000001</v>
      </c>
    </row>
    <row r="886" spans="4:6" x14ac:dyDescent="0.2">
      <c r="D886">
        <v>-5.5999999999999995E-4</v>
      </c>
      <c r="E886">
        <v>-0.4</v>
      </c>
      <c r="F886">
        <v>-0.32800000000000001</v>
      </c>
    </row>
    <row r="887" spans="4:6" x14ac:dyDescent="0.2">
      <c r="D887">
        <v>-5.5599999999999996E-4</v>
      </c>
      <c r="E887">
        <v>-0.42</v>
      </c>
      <c r="F887">
        <v>-0.32800000000000001</v>
      </c>
    </row>
    <row r="888" spans="4:6" x14ac:dyDescent="0.2">
      <c r="D888">
        <v>-5.5199999999999997E-4</v>
      </c>
      <c r="E888">
        <v>-0.42</v>
      </c>
      <c r="F888">
        <v>-0.32800000000000001</v>
      </c>
    </row>
    <row r="889" spans="4:6" x14ac:dyDescent="0.2">
      <c r="D889">
        <v>-5.4799999999999998E-4</v>
      </c>
      <c r="E889">
        <v>-0.42</v>
      </c>
      <c r="F889">
        <v>-0.32</v>
      </c>
    </row>
    <row r="890" spans="4:6" x14ac:dyDescent="0.2">
      <c r="D890">
        <v>-5.44E-4</v>
      </c>
      <c r="E890">
        <v>-0.42</v>
      </c>
      <c r="F890">
        <v>-0.33600000000000002</v>
      </c>
    </row>
    <row r="891" spans="4:6" x14ac:dyDescent="0.2">
      <c r="D891">
        <v>-5.4000000000000001E-4</v>
      </c>
      <c r="E891">
        <v>-0.42</v>
      </c>
      <c r="F891">
        <v>-0.32800000000000001</v>
      </c>
    </row>
    <row r="892" spans="4:6" x14ac:dyDescent="0.2">
      <c r="D892">
        <v>-5.3600000000000002E-4</v>
      </c>
      <c r="E892">
        <v>-0.4</v>
      </c>
      <c r="F892">
        <v>-0.32800000000000001</v>
      </c>
    </row>
    <row r="893" spans="4:6" x14ac:dyDescent="0.2">
      <c r="D893">
        <v>-5.3200000000000003E-4</v>
      </c>
      <c r="E893">
        <v>-0.4</v>
      </c>
      <c r="F893">
        <v>-0.32</v>
      </c>
    </row>
    <row r="894" spans="4:6" x14ac:dyDescent="0.2">
      <c r="D894">
        <v>-5.2800000000000004E-4</v>
      </c>
      <c r="E894">
        <v>-0.4</v>
      </c>
      <c r="F894">
        <v>-0.32</v>
      </c>
    </row>
    <row r="895" spans="4:6" x14ac:dyDescent="0.2">
      <c r="D895">
        <v>-5.2400000000000005E-4</v>
      </c>
      <c r="E895">
        <v>-0.4</v>
      </c>
      <c r="F895">
        <v>-0.32800000000000001</v>
      </c>
    </row>
    <row r="896" spans="4:6" x14ac:dyDescent="0.2">
      <c r="D896">
        <v>-5.1999999999999995E-4</v>
      </c>
      <c r="E896">
        <v>-0.4</v>
      </c>
      <c r="F896">
        <v>-0.32</v>
      </c>
    </row>
    <row r="897" spans="4:6" x14ac:dyDescent="0.2">
      <c r="D897">
        <v>-5.1599999999999997E-4</v>
      </c>
      <c r="E897">
        <v>-0.38</v>
      </c>
      <c r="F897">
        <v>-0.32</v>
      </c>
    </row>
    <row r="898" spans="4:6" x14ac:dyDescent="0.2">
      <c r="D898">
        <v>-5.1199999999999998E-4</v>
      </c>
      <c r="E898">
        <v>-0.4</v>
      </c>
      <c r="F898">
        <v>-0.32</v>
      </c>
    </row>
    <row r="899" spans="4:6" x14ac:dyDescent="0.2">
      <c r="D899">
        <v>-5.0799999999999999E-4</v>
      </c>
      <c r="E899">
        <v>-0.4</v>
      </c>
      <c r="F899">
        <v>-0.312</v>
      </c>
    </row>
    <row r="900" spans="4:6" x14ac:dyDescent="0.2">
      <c r="D900">
        <v>-5.04E-4</v>
      </c>
      <c r="E900">
        <v>-0.38</v>
      </c>
      <c r="F900">
        <v>-0.312</v>
      </c>
    </row>
    <row r="901" spans="4:6" x14ac:dyDescent="0.2">
      <c r="D901">
        <v>-5.0000000000000001E-4</v>
      </c>
      <c r="E901">
        <v>-0.38</v>
      </c>
      <c r="F901">
        <v>-0.30399999999999999</v>
      </c>
    </row>
    <row r="902" spans="4:6" x14ac:dyDescent="0.2">
      <c r="D902">
        <v>-4.9600000000000002E-4</v>
      </c>
      <c r="E902">
        <v>-0.38</v>
      </c>
      <c r="F902">
        <v>-0.30399999999999999</v>
      </c>
    </row>
    <row r="903" spans="4:6" x14ac:dyDescent="0.2">
      <c r="D903">
        <v>-4.9200000000000003E-4</v>
      </c>
      <c r="E903">
        <v>-0.38</v>
      </c>
      <c r="F903">
        <v>-0.312</v>
      </c>
    </row>
    <row r="904" spans="4:6" x14ac:dyDescent="0.2">
      <c r="D904">
        <v>-4.8799999999999999E-4</v>
      </c>
      <c r="E904">
        <v>-0.38</v>
      </c>
      <c r="F904">
        <v>-0.30399999999999999</v>
      </c>
    </row>
    <row r="905" spans="4:6" x14ac:dyDescent="0.2">
      <c r="D905">
        <v>-4.84E-4</v>
      </c>
      <c r="E905">
        <v>-0.38</v>
      </c>
      <c r="F905">
        <v>-0.30399999999999999</v>
      </c>
    </row>
    <row r="906" spans="4:6" x14ac:dyDescent="0.2">
      <c r="D906">
        <v>-4.8000000000000001E-4</v>
      </c>
      <c r="E906">
        <v>-0.38</v>
      </c>
      <c r="F906">
        <v>-0.30399999999999999</v>
      </c>
    </row>
    <row r="907" spans="4:6" x14ac:dyDescent="0.2">
      <c r="D907">
        <v>-4.7600000000000002E-4</v>
      </c>
      <c r="E907">
        <v>-0.38</v>
      </c>
      <c r="F907">
        <v>-0.30399999999999999</v>
      </c>
    </row>
    <row r="908" spans="4:6" x14ac:dyDescent="0.2">
      <c r="D908">
        <v>-4.7199999999999998E-4</v>
      </c>
      <c r="E908">
        <v>-0.38</v>
      </c>
      <c r="F908">
        <v>-0.29599999999999999</v>
      </c>
    </row>
    <row r="909" spans="4:6" x14ac:dyDescent="0.2">
      <c r="D909">
        <v>-4.6799999999999999E-4</v>
      </c>
      <c r="E909">
        <v>-0.38</v>
      </c>
      <c r="F909">
        <v>-0.29599999999999999</v>
      </c>
    </row>
    <row r="910" spans="4:6" x14ac:dyDescent="0.2">
      <c r="D910">
        <v>-4.64E-4</v>
      </c>
      <c r="E910">
        <v>-0.38</v>
      </c>
      <c r="F910">
        <v>-0.29599999999999999</v>
      </c>
    </row>
    <row r="911" spans="4:6" x14ac:dyDescent="0.2">
      <c r="D911">
        <v>-4.6000000000000001E-4</v>
      </c>
      <c r="E911">
        <v>-0.36</v>
      </c>
      <c r="F911">
        <v>-0.29599999999999999</v>
      </c>
    </row>
    <row r="912" spans="4:6" x14ac:dyDescent="0.2">
      <c r="D912">
        <v>-4.5600000000000003E-4</v>
      </c>
      <c r="E912">
        <v>-0.36</v>
      </c>
      <c r="F912">
        <v>-0.29599999999999999</v>
      </c>
    </row>
    <row r="913" spans="4:6" x14ac:dyDescent="0.2">
      <c r="D913">
        <v>-4.5199999999999998E-4</v>
      </c>
      <c r="E913">
        <v>-0.36</v>
      </c>
      <c r="F913">
        <v>-0.29599999999999999</v>
      </c>
    </row>
    <row r="914" spans="4:6" x14ac:dyDescent="0.2">
      <c r="D914">
        <v>-4.4799999999999999E-4</v>
      </c>
      <c r="E914">
        <v>-0.38</v>
      </c>
      <c r="F914">
        <v>-0.29599999999999999</v>
      </c>
    </row>
    <row r="915" spans="4:6" x14ac:dyDescent="0.2">
      <c r="D915">
        <v>-4.44E-4</v>
      </c>
      <c r="E915">
        <v>-0.34</v>
      </c>
      <c r="F915">
        <v>-0.28799999999999998</v>
      </c>
    </row>
    <row r="916" spans="4:6" x14ac:dyDescent="0.2">
      <c r="D916">
        <v>-4.4000000000000002E-4</v>
      </c>
      <c r="E916">
        <v>-0.36</v>
      </c>
      <c r="F916">
        <v>-0.28799999999999998</v>
      </c>
    </row>
    <row r="917" spans="4:6" x14ac:dyDescent="0.2">
      <c r="D917">
        <v>-4.3600000000000003E-4</v>
      </c>
      <c r="E917">
        <v>-0.34</v>
      </c>
      <c r="F917">
        <v>-0.29599999999999999</v>
      </c>
    </row>
    <row r="918" spans="4:6" x14ac:dyDescent="0.2">
      <c r="D918">
        <v>-4.3199999999999998E-4</v>
      </c>
      <c r="E918">
        <v>-0.36</v>
      </c>
      <c r="F918">
        <v>-0.28799999999999998</v>
      </c>
    </row>
    <row r="919" spans="4:6" x14ac:dyDescent="0.2">
      <c r="D919">
        <v>-4.28E-4</v>
      </c>
      <c r="E919">
        <v>-0.36</v>
      </c>
      <c r="F919">
        <v>-0.28000000000000003</v>
      </c>
    </row>
    <row r="920" spans="4:6" x14ac:dyDescent="0.2">
      <c r="D920">
        <v>-4.2400000000000001E-4</v>
      </c>
      <c r="E920">
        <v>-0.36</v>
      </c>
      <c r="F920">
        <v>-0.28000000000000003</v>
      </c>
    </row>
    <row r="921" spans="4:6" x14ac:dyDescent="0.2">
      <c r="D921">
        <v>-4.2000000000000002E-4</v>
      </c>
      <c r="E921">
        <v>-0.34</v>
      </c>
      <c r="F921">
        <v>-0.27200000000000002</v>
      </c>
    </row>
    <row r="922" spans="4:6" x14ac:dyDescent="0.2">
      <c r="D922">
        <v>-4.1599999999999997E-4</v>
      </c>
      <c r="E922">
        <v>-0.36</v>
      </c>
      <c r="F922">
        <v>-0.28000000000000003</v>
      </c>
    </row>
    <row r="923" spans="4:6" x14ac:dyDescent="0.2">
      <c r="D923">
        <v>-4.1199999999999999E-4</v>
      </c>
      <c r="E923">
        <v>-0.36</v>
      </c>
      <c r="F923">
        <v>-0.28000000000000003</v>
      </c>
    </row>
    <row r="924" spans="4:6" x14ac:dyDescent="0.2">
      <c r="D924">
        <v>-4.08E-4</v>
      </c>
      <c r="E924">
        <v>-0.34</v>
      </c>
      <c r="F924">
        <v>-0.28000000000000003</v>
      </c>
    </row>
    <row r="925" spans="4:6" x14ac:dyDescent="0.2">
      <c r="D925">
        <v>-4.0400000000000001E-4</v>
      </c>
      <c r="E925">
        <v>-0.34</v>
      </c>
      <c r="F925">
        <v>-0.27200000000000002</v>
      </c>
    </row>
    <row r="926" spans="4:6" x14ac:dyDescent="0.2">
      <c r="D926">
        <v>-4.0000000000000002E-4</v>
      </c>
      <c r="E926">
        <v>-0.34</v>
      </c>
      <c r="F926">
        <v>-0.28000000000000003</v>
      </c>
    </row>
    <row r="927" spans="4:6" x14ac:dyDescent="0.2">
      <c r="D927">
        <v>-3.9599999999999998E-4</v>
      </c>
      <c r="E927">
        <v>-0.34</v>
      </c>
      <c r="F927">
        <v>-0.27200000000000002</v>
      </c>
    </row>
    <row r="928" spans="4:6" x14ac:dyDescent="0.2">
      <c r="D928">
        <v>-3.9199999999999999E-4</v>
      </c>
      <c r="E928">
        <v>-0.34</v>
      </c>
      <c r="F928">
        <v>-0.26400000000000001</v>
      </c>
    </row>
    <row r="929" spans="4:6" x14ac:dyDescent="0.2">
      <c r="D929">
        <v>-3.88E-4</v>
      </c>
      <c r="E929">
        <v>-0.34</v>
      </c>
      <c r="F929">
        <v>-0.26400000000000001</v>
      </c>
    </row>
    <row r="930" spans="4:6" x14ac:dyDescent="0.2">
      <c r="D930">
        <v>-3.8400000000000001E-4</v>
      </c>
      <c r="E930">
        <v>-0.34</v>
      </c>
      <c r="F930">
        <v>-0.26400000000000001</v>
      </c>
    </row>
    <row r="931" spans="4:6" x14ac:dyDescent="0.2">
      <c r="D931">
        <v>-3.8000000000000002E-4</v>
      </c>
      <c r="E931">
        <v>-0.32</v>
      </c>
      <c r="F931">
        <v>-0.26400000000000001</v>
      </c>
    </row>
    <row r="932" spans="4:6" x14ac:dyDescent="0.2">
      <c r="D932">
        <v>-3.7599999999999998E-4</v>
      </c>
      <c r="E932">
        <v>-0.34</v>
      </c>
      <c r="F932">
        <v>-0.26400000000000001</v>
      </c>
    </row>
    <row r="933" spans="4:6" x14ac:dyDescent="0.2">
      <c r="D933">
        <v>-3.7199999999999999E-4</v>
      </c>
      <c r="E933">
        <v>-0.34</v>
      </c>
      <c r="F933">
        <v>-0.26400000000000001</v>
      </c>
    </row>
    <row r="934" spans="4:6" x14ac:dyDescent="0.2">
      <c r="D934">
        <v>-3.68E-4</v>
      </c>
      <c r="E934">
        <v>-0.32</v>
      </c>
      <c r="F934">
        <v>-0.26400000000000001</v>
      </c>
    </row>
    <row r="935" spans="4:6" x14ac:dyDescent="0.2">
      <c r="D935">
        <v>-3.6400000000000001E-4</v>
      </c>
      <c r="E935">
        <v>-0.32</v>
      </c>
      <c r="F935">
        <v>-0.25600000000000001</v>
      </c>
    </row>
    <row r="936" spans="4:6" x14ac:dyDescent="0.2">
      <c r="D936">
        <v>-3.6000000000000002E-4</v>
      </c>
      <c r="E936">
        <v>-0.32</v>
      </c>
      <c r="F936">
        <v>-0.248</v>
      </c>
    </row>
    <row r="937" spans="4:6" x14ac:dyDescent="0.2">
      <c r="D937">
        <v>-3.5599999999999998E-4</v>
      </c>
      <c r="E937">
        <v>-0.32</v>
      </c>
      <c r="F937">
        <v>-0.25600000000000001</v>
      </c>
    </row>
    <row r="938" spans="4:6" x14ac:dyDescent="0.2">
      <c r="D938">
        <v>-3.5199999999999999E-4</v>
      </c>
      <c r="E938">
        <v>-0.32</v>
      </c>
      <c r="F938">
        <v>-0.25600000000000001</v>
      </c>
    </row>
    <row r="939" spans="4:6" x14ac:dyDescent="0.2">
      <c r="D939">
        <v>-3.48E-4</v>
      </c>
      <c r="E939">
        <v>-0.32</v>
      </c>
      <c r="F939">
        <v>-0.248</v>
      </c>
    </row>
    <row r="940" spans="4:6" x14ac:dyDescent="0.2">
      <c r="D940">
        <v>-3.4400000000000001E-4</v>
      </c>
      <c r="E940">
        <v>-0.32</v>
      </c>
      <c r="F940">
        <v>-0.25600000000000001</v>
      </c>
    </row>
    <row r="941" spans="4:6" x14ac:dyDescent="0.2">
      <c r="D941">
        <v>-3.4000000000000002E-4</v>
      </c>
      <c r="E941">
        <v>-0.32</v>
      </c>
      <c r="F941">
        <v>-0.24</v>
      </c>
    </row>
    <row r="942" spans="4:6" x14ac:dyDescent="0.2">
      <c r="D942">
        <v>-3.3599999999999998E-4</v>
      </c>
      <c r="E942">
        <v>-0.3</v>
      </c>
      <c r="F942">
        <v>-0.248</v>
      </c>
    </row>
    <row r="943" spans="4:6" x14ac:dyDescent="0.2">
      <c r="D943">
        <v>-3.3199999999999999E-4</v>
      </c>
      <c r="E943">
        <v>-0.32</v>
      </c>
      <c r="F943">
        <v>-0.248</v>
      </c>
    </row>
    <row r="944" spans="4:6" x14ac:dyDescent="0.2">
      <c r="D944">
        <v>-3.28E-4</v>
      </c>
      <c r="E944">
        <v>-0.3</v>
      </c>
      <c r="F944">
        <v>-0.248</v>
      </c>
    </row>
    <row r="945" spans="4:6" x14ac:dyDescent="0.2">
      <c r="D945">
        <v>-3.2400000000000001E-4</v>
      </c>
      <c r="E945">
        <v>-0.3</v>
      </c>
      <c r="F945">
        <v>-0.24</v>
      </c>
    </row>
    <row r="946" spans="4:6" x14ac:dyDescent="0.2">
      <c r="D946">
        <v>-3.2000000000000003E-4</v>
      </c>
      <c r="E946">
        <v>-0.3</v>
      </c>
      <c r="F946">
        <v>-0.24</v>
      </c>
    </row>
    <row r="947" spans="4:6" x14ac:dyDescent="0.2">
      <c r="D947">
        <v>-3.1599999999999998E-4</v>
      </c>
      <c r="E947">
        <v>-0.32</v>
      </c>
      <c r="F947">
        <v>-0.24</v>
      </c>
    </row>
    <row r="948" spans="4:6" x14ac:dyDescent="0.2">
      <c r="D948">
        <v>-3.1199999999999999E-4</v>
      </c>
      <c r="E948">
        <v>-0.3</v>
      </c>
      <c r="F948">
        <v>-0.24</v>
      </c>
    </row>
    <row r="949" spans="4:6" x14ac:dyDescent="0.2">
      <c r="D949">
        <v>-3.0800000000000001E-4</v>
      </c>
      <c r="E949">
        <v>-0.3</v>
      </c>
      <c r="F949">
        <v>-0.24</v>
      </c>
    </row>
    <row r="950" spans="4:6" x14ac:dyDescent="0.2">
      <c r="D950">
        <v>-3.0400000000000002E-4</v>
      </c>
      <c r="E950">
        <v>-0.3</v>
      </c>
      <c r="F950">
        <v>-0.24</v>
      </c>
    </row>
    <row r="951" spans="4:6" x14ac:dyDescent="0.2">
      <c r="D951">
        <v>-2.9999999999999997E-4</v>
      </c>
      <c r="E951">
        <v>-0.3</v>
      </c>
      <c r="F951">
        <v>-0.23200000000000001</v>
      </c>
    </row>
    <row r="952" spans="4:6" x14ac:dyDescent="0.2">
      <c r="D952">
        <v>-2.9599999999999998E-4</v>
      </c>
      <c r="E952">
        <v>-0.3</v>
      </c>
      <c r="F952">
        <v>-0.23200000000000001</v>
      </c>
    </row>
    <row r="953" spans="4:6" x14ac:dyDescent="0.2">
      <c r="D953">
        <v>-2.92E-4</v>
      </c>
      <c r="E953">
        <v>-0.3</v>
      </c>
      <c r="F953">
        <v>-0.23200000000000001</v>
      </c>
    </row>
    <row r="954" spans="4:6" x14ac:dyDescent="0.2">
      <c r="D954">
        <v>-2.8800000000000001E-4</v>
      </c>
      <c r="E954">
        <v>-0.28000000000000003</v>
      </c>
      <c r="F954">
        <v>-0.23200000000000001</v>
      </c>
    </row>
    <row r="955" spans="4:6" x14ac:dyDescent="0.2">
      <c r="D955">
        <v>-2.8400000000000002E-4</v>
      </c>
      <c r="E955">
        <v>-0.3</v>
      </c>
      <c r="F955">
        <v>-0.23200000000000001</v>
      </c>
    </row>
    <row r="956" spans="4:6" x14ac:dyDescent="0.2">
      <c r="D956">
        <v>-2.7999999999999998E-4</v>
      </c>
      <c r="E956">
        <v>-0.28000000000000003</v>
      </c>
      <c r="F956">
        <v>-0.224</v>
      </c>
    </row>
    <row r="957" spans="4:6" x14ac:dyDescent="0.2">
      <c r="D957">
        <v>-2.7599999999999999E-4</v>
      </c>
      <c r="E957">
        <v>-0.28000000000000003</v>
      </c>
      <c r="F957">
        <v>-0.216</v>
      </c>
    </row>
    <row r="958" spans="4:6" x14ac:dyDescent="0.2">
      <c r="D958">
        <v>-2.72E-4</v>
      </c>
      <c r="E958">
        <v>-0.28000000000000003</v>
      </c>
      <c r="F958">
        <v>-0.216</v>
      </c>
    </row>
    <row r="959" spans="4:6" x14ac:dyDescent="0.2">
      <c r="D959">
        <v>-2.6800000000000001E-4</v>
      </c>
      <c r="E959">
        <v>-0.28000000000000003</v>
      </c>
      <c r="F959">
        <v>-0.216</v>
      </c>
    </row>
    <row r="960" spans="4:6" x14ac:dyDescent="0.2">
      <c r="D960">
        <v>-2.6400000000000002E-4</v>
      </c>
      <c r="E960">
        <v>-0.28000000000000003</v>
      </c>
      <c r="F960">
        <v>-0.216</v>
      </c>
    </row>
    <row r="961" spans="4:6" x14ac:dyDescent="0.2">
      <c r="D961">
        <v>-2.5999999999999998E-4</v>
      </c>
      <c r="E961">
        <v>-0.28000000000000003</v>
      </c>
      <c r="F961">
        <v>-0.216</v>
      </c>
    </row>
    <row r="962" spans="4:6" x14ac:dyDescent="0.2">
      <c r="D962">
        <v>-2.5599999999999999E-4</v>
      </c>
      <c r="E962">
        <v>-0.26</v>
      </c>
      <c r="F962">
        <v>-0.216</v>
      </c>
    </row>
    <row r="963" spans="4:6" x14ac:dyDescent="0.2">
      <c r="D963">
        <v>-2.52E-4</v>
      </c>
      <c r="E963">
        <v>-0.28000000000000003</v>
      </c>
      <c r="F963">
        <v>-0.20799999999999999</v>
      </c>
    </row>
    <row r="964" spans="4:6" x14ac:dyDescent="0.2">
      <c r="D964">
        <v>-2.4800000000000001E-4</v>
      </c>
      <c r="E964">
        <v>-0.28000000000000003</v>
      </c>
      <c r="F964">
        <v>-0.20799999999999999</v>
      </c>
    </row>
    <row r="965" spans="4:6" x14ac:dyDescent="0.2">
      <c r="D965">
        <v>-2.4399999999999999E-4</v>
      </c>
      <c r="E965">
        <v>-0.28000000000000003</v>
      </c>
      <c r="F965">
        <v>-0.20799999999999999</v>
      </c>
    </row>
    <row r="966" spans="4:6" x14ac:dyDescent="0.2">
      <c r="D966">
        <v>-2.4000000000000001E-4</v>
      </c>
      <c r="E966">
        <v>-0.28000000000000003</v>
      </c>
      <c r="F966">
        <v>-0.20799999999999999</v>
      </c>
    </row>
    <row r="967" spans="4:6" x14ac:dyDescent="0.2">
      <c r="D967">
        <v>-2.3599999999999999E-4</v>
      </c>
      <c r="E967">
        <v>-0.26</v>
      </c>
      <c r="F967">
        <v>-0.20799999999999999</v>
      </c>
    </row>
    <row r="968" spans="4:6" x14ac:dyDescent="0.2">
      <c r="D968">
        <v>-2.32E-4</v>
      </c>
      <c r="E968">
        <v>-0.26</v>
      </c>
      <c r="F968">
        <v>-0.2</v>
      </c>
    </row>
    <row r="969" spans="4:6" x14ac:dyDescent="0.2">
      <c r="D969">
        <v>-2.2800000000000001E-4</v>
      </c>
      <c r="E969">
        <v>-0.26</v>
      </c>
      <c r="F969">
        <v>-0.2</v>
      </c>
    </row>
    <row r="970" spans="4:6" x14ac:dyDescent="0.2">
      <c r="D970">
        <v>-2.24E-4</v>
      </c>
      <c r="E970">
        <v>-0.26</v>
      </c>
      <c r="F970">
        <v>-0.2</v>
      </c>
    </row>
    <row r="971" spans="4:6" x14ac:dyDescent="0.2">
      <c r="D971">
        <v>-2.2000000000000001E-4</v>
      </c>
      <c r="E971">
        <v>-0.26</v>
      </c>
      <c r="F971">
        <v>-0.2</v>
      </c>
    </row>
    <row r="972" spans="4:6" x14ac:dyDescent="0.2">
      <c r="D972">
        <v>-2.1599999999999999E-4</v>
      </c>
      <c r="E972">
        <v>-0.26</v>
      </c>
      <c r="F972">
        <v>-0.192</v>
      </c>
    </row>
    <row r="973" spans="4:6" x14ac:dyDescent="0.2">
      <c r="D973">
        <v>-2.12E-4</v>
      </c>
      <c r="E973">
        <v>-0.24</v>
      </c>
      <c r="F973">
        <v>-0.192</v>
      </c>
    </row>
    <row r="974" spans="4:6" x14ac:dyDescent="0.2">
      <c r="D974">
        <v>-2.0799999999999999E-4</v>
      </c>
      <c r="E974">
        <v>-0.24</v>
      </c>
      <c r="F974">
        <v>-0.192</v>
      </c>
    </row>
    <row r="975" spans="4:6" x14ac:dyDescent="0.2">
      <c r="D975">
        <v>-2.04E-4</v>
      </c>
      <c r="E975">
        <v>-0.24</v>
      </c>
      <c r="F975">
        <v>-0.192</v>
      </c>
    </row>
    <row r="976" spans="4:6" x14ac:dyDescent="0.2">
      <c r="D976">
        <v>-2.0000000000000001E-4</v>
      </c>
      <c r="E976">
        <v>-0.26</v>
      </c>
      <c r="F976">
        <v>-0.192</v>
      </c>
    </row>
    <row r="977" spans="4:6" x14ac:dyDescent="0.2">
      <c r="D977">
        <v>-1.9599999999999999E-4</v>
      </c>
      <c r="E977">
        <v>-0.24</v>
      </c>
      <c r="F977">
        <v>-0.184</v>
      </c>
    </row>
    <row r="978" spans="4:6" x14ac:dyDescent="0.2">
      <c r="D978">
        <v>-1.92E-4</v>
      </c>
      <c r="E978">
        <v>-0.24</v>
      </c>
      <c r="F978">
        <v>-0.184</v>
      </c>
    </row>
    <row r="979" spans="4:6" x14ac:dyDescent="0.2">
      <c r="D979">
        <v>-1.8799999999999999E-4</v>
      </c>
      <c r="E979">
        <v>-0.26</v>
      </c>
      <c r="F979">
        <v>-0.184</v>
      </c>
    </row>
    <row r="980" spans="4:6" x14ac:dyDescent="0.2">
      <c r="D980">
        <v>-1.84E-4</v>
      </c>
      <c r="E980">
        <v>-0.24</v>
      </c>
      <c r="F980">
        <v>-0.184</v>
      </c>
    </row>
    <row r="981" spans="4:6" x14ac:dyDescent="0.2">
      <c r="D981">
        <v>-1.8000000000000001E-4</v>
      </c>
      <c r="E981">
        <v>-0.24</v>
      </c>
      <c r="F981">
        <v>-0.184</v>
      </c>
    </row>
    <row r="982" spans="4:6" x14ac:dyDescent="0.2">
      <c r="D982">
        <v>-1.76E-4</v>
      </c>
      <c r="E982">
        <v>-0.24</v>
      </c>
      <c r="F982">
        <v>-0.17599999999999999</v>
      </c>
    </row>
    <row r="983" spans="4:6" x14ac:dyDescent="0.2">
      <c r="D983">
        <v>-1.7200000000000001E-4</v>
      </c>
      <c r="E983">
        <v>-0.24</v>
      </c>
      <c r="F983">
        <v>-0.17599999999999999</v>
      </c>
    </row>
    <row r="984" spans="4:6" x14ac:dyDescent="0.2">
      <c r="D984">
        <v>-1.6799999999999999E-4</v>
      </c>
      <c r="E984">
        <v>-0.24</v>
      </c>
      <c r="F984">
        <v>-0.17599999999999999</v>
      </c>
    </row>
    <row r="985" spans="4:6" x14ac:dyDescent="0.2">
      <c r="D985">
        <v>-1.64E-4</v>
      </c>
      <c r="E985">
        <v>-0.24</v>
      </c>
      <c r="F985">
        <v>-0.17599999999999999</v>
      </c>
    </row>
    <row r="986" spans="4:6" x14ac:dyDescent="0.2">
      <c r="D986">
        <v>-1.6000000000000001E-4</v>
      </c>
      <c r="E986">
        <v>-0.22</v>
      </c>
      <c r="F986">
        <v>-0.17599999999999999</v>
      </c>
    </row>
    <row r="987" spans="4:6" x14ac:dyDescent="0.2">
      <c r="D987">
        <v>-1.56E-4</v>
      </c>
      <c r="E987">
        <v>-0.22</v>
      </c>
      <c r="F987">
        <v>-0.17599999999999999</v>
      </c>
    </row>
    <row r="988" spans="4:6" x14ac:dyDescent="0.2">
      <c r="D988">
        <v>-1.5200000000000001E-4</v>
      </c>
      <c r="E988">
        <v>-0.22</v>
      </c>
      <c r="F988">
        <v>-0.16800000000000001</v>
      </c>
    </row>
    <row r="989" spans="4:6" x14ac:dyDescent="0.2">
      <c r="D989">
        <v>-1.4799999999999999E-4</v>
      </c>
      <c r="E989">
        <v>-0.22</v>
      </c>
      <c r="F989">
        <v>-0.16800000000000001</v>
      </c>
    </row>
    <row r="990" spans="4:6" x14ac:dyDescent="0.2">
      <c r="D990">
        <v>-1.44E-4</v>
      </c>
      <c r="E990">
        <v>-0.22</v>
      </c>
      <c r="F990">
        <v>-0.16</v>
      </c>
    </row>
    <row r="991" spans="4:6" x14ac:dyDescent="0.2">
      <c r="D991">
        <v>-1.3999999999999999E-4</v>
      </c>
      <c r="E991">
        <v>-0.22</v>
      </c>
      <c r="F991">
        <v>-0.16</v>
      </c>
    </row>
    <row r="992" spans="4:6" x14ac:dyDescent="0.2">
      <c r="D992">
        <v>-1.36E-4</v>
      </c>
      <c r="E992">
        <v>-0.22</v>
      </c>
      <c r="F992">
        <v>-0.16800000000000001</v>
      </c>
    </row>
    <row r="993" spans="4:6" x14ac:dyDescent="0.2">
      <c r="D993">
        <v>-1.3200000000000001E-4</v>
      </c>
      <c r="E993">
        <v>-0.22</v>
      </c>
      <c r="F993">
        <v>-0.16</v>
      </c>
    </row>
    <row r="994" spans="4:6" x14ac:dyDescent="0.2">
      <c r="D994">
        <v>-1.2799999999999999E-4</v>
      </c>
      <c r="E994">
        <v>-0.22</v>
      </c>
      <c r="F994">
        <v>-0.16</v>
      </c>
    </row>
    <row r="995" spans="4:6" x14ac:dyDescent="0.2">
      <c r="D995">
        <v>-1.2400000000000001E-4</v>
      </c>
      <c r="E995">
        <v>-0.22</v>
      </c>
      <c r="F995">
        <v>-0.16</v>
      </c>
    </row>
    <row r="996" spans="4:6" x14ac:dyDescent="0.2">
      <c r="D996">
        <v>-1.2E-4</v>
      </c>
      <c r="E996">
        <v>-0.2</v>
      </c>
      <c r="F996">
        <v>-0.16</v>
      </c>
    </row>
    <row r="997" spans="4:6" x14ac:dyDescent="0.2">
      <c r="D997">
        <v>-1.16E-4</v>
      </c>
      <c r="E997">
        <v>-0.2</v>
      </c>
      <c r="F997">
        <v>-0.152</v>
      </c>
    </row>
    <row r="998" spans="4:6" x14ac:dyDescent="0.2">
      <c r="D998">
        <v>-1.12E-4</v>
      </c>
      <c r="E998">
        <v>-0.2</v>
      </c>
      <c r="F998">
        <v>-0.152</v>
      </c>
    </row>
    <row r="999" spans="4:6" x14ac:dyDescent="0.2">
      <c r="D999">
        <v>-1.08E-4</v>
      </c>
      <c r="E999">
        <v>-0.2</v>
      </c>
      <c r="F999">
        <v>-0.152</v>
      </c>
    </row>
    <row r="1000" spans="4:6" x14ac:dyDescent="0.2">
      <c r="D1000">
        <v>-1.0399999999999999E-4</v>
      </c>
      <c r="E1000">
        <v>-0.2</v>
      </c>
      <c r="F1000">
        <v>-0.14399999999999999</v>
      </c>
    </row>
    <row r="1001" spans="4:6" x14ac:dyDescent="0.2">
      <c r="D1001">
        <v>-1E-4</v>
      </c>
      <c r="E1001">
        <v>-0.2</v>
      </c>
      <c r="F1001">
        <v>-0.152</v>
      </c>
    </row>
    <row r="1002" spans="4:6" x14ac:dyDescent="0.2">
      <c r="D1002">
        <v>-9.6000000000000002E-5</v>
      </c>
      <c r="E1002">
        <v>-0.18</v>
      </c>
      <c r="F1002">
        <v>-0.14399999999999999</v>
      </c>
    </row>
    <row r="1003" spans="4:6" x14ac:dyDescent="0.2">
      <c r="D1003">
        <v>-9.2E-5</v>
      </c>
      <c r="E1003">
        <v>-0.18</v>
      </c>
      <c r="F1003">
        <v>-0.13600000000000001</v>
      </c>
    </row>
    <row r="1004" spans="4:6" x14ac:dyDescent="0.2">
      <c r="D1004">
        <v>-8.7999999999999998E-5</v>
      </c>
      <c r="E1004">
        <v>-0.2</v>
      </c>
      <c r="F1004">
        <v>-0.14399999999999999</v>
      </c>
    </row>
    <row r="1005" spans="4:6" x14ac:dyDescent="0.2">
      <c r="D1005">
        <v>-8.3999999999999995E-5</v>
      </c>
      <c r="E1005">
        <v>-0.18</v>
      </c>
      <c r="F1005">
        <v>-0.13600000000000001</v>
      </c>
    </row>
    <row r="1006" spans="4:6" x14ac:dyDescent="0.2">
      <c r="D1006">
        <v>-8.0000000000000007E-5</v>
      </c>
      <c r="E1006">
        <v>-0.16</v>
      </c>
      <c r="F1006">
        <v>-0.13600000000000001</v>
      </c>
    </row>
    <row r="1007" spans="4:6" x14ac:dyDescent="0.2">
      <c r="D1007">
        <v>-7.6000000000000004E-5</v>
      </c>
      <c r="E1007">
        <v>-0.2</v>
      </c>
      <c r="F1007">
        <v>-0.13600000000000001</v>
      </c>
    </row>
    <row r="1008" spans="4:6" x14ac:dyDescent="0.2">
      <c r="D1008">
        <v>-7.2000000000000002E-5</v>
      </c>
      <c r="E1008">
        <v>-0.18</v>
      </c>
      <c r="F1008">
        <v>-0.13600000000000001</v>
      </c>
    </row>
    <row r="1009" spans="4:6" x14ac:dyDescent="0.2">
      <c r="D1009">
        <v>-6.7999999999999999E-5</v>
      </c>
      <c r="E1009">
        <v>-0.18</v>
      </c>
      <c r="F1009">
        <v>-0.13600000000000001</v>
      </c>
    </row>
    <row r="1010" spans="4:6" x14ac:dyDescent="0.2">
      <c r="D1010">
        <v>-6.3999999999999997E-5</v>
      </c>
      <c r="E1010">
        <v>-0.18</v>
      </c>
      <c r="F1010">
        <v>-0.13600000000000001</v>
      </c>
    </row>
    <row r="1011" spans="4:6" x14ac:dyDescent="0.2">
      <c r="D1011">
        <v>-6.0000000000000002E-5</v>
      </c>
      <c r="E1011">
        <v>-0.18</v>
      </c>
      <c r="F1011">
        <v>-0.12</v>
      </c>
    </row>
    <row r="1012" spans="4:6" x14ac:dyDescent="0.2">
      <c r="D1012">
        <v>-5.5999999999999999E-5</v>
      </c>
      <c r="E1012">
        <v>-0.18</v>
      </c>
      <c r="F1012">
        <v>-0.12</v>
      </c>
    </row>
    <row r="1013" spans="4:6" x14ac:dyDescent="0.2">
      <c r="D1013">
        <v>-5.1999999999999997E-5</v>
      </c>
      <c r="E1013">
        <v>-0.16</v>
      </c>
      <c r="F1013">
        <v>-0.128</v>
      </c>
    </row>
    <row r="1014" spans="4:6" x14ac:dyDescent="0.2">
      <c r="D1014">
        <v>-4.8000000000000001E-5</v>
      </c>
      <c r="E1014">
        <v>-0.18</v>
      </c>
      <c r="F1014">
        <v>-0.12</v>
      </c>
    </row>
    <row r="1015" spans="4:6" x14ac:dyDescent="0.2">
      <c r="D1015">
        <v>-4.3999999999999999E-5</v>
      </c>
      <c r="E1015">
        <v>-0.16</v>
      </c>
      <c r="F1015">
        <v>-0.12</v>
      </c>
    </row>
    <row r="1016" spans="4:6" x14ac:dyDescent="0.2">
      <c r="D1016">
        <v>-4.0000000000000003E-5</v>
      </c>
      <c r="E1016">
        <v>-0.16</v>
      </c>
      <c r="F1016">
        <v>-0.12</v>
      </c>
    </row>
    <row r="1017" spans="4:6" x14ac:dyDescent="0.2">
      <c r="D1017">
        <v>-3.6000000000000001E-5</v>
      </c>
      <c r="E1017">
        <v>-0.16</v>
      </c>
      <c r="F1017">
        <v>-0.112</v>
      </c>
    </row>
    <row r="1018" spans="4:6" x14ac:dyDescent="0.2">
      <c r="D1018">
        <v>-3.1999999999999999E-5</v>
      </c>
      <c r="E1018">
        <v>-0.16</v>
      </c>
      <c r="F1018">
        <v>-0.112</v>
      </c>
    </row>
    <row r="1019" spans="4:6" x14ac:dyDescent="0.2">
      <c r="D1019">
        <v>-2.8E-5</v>
      </c>
      <c r="E1019">
        <v>-0.16</v>
      </c>
      <c r="F1019">
        <v>-0.112</v>
      </c>
    </row>
    <row r="1020" spans="4:6" x14ac:dyDescent="0.2">
      <c r="D1020">
        <v>-2.4000000000000001E-5</v>
      </c>
      <c r="E1020">
        <v>-0.16</v>
      </c>
      <c r="F1020">
        <v>-0.112</v>
      </c>
    </row>
    <row r="1021" spans="4:6" x14ac:dyDescent="0.2">
      <c r="D1021">
        <v>-2.0000000000000002E-5</v>
      </c>
      <c r="E1021">
        <v>-0.16</v>
      </c>
      <c r="F1021">
        <v>-0.112</v>
      </c>
    </row>
    <row r="1022" spans="4:6" x14ac:dyDescent="0.2">
      <c r="D1022">
        <v>-1.5999999999999999E-5</v>
      </c>
      <c r="E1022">
        <v>-0.14000000000000001</v>
      </c>
      <c r="F1022">
        <v>-0.104</v>
      </c>
    </row>
    <row r="1023" spans="4:6" x14ac:dyDescent="0.2">
      <c r="D1023">
        <v>-1.2E-5</v>
      </c>
      <c r="E1023">
        <v>-0.12</v>
      </c>
      <c r="F1023">
        <v>-0.104</v>
      </c>
    </row>
    <row r="1024" spans="4:6" x14ac:dyDescent="0.2">
      <c r="D1024">
        <v>-7.9999999999999996E-6</v>
      </c>
      <c r="E1024">
        <v>-0.14000000000000001</v>
      </c>
      <c r="F1024">
        <v>-0.104</v>
      </c>
    </row>
    <row r="1025" spans="4:6" x14ac:dyDescent="0.2">
      <c r="D1025">
        <v>-3.9999999999999998E-6</v>
      </c>
      <c r="E1025">
        <v>-0.12</v>
      </c>
      <c r="F1025">
        <v>-0.104</v>
      </c>
    </row>
    <row r="1026" spans="4:6" x14ac:dyDescent="0.2">
      <c r="D1026">
        <v>0</v>
      </c>
      <c r="E1026">
        <v>-0.12</v>
      </c>
      <c r="F1026">
        <v>-0.104</v>
      </c>
    </row>
    <row r="1027" spans="4:6" x14ac:dyDescent="0.2">
      <c r="D1027">
        <v>3.9999999999999998E-6</v>
      </c>
      <c r="E1027">
        <v>-0.14000000000000001</v>
      </c>
      <c r="F1027">
        <v>-0.104</v>
      </c>
    </row>
    <row r="1028" spans="4:6" x14ac:dyDescent="0.2">
      <c r="D1028">
        <v>7.9999999999999996E-6</v>
      </c>
      <c r="E1028">
        <v>-0.14000000000000001</v>
      </c>
      <c r="F1028">
        <v>-9.6000000000000002E-2</v>
      </c>
    </row>
    <row r="1029" spans="4:6" x14ac:dyDescent="0.2">
      <c r="D1029">
        <v>1.2E-5</v>
      </c>
      <c r="E1029">
        <v>-0.12</v>
      </c>
      <c r="F1029">
        <v>-9.6000000000000002E-2</v>
      </c>
    </row>
    <row r="1030" spans="4:6" x14ac:dyDescent="0.2">
      <c r="D1030">
        <v>1.5999999999999999E-5</v>
      </c>
      <c r="E1030">
        <v>-0.1</v>
      </c>
      <c r="F1030">
        <v>-8.7999999999999995E-2</v>
      </c>
    </row>
    <row r="1031" spans="4:6" x14ac:dyDescent="0.2">
      <c r="D1031">
        <v>2.0000000000000002E-5</v>
      </c>
      <c r="E1031">
        <v>-0.12</v>
      </c>
      <c r="F1031">
        <v>-8.7999999999999995E-2</v>
      </c>
    </row>
    <row r="1032" spans="4:6" x14ac:dyDescent="0.2">
      <c r="D1032">
        <v>2.4000000000000001E-5</v>
      </c>
      <c r="E1032">
        <v>-0.14000000000000001</v>
      </c>
      <c r="F1032">
        <v>-8.7999999999999995E-2</v>
      </c>
    </row>
    <row r="1033" spans="4:6" x14ac:dyDescent="0.2">
      <c r="D1033">
        <v>2.8E-5</v>
      </c>
      <c r="E1033">
        <v>-0.12</v>
      </c>
      <c r="F1033">
        <v>-8.7999999999999995E-2</v>
      </c>
    </row>
    <row r="1034" spans="4:6" x14ac:dyDescent="0.2">
      <c r="D1034">
        <v>3.1999999999999999E-5</v>
      </c>
      <c r="E1034">
        <v>-0.14000000000000001</v>
      </c>
      <c r="F1034">
        <v>-0.08</v>
      </c>
    </row>
    <row r="1035" spans="4:6" x14ac:dyDescent="0.2">
      <c r="D1035">
        <v>3.6000000000000001E-5</v>
      </c>
      <c r="E1035">
        <v>-0.14000000000000001</v>
      </c>
      <c r="F1035">
        <v>-0.08</v>
      </c>
    </row>
    <row r="1036" spans="4:6" x14ac:dyDescent="0.2">
      <c r="D1036">
        <v>4.0000000000000003E-5</v>
      </c>
      <c r="E1036">
        <v>-0.1</v>
      </c>
      <c r="F1036">
        <v>-8.7999999999999995E-2</v>
      </c>
    </row>
    <row r="1037" spans="4:6" x14ac:dyDescent="0.2">
      <c r="D1037">
        <v>4.3999999999999999E-5</v>
      </c>
      <c r="E1037">
        <v>-0.1</v>
      </c>
      <c r="F1037">
        <v>-0.08</v>
      </c>
    </row>
    <row r="1038" spans="4:6" x14ac:dyDescent="0.2">
      <c r="D1038">
        <v>4.8000000000000001E-5</v>
      </c>
      <c r="E1038">
        <v>-0.12</v>
      </c>
      <c r="F1038">
        <v>-0.08</v>
      </c>
    </row>
    <row r="1039" spans="4:6" x14ac:dyDescent="0.2">
      <c r="D1039">
        <v>5.1999999999999997E-5</v>
      </c>
      <c r="E1039">
        <v>-0.1</v>
      </c>
      <c r="F1039">
        <v>-0.08</v>
      </c>
    </row>
    <row r="1040" spans="4:6" x14ac:dyDescent="0.2">
      <c r="D1040">
        <v>5.5999999999999999E-5</v>
      </c>
      <c r="E1040">
        <v>-0.1</v>
      </c>
      <c r="F1040">
        <v>-6.4000000000000001E-2</v>
      </c>
    </row>
    <row r="1041" spans="4:6" x14ac:dyDescent="0.2">
      <c r="D1041">
        <v>6.0000000000000002E-5</v>
      </c>
      <c r="E1041">
        <v>-0.1</v>
      </c>
      <c r="F1041">
        <v>-0.08</v>
      </c>
    </row>
    <row r="1042" spans="4:6" x14ac:dyDescent="0.2">
      <c r="D1042">
        <v>6.3999999999999997E-5</v>
      </c>
      <c r="E1042">
        <v>-0.1</v>
      </c>
      <c r="F1042">
        <v>-7.1999999999999995E-2</v>
      </c>
    </row>
    <row r="1043" spans="4:6" x14ac:dyDescent="0.2">
      <c r="D1043">
        <v>6.7999999999999999E-5</v>
      </c>
      <c r="E1043">
        <v>-0.1</v>
      </c>
      <c r="F1043">
        <v>-7.1999999999999995E-2</v>
      </c>
    </row>
    <row r="1044" spans="4:6" x14ac:dyDescent="0.2">
      <c r="D1044">
        <v>7.2000000000000002E-5</v>
      </c>
      <c r="E1044">
        <v>-0.1</v>
      </c>
      <c r="F1044">
        <v>-7.1999999999999995E-2</v>
      </c>
    </row>
    <row r="1045" spans="4:6" x14ac:dyDescent="0.2">
      <c r="D1045">
        <v>7.6000000000000004E-5</v>
      </c>
      <c r="E1045">
        <v>-0.08</v>
      </c>
      <c r="F1045">
        <v>-6.4000000000000001E-2</v>
      </c>
    </row>
    <row r="1046" spans="4:6" x14ac:dyDescent="0.2">
      <c r="D1046">
        <v>8.0000000000000007E-5</v>
      </c>
      <c r="E1046">
        <v>-0.08</v>
      </c>
      <c r="F1046">
        <v>-6.4000000000000001E-2</v>
      </c>
    </row>
    <row r="1047" spans="4:6" x14ac:dyDescent="0.2">
      <c r="D1047">
        <v>8.3999999999999995E-5</v>
      </c>
      <c r="E1047">
        <v>-0.1</v>
      </c>
      <c r="F1047">
        <v>-5.6000000000000001E-2</v>
      </c>
    </row>
    <row r="1048" spans="4:6" x14ac:dyDescent="0.2">
      <c r="D1048">
        <v>8.7999999999999998E-5</v>
      </c>
      <c r="E1048">
        <v>-0.08</v>
      </c>
      <c r="F1048">
        <v>-7.1999999999999995E-2</v>
      </c>
    </row>
    <row r="1049" spans="4:6" x14ac:dyDescent="0.2">
      <c r="D1049">
        <v>9.2E-5</v>
      </c>
      <c r="E1049">
        <v>-0.08</v>
      </c>
      <c r="F1049">
        <v>-5.6000000000000001E-2</v>
      </c>
    </row>
    <row r="1050" spans="4:6" x14ac:dyDescent="0.2">
      <c r="D1050">
        <v>9.6000000000000002E-5</v>
      </c>
      <c r="E1050">
        <v>-0.06</v>
      </c>
      <c r="F1050">
        <v>-5.6000000000000001E-2</v>
      </c>
    </row>
    <row r="1051" spans="4:6" x14ac:dyDescent="0.2">
      <c r="D1051">
        <v>1E-4</v>
      </c>
      <c r="E1051">
        <v>-0.08</v>
      </c>
      <c r="F1051">
        <v>-5.6000000000000001E-2</v>
      </c>
    </row>
    <row r="1052" spans="4:6" x14ac:dyDescent="0.2">
      <c r="D1052">
        <v>1.0399999999999999E-4</v>
      </c>
      <c r="E1052">
        <v>-0.08</v>
      </c>
      <c r="F1052">
        <v>-5.6000000000000001E-2</v>
      </c>
    </row>
    <row r="1053" spans="4:6" x14ac:dyDescent="0.2">
      <c r="D1053">
        <v>1.08E-4</v>
      </c>
      <c r="E1053">
        <v>-0.08</v>
      </c>
      <c r="F1053">
        <v>-4.8000000000000001E-2</v>
      </c>
    </row>
    <row r="1054" spans="4:6" x14ac:dyDescent="0.2">
      <c r="D1054">
        <v>1.12E-4</v>
      </c>
      <c r="E1054">
        <v>-0.06</v>
      </c>
      <c r="F1054">
        <v>-5.6000000000000001E-2</v>
      </c>
    </row>
    <row r="1055" spans="4:6" x14ac:dyDescent="0.2">
      <c r="D1055">
        <v>1.16E-4</v>
      </c>
      <c r="E1055">
        <v>-0.08</v>
      </c>
      <c r="F1055">
        <v>-4.8000000000000001E-2</v>
      </c>
    </row>
    <row r="1056" spans="4:6" x14ac:dyDescent="0.2">
      <c r="D1056">
        <v>1.2E-4</v>
      </c>
      <c r="E1056">
        <v>-0.08</v>
      </c>
      <c r="F1056">
        <v>-4.8000000000000001E-2</v>
      </c>
    </row>
    <row r="1057" spans="4:6" x14ac:dyDescent="0.2">
      <c r="D1057">
        <v>1.2400000000000001E-4</v>
      </c>
      <c r="E1057">
        <v>-0.08</v>
      </c>
      <c r="F1057">
        <v>-0.04</v>
      </c>
    </row>
    <row r="1058" spans="4:6" x14ac:dyDescent="0.2">
      <c r="D1058">
        <v>1.2799999999999999E-4</v>
      </c>
      <c r="E1058">
        <v>-0.04</v>
      </c>
      <c r="F1058">
        <v>-4.8000000000000001E-2</v>
      </c>
    </row>
    <row r="1059" spans="4:6" x14ac:dyDescent="0.2">
      <c r="D1059">
        <v>1.3200000000000001E-4</v>
      </c>
      <c r="E1059">
        <v>-0.06</v>
      </c>
      <c r="F1059">
        <v>-0.04</v>
      </c>
    </row>
    <row r="1060" spans="4:6" x14ac:dyDescent="0.2">
      <c r="D1060">
        <v>1.36E-4</v>
      </c>
      <c r="E1060">
        <v>-0.04</v>
      </c>
      <c r="F1060">
        <v>-0.04</v>
      </c>
    </row>
    <row r="1061" spans="4:6" x14ac:dyDescent="0.2">
      <c r="D1061">
        <v>1.3999999999999999E-4</v>
      </c>
      <c r="E1061">
        <v>-0.06</v>
      </c>
      <c r="F1061">
        <v>-3.2000000000000001E-2</v>
      </c>
    </row>
    <row r="1062" spans="4:6" x14ac:dyDescent="0.2">
      <c r="D1062">
        <v>1.44E-4</v>
      </c>
      <c r="E1062">
        <v>-0.06</v>
      </c>
      <c r="F1062">
        <v>-3.2000000000000001E-2</v>
      </c>
    </row>
    <row r="1063" spans="4:6" x14ac:dyDescent="0.2">
      <c r="D1063">
        <v>1.4799999999999999E-4</v>
      </c>
      <c r="E1063">
        <v>-0.04</v>
      </c>
      <c r="F1063">
        <v>-3.2000000000000001E-2</v>
      </c>
    </row>
    <row r="1064" spans="4:6" x14ac:dyDescent="0.2">
      <c r="D1064">
        <v>1.5200000000000001E-4</v>
      </c>
      <c r="E1064">
        <v>-0.04</v>
      </c>
      <c r="F1064">
        <v>-3.2000000000000001E-2</v>
      </c>
    </row>
    <row r="1065" spans="4:6" x14ac:dyDescent="0.2">
      <c r="D1065">
        <v>1.56E-4</v>
      </c>
      <c r="E1065">
        <v>-0.04</v>
      </c>
      <c r="F1065">
        <v>-3.2000000000000001E-2</v>
      </c>
    </row>
    <row r="1066" spans="4:6" x14ac:dyDescent="0.2">
      <c r="D1066">
        <v>1.6000000000000001E-4</v>
      </c>
      <c r="E1066">
        <v>-0.06</v>
      </c>
      <c r="F1066">
        <v>-2.4E-2</v>
      </c>
    </row>
    <row r="1067" spans="4:6" x14ac:dyDescent="0.2">
      <c r="D1067">
        <v>1.64E-4</v>
      </c>
      <c r="E1067">
        <v>-0.04</v>
      </c>
      <c r="F1067">
        <v>-2.4E-2</v>
      </c>
    </row>
    <row r="1068" spans="4:6" x14ac:dyDescent="0.2">
      <c r="D1068">
        <v>1.6799999999999999E-4</v>
      </c>
      <c r="E1068">
        <v>-0.02</v>
      </c>
      <c r="F1068">
        <v>-2.4E-2</v>
      </c>
    </row>
    <row r="1069" spans="4:6" x14ac:dyDescent="0.2">
      <c r="D1069">
        <v>1.7200000000000001E-4</v>
      </c>
      <c r="E1069">
        <v>-0.02</v>
      </c>
      <c r="F1069">
        <v>-2.4E-2</v>
      </c>
    </row>
    <row r="1070" spans="4:6" x14ac:dyDescent="0.2">
      <c r="D1070">
        <v>1.76E-4</v>
      </c>
      <c r="E1070">
        <v>-0.04</v>
      </c>
      <c r="F1070">
        <v>-2.4E-2</v>
      </c>
    </row>
    <row r="1071" spans="4:6" x14ac:dyDescent="0.2">
      <c r="D1071">
        <v>1.8000000000000001E-4</v>
      </c>
      <c r="E1071">
        <v>-0.02</v>
      </c>
      <c r="F1071">
        <v>-1.6E-2</v>
      </c>
    </row>
    <row r="1072" spans="4:6" x14ac:dyDescent="0.2">
      <c r="D1072">
        <v>1.84E-4</v>
      </c>
      <c r="E1072">
        <v>-0.04</v>
      </c>
      <c r="F1072">
        <v>-2.4E-2</v>
      </c>
    </row>
    <row r="1073" spans="4:6" x14ac:dyDescent="0.2">
      <c r="D1073">
        <v>1.8799999999999999E-4</v>
      </c>
      <c r="E1073">
        <v>-0.02</v>
      </c>
      <c r="F1073">
        <v>-1.6E-2</v>
      </c>
    </row>
    <row r="1074" spans="4:6" x14ac:dyDescent="0.2">
      <c r="D1074">
        <v>1.92E-4</v>
      </c>
      <c r="E1074">
        <v>-0.02</v>
      </c>
      <c r="F1074">
        <v>-1.6E-2</v>
      </c>
    </row>
    <row r="1075" spans="4:6" x14ac:dyDescent="0.2">
      <c r="D1075">
        <v>1.9599999999999999E-4</v>
      </c>
      <c r="E1075">
        <v>-0.02</v>
      </c>
      <c r="F1075">
        <v>-8.0000000000000002E-3</v>
      </c>
    </row>
    <row r="1076" spans="4:6" x14ac:dyDescent="0.2">
      <c r="D1076">
        <v>2.0000000000000001E-4</v>
      </c>
      <c r="E1076">
        <v>-0.02</v>
      </c>
      <c r="F1076">
        <v>-1.6E-2</v>
      </c>
    </row>
    <row r="1077" spans="4:6" x14ac:dyDescent="0.2">
      <c r="D1077">
        <v>2.04E-4</v>
      </c>
      <c r="E1077">
        <v>-0.02</v>
      </c>
      <c r="F1077">
        <v>-8.0000000000000002E-3</v>
      </c>
    </row>
    <row r="1078" spans="4:6" x14ac:dyDescent="0.2">
      <c r="D1078">
        <v>2.0799999999999999E-4</v>
      </c>
      <c r="E1078">
        <v>-0.02</v>
      </c>
      <c r="F1078">
        <v>-8.0000000000000002E-3</v>
      </c>
    </row>
    <row r="1079" spans="4:6" x14ac:dyDescent="0.2">
      <c r="D1079">
        <v>2.12E-4</v>
      </c>
      <c r="E1079">
        <v>-0.02</v>
      </c>
      <c r="F1079">
        <v>0</v>
      </c>
    </row>
    <row r="1080" spans="4:6" x14ac:dyDescent="0.2">
      <c r="D1080">
        <v>2.1599999999999999E-4</v>
      </c>
      <c r="E1080">
        <v>-0.02</v>
      </c>
      <c r="F1080">
        <v>-8.0000000000000002E-3</v>
      </c>
    </row>
    <row r="1081" spans="4:6" x14ac:dyDescent="0.2">
      <c r="D1081">
        <v>2.2000000000000001E-4</v>
      </c>
      <c r="E1081">
        <v>0</v>
      </c>
      <c r="F1081">
        <v>8.0000000000000002E-3</v>
      </c>
    </row>
    <row r="1082" spans="4:6" x14ac:dyDescent="0.2">
      <c r="D1082">
        <v>2.24E-4</v>
      </c>
      <c r="E1082">
        <v>0</v>
      </c>
      <c r="F1082">
        <v>0</v>
      </c>
    </row>
    <row r="1083" spans="4:6" x14ac:dyDescent="0.2">
      <c r="D1083">
        <v>2.2800000000000001E-4</v>
      </c>
      <c r="E1083">
        <v>0</v>
      </c>
      <c r="F1083">
        <v>0</v>
      </c>
    </row>
    <row r="1084" spans="4:6" x14ac:dyDescent="0.2">
      <c r="D1084">
        <v>2.32E-4</v>
      </c>
      <c r="E1084">
        <v>0</v>
      </c>
      <c r="F1084">
        <v>0</v>
      </c>
    </row>
    <row r="1085" spans="4:6" x14ac:dyDescent="0.2">
      <c r="D1085">
        <v>2.3599999999999999E-4</v>
      </c>
      <c r="E1085">
        <v>0</v>
      </c>
      <c r="F1085">
        <v>8.0000000000000002E-3</v>
      </c>
    </row>
    <row r="1086" spans="4:6" x14ac:dyDescent="0.2">
      <c r="D1086">
        <v>2.4000000000000001E-4</v>
      </c>
      <c r="E1086">
        <v>0</v>
      </c>
      <c r="F1086">
        <v>1.6E-2</v>
      </c>
    </row>
    <row r="1087" spans="4:6" x14ac:dyDescent="0.2">
      <c r="D1087">
        <v>2.4399999999999999E-4</v>
      </c>
      <c r="E1087">
        <v>0</v>
      </c>
      <c r="F1087">
        <v>1.6E-2</v>
      </c>
    </row>
    <row r="1088" spans="4:6" x14ac:dyDescent="0.2">
      <c r="D1088">
        <v>2.4800000000000001E-4</v>
      </c>
      <c r="E1088">
        <v>0</v>
      </c>
      <c r="F1088">
        <v>1.6E-2</v>
      </c>
    </row>
    <row r="1089" spans="4:6" x14ac:dyDescent="0.2">
      <c r="D1089">
        <v>2.52E-4</v>
      </c>
      <c r="E1089">
        <v>0</v>
      </c>
      <c r="F1089">
        <v>1.6E-2</v>
      </c>
    </row>
    <row r="1090" spans="4:6" x14ac:dyDescent="0.2">
      <c r="D1090">
        <v>2.5599999999999999E-4</v>
      </c>
      <c r="E1090">
        <v>0.02</v>
      </c>
      <c r="F1090">
        <v>2.4E-2</v>
      </c>
    </row>
    <row r="1091" spans="4:6" x14ac:dyDescent="0.2">
      <c r="D1091">
        <v>2.5999999999999998E-4</v>
      </c>
      <c r="E1091">
        <v>0.02</v>
      </c>
      <c r="F1091">
        <v>1.6E-2</v>
      </c>
    </row>
    <row r="1092" spans="4:6" x14ac:dyDescent="0.2">
      <c r="D1092">
        <v>2.6400000000000002E-4</v>
      </c>
      <c r="E1092">
        <v>0</v>
      </c>
      <c r="F1092">
        <v>2.4E-2</v>
      </c>
    </row>
    <row r="1093" spans="4:6" x14ac:dyDescent="0.2">
      <c r="D1093">
        <v>2.6800000000000001E-4</v>
      </c>
      <c r="E1093">
        <v>0.02</v>
      </c>
      <c r="F1093">
        <v>1.6E-2</v>
      </c>
    </row>
    <row r="1094" spans="4:6" x14ac:dyDescent="0.2">
      <c r="D1094">
        <v>2.72E-4</v>
      </c>
      <c r="E1094">
        <v>0.02</v>
      </c>
      <c r="F1094">
        <v>2.4E-2</v>
      </c>
    </row>
    <row r="1095" spans="4:6" x14ac:dyDescent="0.2">
      <c r="D1095">
        <v>2.7599999999999999E-4</v>
      </c>
      <c r="E1095">
        <v>0.02</v>
      </c>
      <c r="F1095">
        <v>2.4E-2</v>
      </c>
    </row>
    <row r="1096" spans="4:6" x14ac:dyDescent="0.2">
      <c r="D1096">
        <v>2.7999999999999998E-4</v>
      </c>
      <c r="E1096">
        <v>0.02</v>
      </c>
      <c r="F1096">
        <v>3.2000000000000001E-2</v>
      </c>
    </row>
    <row r="1097" spans="4:6" x14ac:dyDescent="0.2">
      <c r="D1097">
        <v>2.8400000000000002E-4</v>
      </c>
      <c r="E1097">
        <v>0.04</v>
      </c>
      <c r="F1097">
        <v>3.2000000000000001E-2</v>
      </c>
    </row>
    <row r="1098" spans="4:6" x14ac:dyDescent="0.2">
      <c r="D1098">
        <v>2.8800000000000001E-4</v>
      </c>
      <c r="E1098">
        <v>0.02</v>
      </c>
      <c r="F1098">
        <v>3.2000000000000001E-2</v>
      </c>
    </row>
    <row r="1099" spans="4:6" x14ac:dyDescent="0.2">
      <c r="D1099">
        <v>2.92E-4</v>
      </c>
      <c r="E1099">
        <v>0.02</v>
      </c>
      <c r="F1099">
        <v>3.2000000000000001E-2</v>
      </c>
    </row>
    <row r="1100" spans="4:6" x14ac:dyDescent="0.2">
      <c r="D1100">
        <v>2.9599999999999998E-4</v>
      </c>
      <c r="E1100">
        <v>0.04</v>
      </c>
      <c r="F1100">
        <v>3.2000000000000001E-2</v>
      </c>
    </row>
    <row r="1101" spans="4:6" x14ac:dyDescent="0.2">
      <c r="D1101">
        <v>2.9999999999999997E-4</v>
      </c>
      <c r="E1101">
        <v>0.02</v>
      </c>
      <c r="F1101">
        <v>3.2000000000000001E-2</v>
      </c>
    </row>
    <row r="1102" spans="4:6" x14ac:dyDescent="0.2">
      <c r="D1102">
        <v>3.0400000000000002E-4</v>
      </c>
      <c r="E1102">
        <v>0.04</v>
      </c>
      <c r="F1102">
        <v>3.2000000000000001E-2</v>
      </c>
    </row>
    <row r="1103" spans="4:6" x14ac:dyDescent="0.2">
      <c r="D1103">
        <v>3.0800000000000001E-4</v>
      </c>
      <c r="E1103">
        <v>0.04</v>
      </c>
      <c r="F1103">
        <v>3.2000000000000001E-2</v>
      </c>
    </row>
    <row r="1104" spans="4:6" x14ac:dyDescent="0.2">
      <c r="D1104">
        <v>3.1199999999999999E-4</v>
      </c>
      <c r="E1104">
        <v>0.04</v>
      </c>
      <c r="F1104">
        <v>4.8000000000000001E-2</v>
      </c>
    </row>
    <row r="1105" spans="4:6" x14ac:dyDescent="0.2">
      <c r="D1105">
        <v>3.1599999999999998E-4</v>
      </c>
      <c r="E1105">
        <v>0.04</v>
      </c>
      <c r="F1105">
        <v>0.04</v>
      </c>
    </row>
    <row r="1106" spans="4:6" x14ac:dyDescent="0.2">
      <c r="D1106">
        <v>3.2000000000000003E-4</v>
      </c>
      <c r="E1106">
        <v>0.04</v>
      </c>
      <c r="F1106">
        <v>0.04</v>
      </c>
    </row>
    <row r="1107" spans="4:6" x14ac:dyDescent="0.2">
      <c r="D1107">
        <v>3.2400000000000001E-4</v>
      </c>
      <c r="E1107">
        <v>0.04</v>
      </c>
      <c r="F1107">
        <v>4.8000000000000001E-2</v>
      </c>
    </row>
    <row r="1108" spans="4:6" x14ac:dyDescent="0.2">
      <c r="D1108">
        <v>3.28E-4</v>
      </c>
      <c r="E1108">
        <v>0.06</v>
      </c>
      <c r="F1108">
        <v>4.8000000000000001E-2</v>
      </c>
    </row>
    <row r="1109" spans="4:6" x14ac:dyDescent="0.2">
      <c r="D1109">
        <v>3.3199999999999999E-4</v>
      </c>
      <c r="E1109">
        <v>0.06</v>
      </c>
      <c r="F1109">
        <v>4.8000000000000001E-2</v>
      </c>
    </row>
    <row r="1110" spans="4:6" x14ac:dyDescent="0.2">
      <c r="D1110">
        <v>3.3599999999999998E-4</v>
      </c>
      <c r="E1110">
        <v>0.04</v>
      </c>
      <c r="F1110">
        <v>5.6000000000000001E-2</v>
      </c>
    </row>
    <row r="1111" spans="4:6" x14ac:dyDescent="0.2">
      <c r="D1111">
        <v>3.4000000000000002E-4</v>
      </c>
      <c r="E1111">
        <v>0.04</v>
      </c>
      <c r="F1111">
        <v>4.8000000000000001E-2</v>
      </c>
    </row>
    <row r="1112" spans="4:6" x14ac:dyDescent="0.2">
      <c r="D1112">
        <v>3.4400000000000001E-4</v>
      </c>
      <c r="E1112">
        <v>0.06</v>
      </c>
      <c r="F1112">
        <v>6.4000000000000001E-2</v>
      </c>
    </row>
    <row r="1113" spans="4:6" x14ac:dyDescent="0.2">
      <c r="D1113">
        <v>3.48E-4</v>
      </c>
      <c r="E1113">
        <v>0.08</v>
      </c>
      <c r="F1113">
        <v>5.6000000000000001E-2</v>
      </c>
    </row>
    <row r="1114" spans="4:6" x14ac:dyDescent="0.2">
      <c r="D1114">
        <v>3.5199999999999999E-4</v>
      </c>
      <c r="E1114">
        <v>0.06</v>
      </c>
      <c r="F1114">
        <v>6.4000000000000001E-2</v>
      </c>
    </row>
    <row r="1115" spans="4:6" x14ac:dyDescent="0.2">
      <c r="D1115">
        <v>3.5599999999999998E-4</v>
      </c>
      <c r="E1115">
        <v>0.06</v>
      </c>
      <c r="F1115">
        <v>6.4000000000000001E-2</v>
      </c>
    </row>
    <row r="1116" spans="4:6" x14ac:dyDescent="0.2">
      <c r="D1116">
        <v>3.6000000000000002E-4</v>
      </c>
      <c r="E1116">
        <v>0.08</v>
      </c>
      <c r="F1116">
        <v>6.4000000000000001E-2</v>
      </c>
    </row>
    <row r="1117" spans="4:6" x14ac:dyDescent="0.2">
      <c r="D1117">
        <v>3.6400000000000001E-4</v>
      </c>
      <c r="E1117">
        <v>0.06</v>
      </c>
      <c r="F1117">
        <v>7.1999999999999995E-2</v>
      </c>
    </row>
    <row r="1118" spans="4:6" x14ac:dyDescent="0.2">
      <c r="D1118">
        <v>3.68E-4</v>
      </c>
      <c r="E1118">
        <v>0.06</v>
      </c>
      <c r="F1118">
        <v>7.1999999999999995E-2</v>
      </c>
    </row>
    <row r="1119" spans="4:6" x14ac:dyDescent="0.2">
      <c r="D1119">
        <v>3.7199999999999999E-4</v>
      </c>
      <c r="E1119">
        <v>0.08</v>
      </c>
      <c r="F1119">
        <v>7.1999999999999995E-2</v>
      </c>
    </row>
    <row r="1120" spans="4:6" x14ac:dyDescent="0.2">
      <c r="D1120">
        <v>3.7599999999999998E-4</v>
      </c>
      <c r="E1120">
        <v>0.08</v>
      </c>
      <c r="F1120">
        <v>7.1999999999999995E-2</v>
      </c>
    </row>
    <row r="1121" spans="4:6" x14ac:dyDescent="0.2">
      <c r="D1121">
        <v>3.8000000000000002E-4</v>
      </c>
      <c r="E1121">
        <v>0.08</v>
      </c>
      <c r="F1121">
        <v>7.1999999999999995E-2</v>
      </c>
    </row>
    <row r="1122" spans="4:6" x14ac:dyDescent="0.2">
      <c r="D1122">
        <v>3.8400000000000001E-4</v>
      </c>
      <c r="E1122">
        <v>0.08</v>
      </c>
      <c r="F1122">
        <v>7.1999999999999995E-2</v>
      </c>
    </row>
    <row r="1123" spans="4:6" x14ac:dyDescent="0.2">
      <c r="D1123">
        <v>3.88E-4</v>
      </c>
      <c r="E1123">
        <v>0.08</v>
      </c>
      <c r="F1123">
        <v>0.08</v>
      </c>
    </row>
    <row r="1124" spans="4:6" x14ac:dyDescent="0.2">
      <c r="D1124">
        <v>3.9199999999999999E-4</v>
      </c>
      <c r="E1124">
        <v>0.08</v>
      </c>
      <c r="F1124">
        <v>0.08</v>
      </c>
    </row>
    <row r="1125" spans="4:6" x14ac:dyDescent="0.2">
      <c r="D1125">
        <v>3.9599999999999998E-4</v>
      </c>
      <c r="E1125">
        <v>0.1</v>
      </c>
      <c r="F1125">
        <v>8.7999999999999995E-2</v>
      </c>
    </row>
    <row r="1126" spans="4:6" x14ac:dyDescent="0.2">
      <c r="D1126">
        <v>4.0000000000000002E-4</v>
      </c>
      <c r="E1126">
        <v>0.08</v>
      </c>
      <c r="F1126">
        <v>8.7999999999999995E-2</v>
      </c>
    </row>
    <row r="1127" spans="4:6" x14ac:dyDescent="0.2">
      <c r="D1127">
        <v>4.0400000000000001E-4</v>
      </c>
      <c r="E1127">
        <v>0.1</v>
      </c>
      <c r="F1127">
        <v>0.08</v>
      </c>
    </row>
    <row r="1128" spans="4:6" x14ac:dyDescent="0.2">
      <c r="D1128">
        <v>4.08E-4</v>
      </c>
      <c r="E1128">
        <v>0.1</v>
      </c>
      <c r="F1128">
        <v>8.7999999999999995E-2</v>
      </c>
    </row>
    <row r="1129" spans="4:6" x14ac:dyDescent="0.2">
      <c r="D1129">
        <v>4.1199999999999999E-4</v>
      </c>
      <c r="E1129">
        <v>0.1</v>
      </c>
      <c r="F1129">
        <v>8.7999999999999995E-2</v>
      </c>
    </row>
    <row r="1130" spans="4:6" x14ac:dyDescent="0.2">
      <c r="D1130">
        <v>4.1599999999999997E-4</v>
      </c>
      <c r="E1130">
        <v>0.12</v>
      </c>
      <c r="F1130">
        <v>9.6000000000000002E-2</v>
      </c>
    </row>
    <row r="1131" spans="4:6" x14ac:dyDescent="0.2">
      <c r="D1131">
        <v>4.2000000000000002E-4</v>
      </c>
      <c r="E1131">
        <v>0.12</v>
      </c>
      <c r="F1131">
        <v>9.6000000000000002E-2</v>
      </c>
    </row>
    <row r="1132" spans="4:6" x14ac:dyDescent="0.2">
      <c r="D1132">
        <v>4.2400000000000001E-4</v>
      </c>
      <c r="E1132">
        <v>0.12</v>
      </c>
      <c r="F1132">
        <v>9.6000000000000002E-2</v>
      </c>
    </row>
    <row r="1133" spans="4:6" x14ac:dyDescent="0.2">
      <c r="D1133">
        <v>4.28E-4</v>
      </c>
      <c r="E1133">
        <v>0.12</v>
      </c>
      <c r="F1133">
        <v>9.6000000000000002E-2</v>
      </c>
    </row>
    <row r="1134" spans="4:6" x14ac:dyDescent="0.2">
      <c r="D1134">
        <v>4.3199999999999998E-4</v>
      </c>
      <c r="E1134">
        <v>0.12</v>
      </c>
      <c r="F1134">
        <v>9.6000000000000002E-2</v>
      </c>
    </row>
    <row r="1135" spans="4:6" x14ac:dyDescent="0.2">
      <c r="D1135">
        <v>4.3600000000000003E-4</v>
      </c>
      <c r="E1135">
        <v>0.1</v>
      </c>
      <c r="F1135">
        <v>9.6000000000000002E-2</v>
      </c>
    </row>
    <row r="1136" spans="4:6" x14ac:dyDescent="0.2">
      <c r="D1136">
        <v>4.4000000000000002E-4</v>
      </c>
      <c r="E1136">
        <v>0.12</v>
      </c>
      <c r="F1136">
        <v>9.6000000000000002E-2</v>
      </c>
    </row>
    <row r="1137" spans="4:6" x14ac:dyDescent="0.2">
      <c r="D1137">
        <v>4.44E-4</v>
      </c>
      <c r="E1137">
        <v>0.12</v>
      </c>
      <c r="F1137">
        <v>9.6000000000000002E-2</v>
      </c>
    </row>
    <row r="1138" spans="4:6" x14ac:dyDescent="0.2">
      <c r="D1138">
        <v>4.4799999999999999E-4</v>
      </c>
      <c r="E1138">
        <v>0.12</v>
      </c>
      <c r="F1138">
        <v>0.104</v>
      </c>
    </row>
    <row r="1139" spans="4:6" x14ac:dyDescent="0.2">
      <c r="D1139">
        <v>4.5199999999999998E-4</v>
      </c>
      <c r="E1139">
        <v>0.12</v>
      </c>
      <c r="F1139">
        <v>9.6000000000000002E-2</v>
      </c>
    </row>
    <row r="1140" spans="4:6" x14ac:dyDescent="0.2">
      <c r="D1140">
        <v>4.5600000000000003E-4</v>
      </c>
      <c r="E1140">
        <v>0.12</v>
      </c>
      <c r="F1140">
        <v>0.12</v>
      </c>
    </row>
    <row r="1141" spans="4:6" x14ac:dyDescent="0.2">
      <c r="D1141">
        <v>4.6000000000000001E-4</v>
      </c>
      <c r="E1141">
        <v>0.12</v>
      </c>
      <c r="F1141">
        <v>0.112</v>
      </c>
    </row>
    <row r="1142" spans="4:6" x14ac:dyDescent="0.2">
      <c r="D1142">
        <v>4.64E-4</v>
      </c>
      <c r="E1142">
        <v>0.12</v>
      </c>
      <c r="F1142">
        <v>0.112</v>
      </c>
    </row>
    <row r="1143" spans="4:6" x14ac:dyDescent="0.2">
      <c r="D1143">
        <v>4.6799999999999999E-4</v>
      </c>
      <c r="E1143">
        <v>0.14000000000000001</v>
      </c>
      <c r="F1143">
        <v>0.12</v>
      </c>
    </row>
    <row r="1144" spans="4:6" x14ac:dyDescent="0.2">
      <c r="D1144">
        <v>4.7199999999999998E-4</v>
      </c>
      <c r="E1144">
        <v>0.14000000000000001</v>
      </c>
      <c r="F1144">
        <v>0.112</v>
      </c>
    </row>
    <row r="1145" spans="4:6" x14ac:dyDescent="0.2">
      <c r="D1145">
        <v>4.7600000000000002E-4</v>
      </c>
      <c r="E1145">
        <v>0.14000000000000001</v>
      </c>
      <c r="F1145">
        <v>0.12</v>
      </c>
    </row>
    <row r="1146" spans="4:6" x14ac:dyDescent="0.2">
      <c r="D1146">
        <v>4.8000000000000001E-4</v>
      </c>
      <c r="E1146">
        <v>0.12</v>
      </c>
      <c r="F1146">
        <v>0.12</v>
      </c>
    </row>
    <row r="1147" spans="4:6" x14ac:dyDescent="0.2">
      <c r="D1147">
        <v>4.84E-4</v>
      </c>
      <c r="E1147">
        <v>0.14000000000000001</v>
      </c>
      <c r="F1147">
        <v>0.128</v>
      </c>
    </row>
    <row r="1148" spans="4:6" x14ac:dyDescent="0.2">
      <c r="D1148">
        <v>4.8799999999999999E-4</v>
      </c>
      <c r="E1148">
        <v>0.14000000000000001</v>
      </c>
      <c r="F1148">
        <v>0.12</v>
      </c>
    </row>
    <row r="1149" spans="4:6" x14ac:dyDescent="0.2">
      <c r="D1149">
        <v>4.9200000000000003E-4</v>
      </c>
      <c r="E1149">
        <v>0.14000000000000001</v>
      </c>
      <c r="F1149">
        <v>0.12</v>
      </c>
    </row>
    <row r="1150" spans="4:6" x14ac:dyDescent="0.2">
      <c r="D1150">
        <v>4.9600000000000002E-4</v>
      </c>
      <c r="E1150">
        <v>0.14000000000000001</v>
      </c>
      <c r="F1150">
        <v>0.12</v>
      </c>
    </row>
    <row r="1151" spans="4:6" x14ac:dyDescent="0.2">
      <c r="D1151">
        <v>5.0000000000000001E-4</v>
      </c>
      <c r="E1151">
        <v>0.16</v>
      </c>
      <c r="F1151">
        <v>0.128</v>
      </c>
    </row>
    <row r="1152" spans="4:6" x14ac:dyDescent="0.2">
      <c r="D1152">
        <v>5.04E-4</v>
      </c>
      <c r="E1152">
        <v>0.16</v>
      </c>
      <c r="F1152">
        <v>0.128</v>
      </c>
    </row>
    <row r="1153" spans="4:6" x14ac:dyDescent="0.2">
      <c r="D1153">
        <v>5.0799999999999999E-4</v>
      </c>
      <c r="E1153">
        <v>0.18</v>
      </c>
      <c r="F1153">
        <v>0.128</v>
      </c>
    </row>
    <row r="1154" spans="4:6" x14ac:dyDescent="0.2">
      <c r="D1154">
        <v>5.1199999999999998E-4</v>
      </c>
      <c r="E1154">
        <v>0.16</v>
      </c>
      <c r="F1154">
        <v>0.13600000000000001</v>
      </c>
    </row>
    <row r="1155" spans="4:6" x14ac:dyDescent="0.2">
      <c r="D1155">
        <v>5.1599999999999997E-4</v>
      </c>
      <c r="E1155">
        <v>0.16</v>
      </c>
      <c r="F1155">
        <v>0.13600000000000001</v>
      </c>
    </row>
    <row r="1156" spans="4:6" x14ac:dyDescent="0.2">
      <c r="D1156">
        <v>5.1999999999999995E-4</v>
      </c>
      <c r="E1156">
        <v>0.16</v>
      </c>
      <c r="F1156">
        <v>0.13600000000000001</v>
      </c>
    </row>
    <row r="1157" spans="4:6" x14ac:dyDescent="0.2">
      <c r="D1157">
        <v>5.2400000000000005E-4</v>
      </c>
      <c r="E1157">
        <v>0.16</v>
      </c>
      <c r="F1157">
        <v>0.13600000000000001</v>
      </c>
    </row>
    <row r="1158" spans="4:6" x14ac:dyDescent="0.2">
      <c r="D1158">
        <v>5.2800000000000004E-4</v>
      </c>
      <c r="E1158">
        <v>0.18</v>
      </c>
      <c r="F1158">
        <v>0.13600000000000001</v>
      </c>
    </row>
    <row r="1159" spans="4:6" x14ac:dyDescent="0.2">
      <c r="D1159">
        <v>5.3200000000000003E-4</v>
      </c>
      <c r="E1159">
        <v>0.18</v>
      </c>
      <c r="F1159">
        <v>0.13600000000000001</v>
      </c>
    </row>
    <row r="1160" spans="4:6" x14ac:dyDescent="0.2">
      <c r="D1160">
        <v>5.3600000000000002E-4</v>
      </c>
      <c r="E1160">
        <v>0.18</v>
      </c>
      <c r="F1160">
        <v>0.14399999999999999</v>
      </c>
    </row>
    <row r="1161" spans="4:6" x14ac:dyDescent="0.2">
      <c r="D1161">
        <v>5.4000000000000001E-4</v>
      </c>
      <c r="E1161">
        <v>0.18</v>
      </c>
      <c r="F1161">
        <v>0.14399999999999999</v>
      </c>
    </row>
    <row r="1162" spans="4:6" x14ac:dyDescent="0.2">
      <c r="D1162">
        <v>5.44E-4</v>
      </c>
      <c r="E1162">
        <v>0.18</v>
      </c>
      <c r="F1162">
        <v>0.14399999999999999</v>
      </c>
    </row>
    <row r="1163" spans="4:6" x14ac:dyDescent="0.2">
      <c r="D1163">
        <v>5.4799999999999998E-4</v>
      </c>
      <c r="E1163">
        <v>0.18</v>
      </c>
      <c r="F1163">
        <v>0.152</v>
      </c>
    </row>
    <row r="1164" spans="4:6" x14ac:dyDescent="0.2">
      <c r="D1164">
        <v>5.5199999999999997E-4</v>
      </c>
      <c r="E1164">
        <v>0.18</v>
      </c>
      <c r="F1164">
        <v>0.14399999999999999</v>
      </c>
    </row>
    <row r="1165" spans="4:6" x14ac:dyDescent="0.2">
      <c r="D1165">
        <v>5.5599999999999996E-4</v>
      </c>
      <c r="E1165">
        <v>0.18</v>
      </c>
      <c r="F1165">
        <v>0.152</v>
      </c>
    </row>
    <row r="1166" spans="4:6" x14ac:dyDescent="0.2">
      <c r="D1166">
        <v>5.5999999999999995E-4</v>
      </c>
      <c r="E1166">
        <v>0.18</v>
      </c>
      <c r="F1166">
        <v>0.152</v>
      </c>
    </row>
    <row r="1167" spans="4:6" x14ac:dyDescent="0.2">
      <c r="D1167">
        <v>5.6400000000000005E-4</v>
      </c>
      <c r="E1167">
        <v>0.18</v>
      </c>
      <c r="F1167">
        <v>0.16</v>
      </c>
    </row>
    <row r="1168" spans="4:6" x14ac:dyDescent="0.2">
      <c r="D1168">
        <v>5.6800000000000004E-4</v>
      </c>
      <c r="E1168">
        <v>0.18</v>
      </c>
      <c r="F1168">
        <v>0.152</v>
      </c>
    </row>
    <row r="1169" spans="4:6" x14ac:dyDescent="0.2">
      <c r="D1169">
        <v>5.7200000000000003E-4</v>
      </c>
      <c r="E1169">
        <v>0.18</v>
      </c>
      <c r="F1169">
        <v>0.16</v>
      </c>
    </row>
    <row r="1170" spans="4:6" x14ac:dyDescent="0.2">
      <c r="D1170">
        <v>5.7600000000000001E-4</v>
      </c>
      <c r="E1170">
        <v>0.18</v>
      </c>
      <c r="F1170">
        <v>0.16800000000000001</v>
      </c>
    </row>
    <row r="1171" spans="4:6" x14ac:dyDescent="0.2">
      <c r="D1171">
        <v>5.8E-4</v>
      </c>
      <c r="E1171">
        <v>0.2</v>
      </c>
      <c r="F1171">
        <v>0.16</v>
      </c>
    </row>
    <row r="1172" spans="4:6" x14ac:dyDescent="0.2">
      <c r="D1172">
        <v>5.8399999999999999E-4</v>
      </c>
      <c r="E1172">
        <v>0.2</v>
      </c>
      <c r="F1172">
        <v>0.16800000000000001</v>
      </c>
    </row>
    <row r="1173" spans="4:6" x14ac:dyDescent="0.2">
      <c r="D1173">
        <v>5.8799999999999998E-4</v>
      </c>
      <c r="E1173">
        <v>0.18</v>
      </c>
      <c r="F1173">
        <v>0.16800000000000001</v>
      </c>
    </row>
    <row r="1174" spans="4:6" x14ac:dyDescent="0.2">
      <c r="D1174">
        <v>5.9199999999999997E-4</v>
      </c>
      <c r="E1174">
        <v>0.22</v>
      </c>
      <c r="F1174">
        <v>0.16800000000000001</v>
      </c>
    </row>
    <row r="1175" spans="4:6" x14ac:dyDescent="0.2">
      <c r="D1175">
        <v>5.9599999999999996E-4</v>
      </c>
      <c r="E1175">
        <v>0.2</v>
      </c>
      <c r="F1175">
        <v>0.16800000000000001</v>
      </c>
    </row>
    <row r="1176" spans="4:6" x14ac:dyDescent="0.2">
      <c r="D1176">
        <v>5.9999999999999995E-4</v>
      </c>
      <c r="E1176">
        <v>0.2</v>
      </c>
      <c r="F1176">
        <v>0.17599999999999999</v>
      </c>
    </row>
    <row r="1177" spans="4:6" x14ac:dyDescent="0.2">
      <c r="D1177">
        <v>6.0400000000000004E-4</v>
      </c>
      <c r="E1177">
        <v>0.2</v>
      </c>
      <c r="F1177">
        <v>0.17599999999999999</v>
      </c>
    </row>
    <row r="1178" spans="4:6" x14ac:dyDescent="0.2">
      <c r="D1178">
        <v>6.0800000000000003E-4</v>
      </c>
      <c r="E1178">
        <v>0.2</v>
      </c>
      <c r="F1178">
        <v>0.184</v>
      </c>
    </row>
    <row r="1179" spans="4:6" x14ac:dyDescent="0.2">
      <c r="D1179">
        <v>6.1200000000000002E-4</v>
      </c>
      <c r="E1179">
        <v>0.2</v>
      </c>
      <c r="F1179">
        <v>0.184</v>
      </c>
    </row>
    <row r="1180" spans="4:6" x14ac:dyDescent="0.2">
      <c r="D1180">
        <v>6.1600000000000001E-4</v>
      </c>
      <c r="E1180">
        <v>0.2</v>
      </c>
      <c r="F1180">
        <v>0.17599999999999999</v>
      </c>
    </row>
    <row r="1181" spans="4:6" x14ac:dyDescent="0.2">
      <c r="D1181">
        <v>6.2E-4</v>
      </c>
      <c r="E1181">
        <v>0.24</v>
      </c>
      <c r="F1181">
        <v>0.184</v>
      </c>
    </row>
    <row r="1182" spans="4:6" x14ac:dyDescent="0.2">
      <c r="D1182">
        <v>6.2399999999999999E-4</v>
      </c>
      <c r="E1182">
        <v>0.2</v>
      </c>
      <c r="F1182">
        <v>0.184</v>
      </c>
    </row>
    <row r="1183" spans="4:6" x14ac:dyDescent="0.2">
      <c r="D1183">
        <v>6.2799999999999998E-4</v>
      </c>
      <c r="E1183">
        <v>0.22</v>
      </c>
      <c r="F1183">
        <v>0.192</v>
      </c>
    </row>
    <row r="1184" spans="4:6" x14ac:dyDescent="0.2">
      <c r="D1184">
        <v>6.3199999999999997E-4</v>
      </c>
      <c r="E1184">
        <v>0.22</v>
      </c>
      <c r="F1184">
        <v>0.184</v>
      </c>
    </row>
    <row r="1185" spans="4:6" x14ac:dyDescent="0.2">
      <c r="D1185">
        <v>6.3599999999999996E-4</v>
      </c>
      <c r="E1185">
        <v>0.22</v>
      </c>
      <c r="F1185">
        <v>0.192</v>
      </c>
    </row>
    <row r="1186" spans="4:6" x14ac:dyDescent="0.2">
      <c r="D1186">
        <v>6.4000000000000005E-4</v>
      </c>
      <c r="E1186">
        <v>0.24</v>
      </c>
      <c r="F1186">
        <v>0.192</v>
      </c>
    </row>
    <row r="1187" spans="4:6" x14ac:dyDescent="0.2">
      <c r="D1187">
        <v>6.4400000000000004E-4</v>
      </c>
      <c r="E1187">
        <v>0.24</v>
      </c>
      <c r="F1187">
        <v>0.192</v>
      </c>
    </row>
    <row r="1188" spans="4:6" x14ac:dyDescent="0.2">
      <c r="D1188">
        <v>6.4800000000000003E-4</v>
      </c>
      <c r="E1188">
        <v>0.24</v>
      </c>
      <c r="F1188">
        <v>0.192</v>
      </c>
    </row>
    <row r="1189" spans="4:6" x14ac:dyDescent="0.2">
      <c r="D1189">
        <v>6.5200000000000002E-4</v>
      </c>
      <c r="E1189">
        <v>0.24</v>
      </c>
      <c r="F1189">
        <v>0.2</v>
      </c>
    </row>
    <row r="1190" spans="4:6" x14ac:dyDescent="0.2">
      <c r="D1190">
        <v>6.5600000000000001E-4</v>
      </c>
      <c r="E1190">
        <v>0.24</v>
      </c>
      <c r="F1190">
        <v>0.2</v>
      </c>
    </row>
    <row r="1191" spans="4:6" x14ac:dyDescent="0.2">
      <c r="D1191">
        <v>6.6E-4</v>
      </c>
      <c r="E1191">
        <v>0.24</v>
      </c>
      <c r="F1191">
        <v>0.2</v>
      </c>
    </row>
    <row r="1192" spans="4:6" x14ac:dyDescent="0.2">
      <c r="D1192">
        <v>6.6399999999999999E-4</v>
      </c>
      <c r="E1192">
        <v>0.24</v>
      </c>
      <c r="F1192">
        <v>0.2</v>
      </c>
    </row>
    <row r="1193" spans="4:6" x14ac:dyDescent="0.2">
      <c r="D1193">
        <v>6.6799999999999997E-4</v>
      </c>
      <c r="E1193">
        <v>0.24</v>
      </c>
      <c r="F1193">
        <v>0.2</v>
      </c>
    </row>
    <row r="1194" spans="4:6" x14ac:dyDescent="0.2">
      <c r="D1194">
        <v>6.7199999999999996E-4</v>
      </c>
      <c r="E1194">
        <v>0.24</v>
      </c>
      <c r="F1194">
        <v>0.2</v>
      </c>
    </row>
    <row r="1195" spans="4:6" x14ac:dyDescent="0.2">
      <c r="D1195">
        <v>6.7599999999999995E-4</v>
      </c>
      <c r="E1195">
        <v>0.24</v>
      </c>
      <c r="F1195">
        <v>0.2</v>
      </c>
    </row>
    <row r="1196" spans="4:6" x14ac:dyDescent="0.2">
      <c r="D1196">
        <v>6.8000000000000005E-4</v>
      </c>
      <c r="E1196">
        <v>0.24</v>
      </c>
      <c r="F1196">
        <v>0.20799999999999999</v>
      </c>
    </row>
    <row r="1197" spans="4:6" x14ac:dyDescent="0.2">
      <c r="D1197">
        <v>6.8400000000000004E-4</v>
      </c>
      <c r="E1197">
        <v>0.24</v>
      </c>
      <c r="F1197">
        <v>0.20799999999999999</v>
      </c>
    </row>
    <row r="1198" spans="4:6" x14ac:dyDescent="0.2">
      <c r="D1198">
        <v>6.8800000000000003E-4</v>
      </c>
      <c r="E1198">
        <v>0.24</v>
      </c>
      <c r="F1198">
        <v>0.216</v>
      </c>
    </row>
    <row r="1199" spans="4:6" x14ac:dyDescent="0.2">
      <c r="D1199">
        <v>6.9200000000000002E-4</v>
      </c>
      <c r="E1199">
        <v>0.24</v>
      </c>
      <c r="F1199">
        <v>0.20799999999999999</v>
      </c>
    </row>
    <row r="1200" spans="4:6" x14ac:dyDescent="0.2">
      <c r="D1200">
        <v>6.96E-4</v>
      </c>
      <c r="E1200">
        <v>0.26</v>
      </c>
      <c r="F1200">
        <v>0.216</v>
      </c>
    </row>
    <row r="1201" spans="4:6" x14ac:dyDescent="0.2">
      <c r="D1201">
        <v>6.9999999999999999E-4</v>
      </c>
      <c r="E1201">
        <v>0.26</v>
      </c>
      <c r="F1201">
        <v>0.216</v>
      </c>
    </row>
    <row r="1202" spans="4:6" x14ac:dyDescent="0.2">
      <c r="D1202">
        <v>7.0399999999999998E-4</v>
      </c>
      <c r="E1202">
        <v>0.26</v>
      </c>
      <c r="F1202">
        <v>0.216</v>
      </c>
    </row>
    <row r="1203" spans="4:6" x14ac:dyDescent="0.2">
      <c r="D1203">
        <v>7.0799999999999997E-4</v>
      </c>
      <c r="E1203">
        <v>0.28000000000000003</v>
      </c>
      <c r="F1203">
        <v>0.216</v>
      </c>
    </row>
    <row r="1204" spans="4:6" x14ac:dyDescent="0.2">
      <c r="D1204">
        <v>7.1199999999999996E-4</v>
      </c>
      <c r="E1204">
        <v>0.26</v>
      </c>
      <c r="F1204">
        <v>0.216</v>
      </c>
    </row>
    <row r="1205" spans="4:6" x14ac:dyDescent="0.2">
      <c r="D1205">
        <v>7.1599999999999995E-4</v>
      </c>
      <c r="E1205">
        <v>0.26</v>
      </c>
      <c r="F1205">
        <v>0.224</v>
      </c>
    </row>
    <row r="1206" spans="4:6" x14ac:dyDescent="0.2">
      <c r="D1206">
        <v>7.2000000000000005E-4</v>
      </c>
      <c r="E1206">
        <v>0.28000000000000003</v>
      </c>
      <c r="F1206">
        <v>0.224</v>
      </c>
    </row>
    <row r="1207" spans="4:6" x14ac:dyDescent="0.2">
      <c r="D1207">
        <v>7.2400000000000003E-4</v>
      </c>
      <c r="E1207">
        <v>0.26</v>
      </c>
      <c r="F1207">
        <v>0.224</v>
      </c>
    </row>
    <row r="1208" spans="4:6" x14ac:dyDescent="0.2">
      <c r="D1208">
        <v>7.2800000000000002E-4</v>
      </c>
      <c r="E1208">
        <v>0.28000000000000003</v>
      </c>
      <c r="F1208">
        <v>0.23200000000000001</v>
      </c>
    </row>
    <row r="1209" spans="4:6" x14ac:dyDescent="0.2">
      <c r="D1209">
        <v>7.3200000000000001E-4</v>
      </c>
      <c r="E1209">
        <v>0.28000000000000003</v>
      </c>
      <c r="F1209">
        <v>0.23200000000000001</v>
      </c>
    </row>
    <row r="1210" spans="4:6" x14ac:dyDescent="0.2">
      <c r="D1210">
        <v>7.36E-4</v>
      </c>
      <c r="E1210">
        <v>0.26</v>
      </c>
      <c r="F1210">
        <v>0.23200000000000001</v>
      </c>
    </row>
    <row r="1211" spans="4:6" x14ac:dyDescent="0.2">
      <c r="D1211">
        <v>7.3999999999999999E-4</v>
      </c>
      <c r="E1211">
        <v>0.28000000000000003</v>
      </c>
      <c r="F1211">
        <v>0.23200000000000001</v>
      </c>
    </row>
    <row r="1212" spans="4:6" x14ac:dyDescent="0.2">
      <c r="D1212">
        <v>7.4399999999999998E-4</v>
      </c>
      <c r="E1212">
        <v>0.3</v>
      </c>
      <c r="F1212">
        <v>0.24</v>
      </c>
    </row>
    <row r="1213" spans="4:6" x14ac:dyDescent="0.2">
      <c r="D1213">
        <v>7.4799999999999997E-4</v>
      </c>
      <c r="E1213">
        <v>0.28000000000000003</v>
      </c>
      <c r="F1213">
        <v>0.24</v>
      </c>
    </row>
    <row r="1214" spans="4:6" x14ac:dyDescent="0.2">
      <c r="D1214">
        <v>7.5199999999999996E-4</v>
      </c>
      <c r="E1214">
        <v>0.28000000000000003</v>
      </c>
      <c r="F1214">
        <v>0.24</v>
      </c>
    </row>
    <row r="1215" spans="4:6" x14ac:dyDescent="0.2">
      <c r="D1215">
        <v>7.5600000000000005E-4</v>
      </c>
      <c r="E1215">
        <v>0.28000000000000003</v>
      </c>
      <c r="F1215">
        <v>0.24</v>
      </c>
    </row>
    <row r="1216" spans="4:6" x14ac:dyDescent="0.2">
      <c r="D1216">
        <v>7.6000000000000004E-4</v>
      </c>
      <c r="E1216">
        <v>0.3</v>
      </c>
      <c r="F1216">
        <v>0.24</v>
      </c>
    </row>
    <row r="1217" spans="4:6" x14ac:dyDescent="0.2">
      <c r="D1217">
        <v>7.6400000000000003E-4</v>
      </c>
      <c r="E1217">
        <v>0.3</v>
      </c>
      <c r="F1217">
        <v>0.24</v>
      </c>
    </row>
    <row r="1218" spans="4:6" x14ac:dyDescent="0.2">
      <c r="D1218">
        <v>7.6800000000000002E-4</v>
      </c>
      <c r="E1218">
        <v>0.28000000000000003</v>
      </c>
      <c r="F1218">
        <v>0.248</v>
      </c>
    </row>
    <row r="1219" spans="4:6" x14ac:dyDescent="0.2">
      <c r="D1219">
        <v>7.7200000000000001E-4</v>
      </c>
      <c r="E1219">
        <v>0.28000000000000003</v>
      </c>
      <c r="F1219">
        <v>0.24</v>
      </c>
    </row>
    <row r="1220" spans="4:6" x14ac:dyDescent="0.2">
      <c r="D1220">
        <v>7.76E-4</v>
      </c>
      <c r="E1220">
        <v>0.3</v>
      </c>
      <c r="F1220">
        <v>0.248</v>
      </c>
    </row>
    <row r="1221" spans="4:6" x14ac:dyDescent="0.2">
      <c r="D1221">
        <v>7.7999999999999999E-4</v>
      </c>
      <c r="E1221">
        <v>0.3</v>
      </c>
      <c r="F1221">
        <v>0.248</v>
      </c>
    </row>
    <row r="1222" spans="4:6" x14ac:dyDescent="0.2">
      <c r="D1222">
        <v>7.8399999999999997E-4</v>
      </c>
      <c r="E1222">
        <v>0.3</v>
      </c>
      <c r="F1222">
        <v>0.248</v>
      </c>
    </row>
    <row r="1223" spans="4:6" x14ac:dyDescent="0.2">
      <c r="D1223">
        <v>7.8799999999999996E-4</v>
      </c>
      <c r="E1223">
        <v>0.32</v>
      </c>
      <c r="F1223">
        <v>0.248</v>
      </c>
    </row>
    <row r="1224" spans="4:6" x14ac:dyDescent="0.2">
      <c r="D1224">
        <v>7.9199999999999995E-4</v>
      </c>
      <c r="E1224">
        <v>0.3</v>
      </c>
      <c r="F1224">
        <v>0.26400000000000001</v>
      </c>
    </row>
    <row r="1225" spans="4:6" x14ac:dyDescent="0.2">
      <c r="D1225">
        <v>7.9600000000000005E-4</v>
      </c>
      <c r="E1225">
        <v>0.32</v>
      </c>
      <c r="F1225">
        <v>0.25600000000000001</v>
      </c>
    </row>
    <row r="1226" spans="4:6" x14ac:dyDescent="0.2">
      <c r="D1226">
        <v>8.0000000000000004E-4</v>
      </c>
      <c r="E1226">
        <v>0.3</v>
      </c>
      <c r="F1226">
        <v>0.25600000000000001</v>
      </c>
    </row>
    <row r="1227" spans="4:6" x14ac:dyDescent="0.2">
      <c r="D1227">
        <v>8.0400000000000003E-4</v>
      </c>
      <c r="E1227">
        <v>0.32</v>
      </c>
      <c r="F1227">
        <v>0.25600000000000001</v>
      </c>
    </row>
    <row r="1228" spans="4:6" x14ac:dyDescent="0.2">
      <c r="D1228">
        <v>8.0800000000000002E-4</v>
      </c>
      <c r="E1228">
        <v>0.32</v>
      </c>
      <c r="F1228">
        <v>0.25600000000000001</v>
      </c>
    </row>
    <row r="1229" spans="4:6" x14ac:dyDescent="0.2">
      <c r="D1229">
        <v>8.12E-4</v>
      </c>
      <c r="E1229">
        <v>0.32</v>
      </c>
      <c r="F1229">
        <v>0.26400000000000001</v>
      </c>
    </row>
    <row r="1230" spans="4:6" x14ac:dyDescent="0.2">
      <c r="D1230">
        <v>8.1599999999999999E-4</v>
      </c>
      <c r="E1230">
        <v>0.3</v>
      </c>
      <c r="F1230">
        <v>0.26400000000000001</v>
      </c>
    </row>
    <row r="1231" spans="4:6" x14ac:dyDescent="0.2">
      <c r="D1231">
        <v>8.1999999999999998E-4</v>
      </c>
      <c r="E1231">
        <v>0.32</v>
      </c>
      <c r="F1231">
        <v>0.26400000000000001</v>
      </c>
    </row>
    <row r="1232" spans="4:6" x14ac:dyDescent="0.2">
      <c r="D1232">
        <v>8.2399999999999997E-4</v>
      </c>
      <c r="E1232">
        <v>0.34</v>
      </c>
      <c r="F1232">
        <v>0.26400000000000001</v>
      </c>
    </row>
    <row r="1233" spans="4:6" x14ac:dyDescent="0.2">
      <c r="D1233">
        <v>8.2799999999999996E-4</v>
      </c>
      <c r="E1233">
        <v>0.34</v>
      </c>
      <c r="F1233">
        <v>0.26400000000000001</v>
      </c>
    </row>
    <row r="1234" spans="4:6" x14ac:dyDescent="0.2">
      <c r="D1234">
        <v>8.3199999999999995E-4</v>
      </c>
      <c r="E1234">
        <v>0.34</v>
      </c>
      <c r="F1234">
        <v>0.27200000000000002</v>
      </c>
    </row>
    <row r="1235" spans="4:6" x14ac:dyDescent="0.2">
      <c r="D1235">
        <v>8.3600000000000005E-4</v>
      </c>
      <c r="E1235">
        <v>0.34</v>
      </c>
      <c r="F1235">
        <v>0.27200000000000002</v>
      </c>
    </row>
    <row r="1236" spans="4:6" x14ac:dyDescent="0.2">
      <c r="D1236">
        <v>8.4000000000000003E-4</v>
      </c>
      <c r="E1236">
        <v>0.34</v>
      </c>
      <c r="F1236">
        <v>0.27200000000000002</v>
      </c>
    </row>
    <row r="1237" spans="4:6" x14ac:dyDescent="0.2">
      <c r="D1237">
        <v>8.4400000000000002E-4</v>
      </c>
      <c r="E1237">
        <v>0.34</v>
      </c>
      <c r="F1237">
        <v>0.26400000000000001</v>
      </c>
    </row>
    <row r="1238" spans="4:6" x14ac:dyDescent="0.2">
      <c r="D1238">
        <v>8.4800000000000001E-4</v>
      </c>
      <c r="E1238">
        <v>0.34</v>
      </c>
      <c r="F1238">
        <v>0.28000000000000003</v>
      </c>
    </row>
    <row r="1239" spans="4:6" x14ac:dyDescent="0.2">
      <c r="D1239">
        <v>8.52E-4</v>
      </c>
      <c r="E1239">
        <v>0.34</v>
      </c>
      <c r="F1239">
        <v>0.28000000000000003</v>
      </c>
    </row>
    <row r="1240" spans="4:6" x14ac:dyDescent="0.2">
      <c r="D1240">
        <v>8.5599999999999999E-4</v>
      </c>
      <c r="E1240">
        <v>0.34</v>
      </c>
      <c r="F1240">
        <v>0.28000000000000003</v>
      </c>
    </row>
    <row r="1241" spans="4:6" x14ac:dyDescent="0.2">
      <c r="D1241">
        <v>8.5999999999999998E-4</v>
      </c>
      <c r="E1241">
        <v>0.34</v>
      </c>
      <c r="F1241">
        <v>0.28000000000000003</v>
      </c>
    </row>
    <row r="1242" spans="4:6" x14ac:dyDescent="0.2">
      <c r="D1242">
        <v>8.6399999999999997E-4</v>
      </c>
      <c r="E1242">
        <v>0.34</v>
      </c>
      <c r="F1242">
        <v>0.28000000000000003</v>
      </c>
    </row>
    <row r="1243" spans="4:6" x14ac:dyDescent="0.2">
      <c r="D1243">
        <v>8.6799999999999996E-4</v>
      </c>
      <c r="E1243">
        <v>0.34</v>
      </c>
      <c r="F1243">
        <v>0.28799999999999998</v>
      </c>
    </row>
    <row r="1244" spans="4:6" x14ac:dyDescent="0.2">
      <c r="D1244">
        <v>8.7200000000000005E-4</v>
      </c>
      <c r="E1244">
        <v>0.34</v>
      </c>
      <c r="F1244">
        <v>0.28000000000000003</v>
      </c>
    </row>
    <row r="1245" spans="4:6" x14ac:dyDescent="0.2">
      <c r="D1245">
        <v>8.7600000000000004E-4</v>
      </c>
      <c r="E1245">
        <v>0.34</v>
      </c>
      <c r="F1245">
        <v>0.28799999999999998</v>
      </c>
    </row>
    <row r="1246" spans="4:6" x14ac:dyDescent="0.2">
      <c r="D1246">
        <v>8.8000000000000003E-4</v>
      </c>
      <c r="E1246">
        <v>0.36</v>
      </c>
      <c r="F1246">
        <v>0.28799999999999998</v>
      </c>
    </row>
    <row r="1247" spans="4:6" x14ac:dyDescent="0.2">
      <c r="D1247">
        <v>8.8400000000000002E-4</v>
      </c>
      <c r="E1247">
        <v>0.36</v>
      </c>
      <c r="F1247">
        <v>0.28799999999999998</v>
      </c>
    </row>
    <row r="1248" spans="4:6" x14ac:dyDescent="0.2">
      <c r="D1248">
        <v>8.8800000000000001E-4</v>
      </c>
      <c r="E1248">
        <v>0.36</v>
      </c>
      <c r="F1248">
        <v>0.28799999999999998</v>
      </c>
    </row>
    <row r="1249" spans="4:6" x14ac:dyDescent="0.2">
      <c r="D1249">
        <v>8.92E-4</v>
      </c>
      <c r="E1249">
        <v>0.36</v>
      </c>
      <c r="F1249">
        <v>0.28799999999999998</v>
      </c>
    </row>
    <row r="1250" spans="4:6" x14ac:dyDescent="0.2">
      <c r="D1250">
        <v>8.9599999999999999E-4</v>
      </c>
      <c r="E1250">
        <v>0.36</v>
      </c>
      <c r="F1250">
        <v>0.29599999999999999</v>
      </c>
    </row>
    <row r="1251" spans="4:6" x14ac:dyDescent="0.2">
      <c r="D1251">
        <v>8.9999999999999998E-4</v>
      </c>
      <c r="E1251">
        <v>0.36</v>
      </c>
      <c r="F1251">
        <v>0.29599999999999999</v>
      </c>
    </row>
    <row r="1252" spans="4:6" x14ac:dyDescent="0.2">
      <c r="D1252">
        <v>9.0399999999999996E-4</v>
      </c>
      <c r="E1252">
        <v>0.36</v>
      </c>
      <c r="F1252">
        <v>0.29599999999999999</v>
      </c>
    </row>
    <row r="1253" spans="4:6" x14ac:dyDescent="0.2">
      <c r="D1253">
        <v>9.0799999999999995E-4</v>
      </c>
      <c r="E1253">
        <v>0.36</v>
      </c>
      <c r="F1253">
        <v>0.29599999999999999</v>
      </c>
    </row>
    <row r="1254" spans="4:6" x14ac:dyDescent="0.2">
      <c r="D1254">
        <v>9.1200000000000005E-4</v>
      </c>
      <c r="E1254">
        <v>0.36</v>
      </c>
      <c r="F1254">
        <v>0.30399999999999999</v>
      </c>
    </row>
    <row r="1255" spans="4:6" x14ac:dyDescent="0.2">
      <c r="D1255">
        <v>9.1600000000000004E-4</v>
      </c>
      <c r="E1255">
        <v>0.36</v>
      </c>
      <c r="F1255">
        <v>0.30399999999999999</v>
      </c>
    </row>
    <row r="1256" spans="4:6" x14ac:dyDescent="0.2">
      <c r="D1256">
        <v>9.2000000000000003E-4</v>
      </c>
      <c r="E1256">
        <v>0.38</v>
      </c>
      <c r="F1256">
        <v>0.30399999999999999</v>
      </c>
    </row>
    <row r="1257" spans="4:6" x14ac:dyDescent="0.2">
      <c r="D1257">
        <v>9.2400000000000002E-4</v>
      </c>
      <c r="E1257">
        <v>0.38</v>
      </c>
      <c r="F1257">
        <v>0.312</v>
      </c>
    </row>
    <row r="1258" spans="4:6" x14ac:dyDescent="0.2">
      <c r="D1258">
        <v>9.2800000000000001E-4</v>
      </c>
      <c r="E1258">
        <v>0.38</v>
      </c>
      <c r="F1258">
        <v>0.30399999999999999</v>
      </c>
    </row>
    <row r="1259" spans="4:6" x14ac:dyDescent="0.2">
      <c r="D1259">
        <v>9.3199999999999999E-4</v>
      </c>
      <c r="E1259">
        <v>0.36</v>
      </c>
      <c r="F1259">
        <v>0.312</v>
      </c>
    </row>
    <row r="1260" spans="4:6" x14ac:dyDescent="0.2">
      <c r="D1260">
        <v>9.3599999999999998E-4</v>
      </c>
      <c r="E1260">
        <v>0.38</v>
      </c>
      <c r="F1260">
        <v>0.30399999999999999</v>
      </c>
    </row>
    <row r="1261" spans="4:6" x14ac:dyDescent="0.2">
      <c r="D1261">
        <v>9.3999999999999997E-4</v>
      </c>
      <c r="E1261">
        <v>0.38</v>
      </c>
      <c r="F1261">
        <v>0.32800000000000001</v>
      </c>
    </row>
    <row r="1262" spans="4:6" x14ac:dyDescent="0.2">
      <c r="D1262">
        <v>9.4399999999999996E-4</v>
      </c>
      <c r="E1262">
        <v>0.38</v>
      </c>
      <c r="F1262">
        <v>0.312</v>
      </c>
    </row>
    <row r="1263" spans="4:6" x14ac:dyDescent="0.2">
      <c r="D1263">
        <v>9.4799999999999995E-4</v>
      </c>
      <c r="E1263">
        <v>0.38</v>
      </c>
      <c r="F1263">
        <v>0.312</v>
      </c>
    </row>
    <row r="1264" spans="4:6" x14ac:dyDescent="0.2">
      <c r="D1264">
        <v>9.5200000000000005E-4</v>
      </c>
      <c r="E1264">
        <v>0.36</v>
      </c>
      <c r="F1264">
        <v>0.312</v>
      </c>
    </row>
    <row r="1265" spans="4:6" x14ac:dyDescent="0.2">
      <c r="D1265">
        <v>9.5600000000000004E-4</v>
      </c>
      <c r="E1265">
        <v>0.38</v>
      </c>
      <c r="F1265">
        <v>0.312</v>
      </c>
    </row>
    <row r="1266" spans="4:6" x14ac:dyDescent="0.2">
      <c r="D1266">
        <v>9.6000000000000002E-4</v>
      </c>
      <c r="E1266">
        <v>0.4</v>
      </c>
      <c r="F1266">
        <v>0.312</v>
      </c>
    </row>
    <row r="1267" spans="4:6" x14ac:dyDescent="0.2">
      <c r="D1267">
        <v>9.6400000000000001E-4</v>
      </c>
      <c r="E1267">
        <v>0.38</v>
      </c>
      <c r="F1267">
        <v>0.32</v>
      </c>
    </row>
    <row r="1268" spans="4:6" x14ac:dyDescent="0.2">
      <c r="D1268">
        <v>9.68E-4</v>
      </c>
      <c r="E1268">
        <v>0.38</v>
      </c>
      <c r="F1268">
        <v>0.312</v>
      </c>
    </row>
    <row r="1269" spans="4:6" x14ac:dyDescent="0.2">
      <c r="D1269">
        <v>9.7199999999999999E-4</v>
      </c>
      <c r="E1269">
        <v>0.4</v>
      </c>
      <c r="F1269">
        <v>0.32</v>
      </c>
    </row>
    <row r="1270" spans="4:6" x14ac:dyDescent="0.2">
      <c r="D1270">
        <v>9.7599999999999998E-4</v>
      </c>
      <c r="E1270">
        <v>0.4</v>
      </c>
      <c r="F1270">
        <v>0.32</v>
      </c>
    </row>
    <row r="1271" spans="4:6" x14ac:dyDescent="0.2">
      <c r="D1271">
        <v>9.7999999999999997E-4</v>
      </c>
      <c r="E1271">
        <v>0.4</v>
      </c>
      <c r="F1271">
        <v>0.32800000000000001</v>
      </c>
    </row>
    <row r="1272" spans="4:6" x14ac:dyDescent="0.2">
      <c r="D1272">
        <v>9.8400000000000007E-4</v>
      </c>
      <c r="E1272">
        <v>0.4</v>
      </c>
      <c r="F1272">
        <v>0.32800000000000001</v>
      </c>
    </row>
    <row r="1273" spans="4:6" x14ac:dyDescent="0.2">
      <c r="D1273">
        <v>9.8799999999999995E-4</v>
      </c>
      <c r="E1273">
        <v>0.4</v>
      </c>
      <c r="F1273">
        <v>0.32800000000000001</v>
      </c>
    </row>
    <row r="1274" spans="4:6" x14ac:dyDescent="0.2">
      <c r="D1274">
        <v>9.9200000000000004E-4</v>
      </c>
      <c r="E1274">
        <v>0.4</v>
      </c>
      <c r="F1274">
        <v>0.32800000000000001</v>
      </c>
    </row>
    <row r="1275" spans="4:6" x14ac:dyDescent="0.2">
      <c r="D1275">
        <v>9.9599999999999992E-4</v>
      </c>
      <c r="E1275">
        <v>0.4</v>
      </c>
      <c r="F1275">
        <v>0.32</v>
      </c>
    </row>
    <row r="1276" spans="4:6" x14ac:dyDescent="0.2">
      <c r="D1276">
        <v>1E-3</v>
      </c>
      <c r="E1276">
        <v>0.4</v>
      </c>
      <c r="F1276">
        <v>0.33600000000000002</v>
      </c>
    </row>
    <row r="1277" spans="4:6" x14ac:dyDescent="0.2">
      <c r="D1277">
        <v>1.0039999999999999E-3</v>
      </c>
      <c r="E1277">
        <v>0.4</v>
      </c>
      <c r="F1277">
        <v>0.33600000000000002</v>
      </c>
    </row>
    <row r="1278" spans="4:6" x14ac:dyDescent="0.2">
      <c r="D1278">
        <v>1.008E-3</v>
      </c>
      <c r="E1278">
        <v>0.42</v>
      </c>
      <c r="F1278">
        <v>0.33600000000000002</v>
      </c>
    </row>
    <row r="1279" spans="4:6" x14ac:dyDescent="0.2">
      <c r="D1279">
        <v>1.0120000000000001E-3</v>
      </c>
      <c r="E1279">
        <v>0.4</v>
      </c>
      <c r="F1279">
        <v>0.33600000000000002</v>
      </c>
    </row>
    <row r="1280" spans="4:6" x14ac:dyDescent="0.2">
      <c r="D1280">
        <v>1.016E-3</v>
      </c>
      <c r="E1280">
        <v>0.42</v>
      </c>
      <c r="F1280">
        <v>0.33600000000000002</v>
      </c>
    </row>
    <row r="1281" spans="4:6" x14ac:dyDescent="0.2">
      <c r="D1281">
        <v>1.0200000000000001E-3</v>
      </c>
      <c r="E1281">
        <v>0.4</v>
      </c>
      <c r="F1281">
        <v>0.33600000000000002</v>
      </c>
    </row>
    <row r="1282" spans="4:6" x14ac:dyDescent="0.2">
      <c r="D1282">
        <v>1.024E-3</v>
      </c>
      <c r="E1282">
        <v>0.42</v>
      </c>
      <c r="F1282">
        <v>0.33600000000000002</v>
      </c>
    </row>
    <row r="1283" spans="4:6" x14ac:dyDescent="0.2">
      <c r="D1283">
        <v>1.0280000000000001E-3</v>
      </c>
      <c r="E1283">
        <v>0.42</v>
      </c>
      <c r="F1283">
        <v>0.34399999999999997</v>
      </c>
    </row>
    <row r="1284" spans="4:6" x14ac:dyDescent="0.2">
      <c r="D1284">
        <v>1.0319999999999999E-3</v>
      </c>
      <c r="E1284">
        <v>0.42</v>
      </c>
      <c r="F1284">
        <v>0.34399999999999997</v>
      </c>
    </row>
    <row r="1285" spans="4:6" x14ac:dyDescent="0.2">
      <c r="D1285">
        <v>1.036E-3</v>
      </c>
      <c r="E1285">
        <v>0.42</v>
      </c>
      <c r="F1285">
        <v>0.34399999999999997</v>
      </c>
    </row>
    <row r="1286" spans="4:6" x14ac:dyDescent="0.2">
      <c r="D1286">
        <v>1.0399999999999999E-3</v>
      </c>
      <c r="E1286">
        <v>0.42</v>
      </c>
      <c r="F1286">
        <v>0.34399999999999997</v>
      </c>
    </row>
    <row r="1287" spans="4:6" x14ac:dyDescent="0.2">
      <c r="D1287">
        <v>1.044E-3</v>
      </c>
      <c r="E1287">
        <v>0.42</v>
      </c>
      <c r="F1287">
        <v>0.35199999999999998</v>
      </c>
    </row>
    <row r="1288" spans="4:6" x14ac:dyDescent="0.2">
      <c r="D1288">
        <v>1.0480000000000001E-3</v>
      </c>
      <c r="E1288">
        <v>0.42</v>
      </c>
      <c r="F1288">
        <v>0.35199999999999998</v>
      </c>
    </row>
    <row r="1289" spans="4:6" x14ac:dyDescent="0.2">
      <c r="D1289">
        <v>1.052E-3</v>
      </c>
      <c r="E1289">
        <v>0.42</v>
      </c>
      <c r="F1289">
        <v>0.35199999999999998</v>
      </c>
    </row>
    <row r="1290" spans="4:6" x14ac:dyDescent="0.2">
      <c r="D1290">
        <v>1.0560000000000001E-3</v>
      </c>
      <c r="E1290">
        <v>0.42</v>
      </c>
      <c r="F1290">
        <v>0.35199999999999998</v>
      </c>
    </row>
    <row r="1291" spans="4:6" x14ac:dyDescent="0.2">
      <c r="D1291">
        <v>1.06E-3</v>
      </c>
      <c r="E1291">
        <v>0.42</v>
      </c>
      <c r="F1291">
        <v>0.35199999999999998</v>
      </c>
    </row>
    <row r="1292" spans="4:6" x14ac:dyDescent="0.2">
      <c r="D1292">
        <v>1.0640000000000001E-3</v>
      </c>
      <c r="E1292">
        <v>0.42</v>
      </c>
      <c r="F1292">
        <v>0.36</v>
      </c>
    </row>
    <row r="1293" spans="4:6" x14ac:dyDescent="0.2">
      <c r="D1293">
        <v>1.0679999999999999E-3</v>
      </c>
      <c r="E1293">
        <v>0.44</v>
      </c>
      <c r="F1293">
        <v>0.35199999999999998</v>
      </c>
    </row>
    <row r="1294" spans="4:6" x14ac:dyDescent="0.2">
      <c r="D1294">
        <v>1.072E-3</v>
      </c>
      <c r="E1294">
        <v>0.44</v>
      </c>
      <c r="F1294">
        <v>0.36</v>
      </c>
    </row>
    <row r="1295" spans="4:6" x14ac:dyDescent="0.2">
      <c r="D1295">
        <v>1.0759999999999999E-3</v>
      </c>
      <c r="E1295">
        <v>0.46</v>
      </c>
      <c r="F1295">
        <v>0.36</v>
      </c>
    </row>
    <row r="1296" spans="4:6" x14ac:dyDescent="0.2">
      <c r="D1296">
        <v>1.08E-3</v>
      </c>
      <c r="E1296">
        <v>0.46</v>
      </c>
      <c r="F1296">
        <v>0.36</v>
      </c>
    </row>
    <row r="1297" spans="4:6" x14ac:dyDescent="0.2">
      <c r="D1297">
        <v>1.0839999999999999E-3</v>
      </c>
      <c r="E1297">
        <v>0.44</v>
      </c>
      <c r="F1297">
        <v>0.36</v>
      </c>
    </row>
    <row r="1298" spans="4:6" x14ac:dyDescent="0.2">
      <c r="D1298">
        <v>1.088E-3</v>
      </c>
      <c r="E1298">
        <v>0.46</v>
      </c>
      <c r="F1298">
        <v>0.36</v>
      </c>
    </row>
    <row r="1299" spans="4:6" x14ac:dyDescent="0.2">
      <c r="D1299">
        <v>1.0920000000000001E-3</v>
      </c>
      <c r="E1299">
        <v>0.46</v>
      </c>
      <c r="F1299">
        <v>0.36799999999999999</v>
      </c>
    </row>
    <row r="1300" spans="4:6" x14ac:dyDescent="0.2">
      <c r="D1300">
        <v>1.096E-3</v>
      </c>
      <c r="E1300">
        <v>0.42</v>
      </c>
      <c r="F1300">
        <v>0.36799999999999999</v>
      </c>
    </row>
    <row r="1301" spans="4:6" x14ac:dyDescent="0.2">
      <c r="D1301">
        <v>1.1000000000000001E-3</v>
      </c>
      <c r="E1301">
        <v>0.44</v>
      </c>
      <c r="F1301">
        <v>0.36</v>
      </c>
    </row>
    <row r="1302" spans="4:6" x14ac:dyDescent="0.2">
      <c r="D1302">
        <v>1.1039999999999999E-3</v>
      </c>
      <c r="E1302">
        <v>0.44</v>
      </c>
      <c r="F1302">
        <v>0.36799999999999999</v>
      </c>
    </row>
    <row r="1303" spans="4:6" x14ac:dyDescent="0.2">
      <c r="D1303">
        <v>1.108E-3</v>
      </c>
      <c r="E1303">
        <v>0.46</v>
      </c>
      <c r="F1303">
        <v>0.36799999999999999</v>
      </c>
    </row>
    <row r="1304" spans="4:6" x14ac:dyDescent="0.2">
      <c r="D1304">
        <v>1.1119999999999999E-3</v>
      </c>
      <c r="E1304">
        <v>0.46</v>
      </c>
      <c r="F1304">
        <v>0.36799999999999999</v>
      </c>
    </row>
    <row r="1305" spans="4:6" x14ac:dyDescent="0.2">
      <c r="D1305">
        <v>1.116E-3</v>
      </c>
      <c r="E1305">
        <v>0.46</v>
      </c>
      <c r="F1305">
        <v>0.36799999999999999</v>
      </c>
    </row>
    <row r="1306" spans="4:6" x14ac:dyDescent="0.2">
      <c r="D1306">
        <v>1.1199999999999999E-3</v>
      </c>
      <c r="E1306">
        <v>0.46</v>
      </c>
      <c r="F1306">
        <v>0.376</v>
      </c>
    </row>
    <row r="1307" spans="4:6" x14ac:dyDescent="0.2">
      <c r="D1307">
        <v>1.124E-3</v>
      </c>
      <c r="E1307">
        <v>0.46</v>
      </c>
      <c r="F1307">
        <v>0.376</v>
      </c>
    </row>
    <row r="1308" spans="4:6" x14ac:dyDescent="0.2">
      <c r="D1308">
        <v>1.1280000000000001E-3</v>
      </c>
      <c r="E1308">
        <v>0.46</v>
      </c>
      <c r="F1308">
        <v>0.376</v>
      </c>
    </row>
    <row r="1309" spans="4:6" x14ac:dyDescent="0.2">
      <c r="D1309">
        <v>1.132E-3</v>
      </c>
      <c r="E1309">
        <v>0.46</v>
      </c>
      <c r="F1309">
        <v>0.36799999999999999</v>
      </c>
    </row>
    <row r="1310" spans="4:6" x14ac:dyDescent="0.2">
      <c r="D1310">
        <v>1.1360000000000001E-3</v>
      </c>
      <c r="E1310">
        <v>0.46</v>
      </c>
      <c r="F1310">
        <v>0.36799999999999999</v>
      </c>
    </row>
    <row r="1311" spans="4:6" x14ac:dyDescent="0.2">
      <c r="D1311">
        <v>1.14E-3</v>
      </c>
      <c r="E1311">
        <v>0.46</v>
      </c>
      <c r="F1311">
        <v>0.376</v>
      </c>
    </row>
    <row r="1312" spans="4:6" x14ac:dyDescent="0.2">
      <c r="D1312">
        <v>1.1440000000000001E-3</v>
      </c>
      <c r="E1312">
        <v>0.46</v>
      </c>
      <c r="F1312">
        <v>0.376</v>
      </c>
    </row>
    <row r="1313" spans="4:6" x14ac:dyDescent="0.2">
      <c r="D1313">
        <v>1.1479999999999999E-3</v>
      </c>
      <c r="E1313">
        <v>0.46</v>
      </c>
      <c r="F1313">
        <v>0.376</v>
      </c>
    </row>
    <row r="1314" spans="4:6" x14ac:dyDescent="0.2">
      <c r="D1314">
        <v>1.152E-3</v>
      </c>
      <c r="E1314">
        <v>0.46</v>
      </c>
      <c r="F1314">
        <v>0.376</v>
      </c>
    </row>
    <row r="1315" spans="4:6" x14ac:dyDescent="0.2">
      <c r="D1315">
        <v>1.1559999999999999E-3</v>
      </c>
      <c r="E1315">
        <v>0.46</v>
      </c>
      <c r="F1315">
        <v>0.38400000000000001</v>
      </c>
    </row>
    <row r="1316" spans="4:6" x14ac:dyDescent="0.2">
      <c r="D1316">
        <v>1.16E-3</v>
      </c>
      <c r="E1316">
        <v>0.46</v>
      </c>
      <c r="F1316">
        <v>0.38400000000000001</v>
      </c>
    </row>
    <row r="1317" spans="4:6" x14ac:dyDescent="0.2">
      <c r="D1317">
        <v>1.1640000000000001E-3</v>
      </c>
      <c r="E1317">
        <v>0.5</v>
      </c>
      <c r="F1317">
        <v>0.38400000000000001</v>
      </c>
    </row>
    <row r="1318" spans="4:6" x14ac:dyDescent="0.2">
      <c r="D1318">
        <v>1.168E-3</v>
      </c>
      <c r="E1318">
        <v>0.46</v>
      </c>
      <c r="F1318">
        <v>0.38400000000000001</v>
      </c>
    </row>
    <row r="1319" spans="4:6" x14ac:dyDescent="0.2">
      <c r="D1319">
        <v>1.1720000000000001E-3</v>
      </c>
      <c r="E1319">
        <v>0.46</v>
      </c>
      <c r="F1319">
        <v>0.39200000000000002</v>
      </c>
    </row>
    <row r="1320" spans="4:6" x14ac:dyDescent="0.2">
      <c r="D1320">
        <v>1.176E-3</v>
      </c>
      <c r="E1320">
        <v>0.48</v>
      </c>
      <c r="F1320">
        <v>0.38400000000000001</v>
      </c>
    </row>
    <row r="1321" spans="4:6" x14ac:dyDescent="0.2">
      <c r="D1321">
        <v>1.1800000000000001E-3</v>
      </c>
      <c r="E1321">
        <v>0.48</v>
      </c>
      <c r="F1321">
        <v>0.38400000000000001</v>
      </c>
    </row>
    <row r="1322" spans="4:6" x14ac:dyDescent="0.2">
      <c r="D1322">
        <v>1.1839999999999999E-3</v>
      </c>
      <c r="E1322">
        <v>0.48</v>
      </c>
      <c r="F1322">
        <v>0.39200000000000002</v>
      </c>
    </row>
    <row r="1323" spans="4:6" x14ac:dyDescent="0.2">
      <c r="D1323">
        <v>1.188E-3</v>
      </c>
      <c r="E1323">
        <v>0.48</v>
      </c>
      <c r="F1323">
        <v>0.4</v>
      </c>
    </row>
    <row r="1324" spans="4:6" x14ac:dyDescent="0.2">
      <c r="D1324">
        <v>1.1919999999999999E-3</v>
      </c>
      <c r="E1324">
        <v>0.48</v>
      </c>
      <c r="F1324">
        <v>0.39200000000000002</v>
      </c>
    </row>
    <row r="1325" spans="4:6" x14ac:dyDescent="0.2">
      <c r="D1325">
        <v>1.196E-3</v>
      </c>
      <c r="E1325">
        <v>0.5</v>
      </c>
      <c r="F1325">
        <v>0.39200000000000002</v>
      </c>
    </row>
    <row r="1326" spans="4:6" x14ac:dyDescent="0.2">
      <c r="D1326">
        <v>1.1999999999999999E-3</v>
      </c>
      <c r="E1326">
        <v>0.5</v>
      </c>
      <c r="F1326">
        <v>0.39200000000000002</v>
      </c>
    </row>
    <row r="1327" spans="4:6" x14ac:dyDescent="0.2">
      <c r="D1327">
        <v>1.204E-3</v>
      </c>
      <c r="E1327">
        <v>0.5</v>
      </c>
      <c r="F1327">
        <v>0.39200000000000002</v>
      </c>
    </row>
    <row r="1328" spans="4:6" x14ac:dyDescent="0.2">
      <c r="D1328">
        <v>1.2080000000000001E-3</v>
      </c>
      <c r="E1328">
        <v>0.48</v>
      </c>
      <c r="F1328">
        <v>0.4</v>
      </c>
    </row>
    <row r="1329" spans="4:6" x14ac:dyDescent="0.2">
      <c r="D1329">
        <v>1.212E-3</v>
      </c>
      <c r="E1329">
        <v>0.5</v>
      </c>
      <c r="F1329">
        <v>0.4</v>
      </c>
    </row>
    <row r="1330" spans="4:6" x14ac:dyDescent="0.2">
      <c r="D1330">
        <v>1.2160000000000001E-3</v>
      </c>
      <c r="E1330">
        <v>0.5</v>
      </c>
      <c r="F1330">
        <v>0.4</v>
      </c>
    </row>
    <row r="1331" spans="4:6" x14ac:dyDescent="0.2">
      <c r="D1331">
        <v>1.2199999999999999E-3</v>
      </c>
      <c r="E1331">
        <v>0.5</v>
      </c>
      <c r="F1331">
        <v>0.4</v>
      </c>
    </row>
    <row r="1332" spans="4:6" x14ac:dyDescent="0.2">
      <c r="D1332">
        <v>1.224E-3</v>
      </c>
      <c r="E1332">
        <v>0.52</v>
      </c>
      <c r="F1332">
        <v>0.40799999999999997</v>
      </c>
    </row>
    <row r="1333" spans="4:6" x14ac:dyDescent="0.2">
      <c r="D1333">
        <v>1.2279999999999999E-3</v>
      </c>
      <c r="E1333">
        <v>0.52</v>
      </c>
      <c r="F1333">
        <v>0.4</v>
      </c>
    </row>
    <row r="1334" spans="4:6" x14ac:dyDescent="0.2">
      <c r="D1334">
        <v>1.232E-3</v>
      </c>
      <c r="E1334">
        <v>0.5</v>
      </c>
      <c r="F1334">
        <v>0.40799999999999997</v>
      </c>
    </row>
    <row r="1335" spans="4:6" x14ac:dyDescent="0.2">
      <c r="D1335">
        <v>1.2359999999999999E-3</v>
      </c>
      <c r="E1335">
        <v>0.5</v>
      </c>
      <c r="F1335">
        <v>0.40799999999999997</v>
      </c>
    </row>
    <row r="1336" spans="4:6" x14ac:dyDescent="0.2">
      <c r="D1336">
        <v>1.24E-3</v>
      </c>
      <c r="E1336">
        <v>0.48</v>
      </c>
      <c r="F1336">
        <v>0.4</v>
      </c>
    </row>
    <row r="1337" spans="4:6" x14ac:dyDescent="0.2">
      <c r="D1337">
        <v>1.2440000000000001E-3</v>
      </c>
      <c r="E1337">
        <v>0.5</v>
      </c>
      <c r="F1337">
        <v>0.40799999999999997</v>
      </c>
    </row>
    <row r="1338" spans="4:6" x14ac:dyDescent="0.2">
      <c r="D1338">
        <v>1.248E-3</v>
      </c>
      <c r="E1338">
        <v>0.52</v>
      </c>
      <c r="F1338">
        <v>0.41599999999999998</v>
      </c>
    </row>
    <row r="1339" spans="4:6" x14ac:dyDescent="0.2">
      <c r="D1339">
        <v>1.2520000000000001E-3</v>
      </c>
      <c r="E1339">
        <v>0.5</v>
      </c>
      <c r="F1339">
        <v>0.40799999999999997</v>
      </c>
    </row>
    <row r="1340" spans="4:6" x14ac:dyDescent="0.2">
      <c r="D1340">
        <v>1.256E-3</v>
      </c>
      <c r="E1340">
        <v>0.5</v>
      </c>
      <c r="F1340">
        <v>0.41599999999999998</v>
      </c>
    </row>
    <row r="1341" spans="4:6" x14ac:dyDescent="0.2">
      <c r="D1341">
        <v>1.2600000000000001E-3</v>
      </c>
      <c r="E1341">
        <v>0.5</v>
      </c>
      <c r="F1341">
        <v>0.40799999999999997</v>
      </c>
    </row>
    <row r="1342" spans="4:6" x14ac:dyDescent="0.2">
      <c r="D1342">
        <v>1.2639999999999999E-3</v>
      </c>
      <c r="E1342">
        <v>0.52</v>
      </c>
      <c r="F1342">
        <v>0.40799999999999997</v>
      </c>
    </row>
    <row r="1343" spans="4:6" x14ac:dyDescent="0.2">
      <c r="D1343">
        <v>1.268E-3</v>
      </c>
      <c r="E1343">
        <v>0.54</v>
      </c>
      <c r="F1343">
        <v>0.41599999999999998</v>
      </c>
    </row>
    <row r="1344" spans="4:6" x14ac:dyDescent="0.2">
      <c r="D1344">
        <v>1.2719999999999999E-3</v>
      </c>
      <c r="E1344">
        <v>0.52</v>
      </c>
      <c r="F1344">
        <v>0.41599999999999998</v>
      </c>
    </row>
    <row r="1345" spans="4:6" x14ac:dyDescent="0.2">
      <c r="D1345">
        <v>1.276E-3</v>
      </c>
      <c r="E1345">
        <v>0.52</v>
      </c>
      <c r="F1345">
        <v>0.41599999999999998</v>
      </c>
    </row>
    <row r="1346" spans="4:6" x14ac:dyDescent="0.2">
      <c r="D1346">
        <v>1.2800000000000001E-3</v>
      </c>
      <c r="E1346">
        <v>0.52</v>
      </c>
      <c r="F1346">
        <v>0.41599999999999998</v>
      </c>
    </row>
    <row r="1347" spans="4:6" x14ac:dyDescent="0.2">
      <c r="D1347">
        <v>1.284E-3</v>
      </c>
      <c r="E1347">
        <v>0.52</v>
      </c>
      <c r="F1347">
        <v>0.41599999999999998</v>
      </c>
    </row>
    <row r="1348" spans="4:6" x14ac:dyDescent="0.2">
      <c r="D1348">
        <v>1.2880000000000001E-3</v>
      </c>
      <c r="E1348">
        <v>0.52</v>
      </c>
      <c r="F1348">
        <v>0.41599999999999998</v>
      </c>
    </row>
    <row r="1349" spans="4:6" x14ac:dyDescent="0.2">
      <c r="D1349">
        <v>1.292E-3</v>
      </c>
      <c r="E1349">
        <v>0.54</v>
      </c>
      <c r="F1349">
        <v>0.41599999999999998</v>
      </c>
    </row>
    <row r="1350" spans="4:6" x14ac:dyDescent="0.2">
      <c r="D1350">
        <v>1.2960000000000001E-3</v>
      </c>
      <c r="E1350">
        <v>0.54</v>
      </c>
      <c r="F1350">
        <v>0.41599999999999998</v>
      </c>
    </row>
    <row r="1351" spans="4:6" x14ac:dyDescent="0.2">
      <c r="D1351">
        <v>1.2999999999999999E-3</v>
      </c>
      <c r="E1351">
        <v>0.52</v>
      </c>
      <c r="F1351">
        <v>0.42399999999999999</v>
      </c>
    </row>
    <row r="1352" spans="4:6" x14ac:dyDescent="0.2">
      <c r="D1352">
        <v>1.304E-3</v>
      </c>
      <c r="E1352">
        <v>0.52</v>
      </c>
      <c r="F1352">
        <v>0.42399999999999999</v>
      </c>
    </row>
    <row r="1353" spans="4:6" x14ac:dyDescent="0.2">
      <c r="D1353">
        <v>1.3079999999999999E-3</v>
      </c>
      <c r="E1353">
        <v>0.54</v>
      </c>
      <c r="F1353">
        <v>0.42399999999999999</v>
      </c>
    </row>
    <row r="1354" spans="4:6" x14ac:dyDescent="0.2">
      <c r="D1354">
        <v>1.312E-3</v>
      </c>
      <c r="E1354">
        <v>0.54</v>
      </c>
      <c r="F1354">
        <v>0.432</v>
      </c>
    </row>
    <row r="1355" spans="4:6" x14ac:dyDescent="0.2">
      <c r="D1355">
        <v>1.3159999999999999E-3</v>
      </c>
      <c r="E1355">
        <v>0.54</v>
      </c>
      <c r="F1355">
        <v>0.42399999999999999</v>
      </c>
    </row>
    <row r="1356" spans="4:6" x14ac:dyDescent="0.2">
      <c r="D1356">
        <v>1.32E-3</v>
      </c>
      <c r="E1356">
        <v>0.52</v>
      </c>
      <c r="F1356">
        <v>0.432</v>
      </c>
    </row>
    <row r="1357" spans="4:6" x14ac:dyDescent="0.2">
      <c r="D1357">
        <v>1.3240000000000001E-3</v>
      </c>
      <c r="E1357">
        <v>0.54</v>
      </c>
      <c r="F1357">
        <v>0.42399999999999999</v>
      </c>
    </row>
    <row r="1358" spans="4:6" x14ac:dyDescent="0.2">
      <c r="D1358">
        <v>1.328E-3</v>
      </c>
      <c r="E1358">
        <v>0.52</v>
      </c>
      <c r="F1358">
        <v>0.42399999999999999</v>
      </c>
    </row>
    <row r="1359" spans="4:6" x14ac:dyDescent="0.2">
      <c r="D1359">
        <v>1.3320000000000001E-3</v>
      </c>
      <c r="E1359">
        <v>0.54</v>
      </c>
      <c r="F1359">
        <v>0.42399999999999999</v>
      </c>
    </row>
    <row r="1360" spans="4:6" x14ac:dyDescent="0.2">
      <c r="D1360">
        <v>1.3359999999999999E-3</v>
      </c>
      <c r="E1360">
        <v>0.54</v>
      </c>
      <c r="F1360">
        <v>0.432</v>
      </c>
    </row>
    <row r="1361" spans="4:6" x14ac:dyDescent="0.2">
      <c r="D1361">
        <v>1.34E-3</v>
      </c>
      <c r="E1361">
        <v>0.52</v>
      </c>
      <c r="F1361">
        <v>0.432</v>
      </c>
    </row>
    <row r="1362" spans="4:6" x14ac:dyDescent="0.2">
      <c r="D1362">
        <v>1.3439999999999999E-3</v>
      </c>
      <c r="E1362">
        <v>0.54</v>
      </c>
      <c r="F1362">
        <v>0.432</v>
      </c>
    </row>
    <row r="1363" spans="4:6" x14ac:dyDescent="0.2">
      <c r="D1363">
        <v>1.348E-3</v>
      </c>
      <c r="E1363">
        <v>0.54</v>
      </c>
      <c r="F1363">
        <v>0.42399999999999999</v>
      </c>
    </row>
    <row r="1364" spans="4:6" x14ac:dyDescent="0.2">
      <c r="D1364">
        <v>1.3519999999999999E-3</v>
      </c>
      <c r="E1364">
        <v>0.54</v>
      </c>
      <c r="F1364">
        <v>0.432</v>
      </c>
    </row>
    <row r="1365" spans="4:6" x14ac:dyDescent="0.2">
      <c r="D1365">
        <v>1.356E-3</v>
      </c>
      <c r="E1365">
        <v>0.56000000000000005</v>
      </c>
      <c r="F1365">
        <v>0.44</v>
      </c>
    </row>
    <row r="1366" spans="4:6" x14ac:dyDescent="0.2">
      <c r="D1366">
        <v>1.3600000000000001E-3</v>
      </c>
      <c r="E1366">
        <v>0.56000000000000005</v>
      </c>
      <c r="F1366">
        <v>0.44</v>
      </c>
    </row>
    <row r="1367" spans="4:6" x14ac:dyDescent="0.2">
      <c r="D1367">
        <v>1.364E-3</v>
      </c>
      <c r="E1367">
        <v>0.54</v>
      </c>
      <c r="F1367">
        <v>0.44</v>
      </c>
    </row>
    <row r="1368" spans="4:6" x14ac:dyDescent="0.2">
      <c r="D1368">
        <v>1.3680000000000001E-3</v>
      </c>
      <c r="E1368">
        <v>0.54</v>
      </c>
      <c r="F1368">
        <v>0.44</v>
      </c>
    </row>
    <row r="1369" spans="4:6" x14ac:dyDescent="0.2">
      <c r="D1369">
        <v>1.372E-3</v>
      </c>
      <c r="E1369">
        <v>0.56000000000000005</v>
      </c>
      <c r="F1369">
        <v>0.44</v>
      </c>
    </row>
    <row r="1370" spans="4:6" x14ac:dyDescent="0.2">
      <c r="D1370">
        <v>1.3760000000000001E-3</v>
      </c>
      <c r="E1370">
        <v>0.56000000000000005</v>
      </c>
      <c r="F1370">
        <v>0.44</v>
      </c>
    </row>
    <row r="1371" spans="4:6" x14ac:dyDescent="0.2">
      <c r="D1371">
        <v>1.3799999999999999E-3</v>
      </c>
      <c r="E1371">
        <v>0.56000000000000005</v>
      </c>
      <c r="F1371">
        <v>0.44800000000000001</v>
      </c>
    </row>
    <row r="1372" spans="4:6" x14ac:dyDescent="0.2">
      <c r="D1372">
        <v>1.384E-3</v>
      </c>
      <c r="E1372">
        <v>0.56000000000000005</v>
      </c>
      <c r="F1372">
        <v>0.44</v>
      </c>
    </row>
    <row r="1373" spans="4:6" x14ac:dyDescent="0.2">
      <c r="D1373">
        <v>1.3879999999999999E-3</v>
      </c>
      <c r="E1373">
        <v>0.54</v>
      </c>
      <c r="F1373">
        <v>0.432</v>
      </c>
    </row>
    <row r="1374" spans="4:6" x14ac:dyDescent="0.2">
      <c r="D1374">
        <v>1.392E-3</v>
      </c>
      <c r="E1374">
        <v>0.56000000000000005</v>
      </c>
      <c r="F1374">
        <v>0.44</v>
      </c>
    </row>
    <row r="1375" spans="4:6" x14ac:dyDescent="0.2">
      <c r="D1375">
        <v>1.3960000000000001E-3</v>
      </c>
      <c r="E1375">
        <v>0.56000000000000005</v>
      </c>
      <c r="F1375">
        <v>0.44800000000000001</v>
      </c>
    </row>
    <row r="1376" spans="4:6" x14ac:dyDescent="0.2">
      <c r="D1376">
        <v>1.4E-3</v>
      </c>
      <c r="E1376">
        <v>0.56000000000000005</v>
      </c>
      <c r="F1376">
        <v>0.44</v>
      </c>
    </row>
    <row r="1377" spans="4:6" x14ac:dyDescent="0.2">
      <c r="D1377">
        <v>1.4040000000000001E-3</v>
      </c>
      <c r="E1377">
        <v>0.57999999999999996</v>
      </c>
      <c r="F1377">
        <v>0.44800000000000001</v>
      </c>
    </row>
    <row r="1378" spans="4:6" x14ac:dyDescent="0.2">
      <c r="D1378">
        <v>1.408E-3</v>
      </c>
      <c r="E1378">
        <v>0.56000000000000005</v>
      </c>
      <c r="F1378">
        <v>0.44800000000000001</v>
      </c>
    </row>
    <row r="1379" spans="4:6" x14ac:dyDescent="0.2">
      <c r="D1379">
        <v>1.4120000000000001E-3</v>
      </c>
      <c r="E1379">
        <v>0.57999999999999996</v>
      </c>
      <c r="F1379">
        <v>0.45600000000000002</v>
      </c>
    </row>
    <row r="1380" spans="4:6" x14ac:dyDescent="0.2">
      <c r="D1380">
        <v>1.4159999999999999E-3</v>
      </c>
      <c r="E1380">
        <v>0.56000000000000005</v>
      </c>
      <c r="F1380">
        <v>0.44800000000000001</v>
      </c>
    </row>
    <row r="1381" spans="4:6" x14ac:dyDescent="0.2">
      <c r="D1381">
        <v>1.42E-3</v>
      </c>
      <c r="E1381">
        <v>0.56000000000000005</v>
      </c>
      <c r="F1381">
        <v>0.44800000000000001</v>
      </c>
    </row>
    <row r="1382" spans="4:6" x14ac:dyDescent="0.2">
      <c r="D1382">
        <v>1.4239999999999999E-3</v>
      </c>
      <c r="E1382">
        <v>0.56000000000000005</v>
      </c>
      <c r="F1382">
        <v>0.44800000000000001</v>
      </c>
    </row>
    <row r="1383" spans="4:6" x14ac:dyDescent="0.2">
      <c r="D1383">
        <v>1.428E-3</v>
      </c>
      <c r="E1383">
        <v>0.57999999999999996</v>
      </c>
      <c r="F1383">
        <v>0.44800000000000001</v>
      </c>
    </row>
    <row r="1384" spans="4:6" x14ac:dyDescent="0.2">
      <c r="D1384">
        <v>1.4319999999999999E-3</v>
      </c>
      <c r="E1384">
        <v>0.56000000000000005</v>
      </c>
      <c r="F1384">
        <v>0.45600000000000002</v>
      </c>
    </row>
    <row r="1385" spans="4:6" x14ac:dyDescent="0.2">
      <c r="D1385">
        <v>1.436E-3</v>
      </c>
      <c r="E1385">
        <v>0.56000000000000005</v>
      </c>
      <c r="F1385">
        <v>0.45600000000000002</v>
      </c>
    </row>
    <row r="1386" spans="4:6" x14ac:dyDescent="0.2">
      <c r="D1386">
        <v>1.4400000000000001E-3</v>
      </c>
      <c r="E1386">
        <v>0.57999999999999996</v>
      </c>
      <c r="F1386">
        <v>0.45600000000000002</v>
      </c>
    </row>
    <row r="1387" spans="4:6" x14ac:dyDescent="0.2">
      <c r="D1387">
        <v>1.444E-3</v>
      </c>
      <c r="E1387">
        <v>0.56000000000000005</v>
      </c>
      <c r="F1387">
        <v>0.46400000000000002</v>
      </c>
    </row>
    <row r="1388" spans="4:6" x14ac:dyDescent="0.2">
      <c r="D1388">
        <v>1.4480000000000001E-3</v>
      </c>
      <c r="E1388">
        <v>0.56000000000000005</v>
      </c>
      <c r="F1388">
        <v>0.45600000000000002</v>
      </c>
    </row>
    <row r="1389" spans="4:6" x14ac:dyDescent="0.2">
      <c r="D1389">
        <v>1.4519999999999999E-3</v>
      </c>
      <c r="E1389">
        <v>0.56000000000000005</v>
      </c>
      <c r="F1389">
        <v>0.45600000000000002</v>
      </c>
    </row>
    <row r="1390" spans="4:6" x14ac:dyDescent="0.2">
      <c r="D1390">
        <v>1.456E-3</v>
      </c>
      <c r="E1390">
        <v>0.57999999999999996</v>
      </c>
      <c r="F1390">
        <v>0.45600000000000002</v>
      </c>
    </row>
    <row r="1391" spans="4:6" x14ac:dyDescent="0.2">
      <c r="D1391">
        <v>1.4599999999999999E-3</v>
      </c>
      <c r="E1391">
        <v>0.57999999999999996</v>
      </c>
      <c r="F1391">
        <v>0.46400000000000002</v>
      </c>
    </row>
    <row r="1392" spans="4:6" x14ac:dyDescent="0.2">
      <c r="D1392">
        <v>1.464E-3</v>
      </c>
      <c r="E1392">
        <v>0.57999999999999996</v>
      </c>
      <c r="F1392">
        <v>0.46400000000000002</v>
      </c>
    </row>
    <row r="1393" spans="4:6" x14ac:dyDescent="0.2">
      <c r="D1393">
        <v>1.4679999999999999E-3</v>
      </c>
      <c r="E1393">
        <v>0.57999999999999996</v>
      </c>
      <c r="F1393">
        <v>0.45600000000000002</v>
      </c>
    </row>
    <row r="1394" spans="4:6" x14ac:dyDescent="0.2">
      <c r="D1394">
        <v>1.472E-3</v>
      </c>
      <c r="E1394">
        <v>0.57999999999999996</v>
      </c>
      <c r="F1394">
        <v>0.46400000000000002</v>
      </c>
    </row>
    <row r="1395" spans="4:6" x14ac:dyDescent="0.2">
      <c r="D1395">
        <v>1.4760000000000001E-3</v>
      </c>
      <c r="E1395">
        <v>0.57999999999999996</v>
      </c>
      <c r="F1395">
        <v>0.46400000000000002</v>
      </c>
    </row>
    <row r="1396" spans="4:6" x14ac:dyDescent="0.2">
      <c r="D1396">
        <v>1.48E-3</v>
      </c>
      <c r="E1396">
        <v>0.57999999999999996</v>
      </c>
      <c r="F1396">
        <v>0.47199999999999998</v>
      </c>
    </row>
    <row r="1397" spans="4:6" x14ac:dyDescent="0.2">
      <c r="D1397">
        <v>1.4840000000000001E-3</v>
      </c>
      <c r="E1397">
        <v>0.62</v>
      </c>
      <c r="F1397">
        <v>0.46400000000000002</v>
      </c>
    </row>
    <row r="1398" spans="4:6" x14ac:dyDescent="0.2">
      <c r="D1398">
        <v>1.488E-3</v>
      </c>
      <c r="E1398">
        <v>0.6</v>
      </c>
      <c r="F1398">
        <v>0.46400000000000002</v>
      </c>
    </row>
    <row r="1399" spans="4:6" x14ac:dyDescent="0.2">
      <c r="D1399">
        <v>1.4920000000000001E-3</v>
      </c>
      <c r="E1399">
        <v>0.57999999999999996</v>
      </c>
      <c r="F1399">
        <v>0.46400000000000002</v>
      </c>
    </row>
    <row r="1400" spans="4:6" x14ac:dyDescent="0.2">
      <c r="D1400">
        <v>1.4959999999999999E-3</v>
      </c>
      <c r="E1400">
        <v>0.57999999999999996</v>
      </c>
      <c r="F1400">
        <v>0.47199999999999998</v>
      </c>
    </row>
    <row r="1401" spans="4:6" x14ac:dyDescent="0.2">
      <c r="D1401">
        <v>1.5E-3</v>
      </c>
      <c r="E1401">
        <v>0.6</v>
      </c>
      <c r="F1401">
        <v>0.46400000000000002</v>
      </c>
    </row>
    <row r="1402" spans="4:6" x14ac:dyDescent="0.2">
      <c r="D1402">
        <v>1.5039999999999999E-3</v>
      </c>
      <c r="E1402">
        <v>0.57999999999999996</v>
      </c>
      <c r="F1402">
        <v>0.47199999999999998</v>
      </c>
    </row>
    <row r="1403" spans="4:6" x14ac:dyDescent="0.2">
      <c r="D1403">
        <v>1.508E-3</v>
      </c>
      <c r="E1403">
        <v>0.6</v>
      </c>
      <c r="F1403">
        <v>0.46400000000000002</v>
      </c>
    </row>
    <row r="1404" spans="4:6" x14ac:dyDescent="0.2">
      <c r="D1404">
        <v>1.5120000000000001E-3</v>
      </c>
      <c r="E1404">
        <v>0.6</v>
      </c>
      <c r="F1404">
        <v>0.47199999999999998</v>
      </c>
    </row>
    <row r="1405" spans="4:6" x14ac:dyDescent="0.2">
      <c r="D1405">
        <v>1.516E-3</v>
      </c>
      <c r="E1405">
        <v>0.57999999999999996</v>
      </c>
      <c r="F1405">
        <v>0.47199999999999998</v>
      </c>
    </row>
    <row r="1406" spans="4:6" x14ac:dyDescent="0.2">
      <c r="D1406">
        <v>1.5200000000000001E-3</v>
      </c>
      <c r="E1406">
        <v>0.6</v>
      </c>
      <c r="F1406">
        <v>0.47199999999999998</v>
      </c>
    </row>
    <row r="1407" spans="4:6" x14ac:dyDescent="0.2">
      <c r="D1407">
        <v>1.524E-3</v>
      </c>
      <c r="E1407">
        <v>0.62</v>
      </c>
      <c r="F1407">
        <v>0.47199999999999998</v>
      </c>
    </row>
    <row r="1408" spans="4:6" x14ac:dyDescent="0.2">
      <c r="D1408">
        <v>1.5280000000000001E-3</v>
      </c>
      <c r="E1408">
        <v>0.62</v>
      </c>
      <c r="F1408">
        <v>0.48</v>
      </c>
    </row>
    <row r="1409" spans="4:6" x14ac:dyDescent="0.2">
      <c r="D1409">
        <v>1.5319999999999999E-3</v>
      </c>
      <c r="E1409">
        <v>0.6</v>
      </c>
      <c r="F1409">
        <v>0.47199999999999998</v>
      </c>
    </row>
    <row r="1410" spans="4:6" x14ac:dyDescent="0.2">
      <c r="D1410">
        <v>1.536E-3</v>
      </c>
      <c r="E1410">
        <v>0.6</v>
      </c>
      <c r="F1410">
        <v>0.47199999999999998</v>
      </c>
    </row>
    <row r="1411" spans="4:6" x14ac:dyDescent="0.2">
      <c r="D1411">
        <v>1.5399999999999999E-3</v>
      </c>
      <c r="E1411">
        <v>0.6</v>
      </c>
      <c r="F1411">
        <v>0.47199999999999998</v>
      </c>
    </row>
    <row r="1412" spans="4:6" x14ac:dyDescent="0.2">
      <c r="D1412">
        <v>1.544E-3</v>
      </c>
      <c r="E1412">
        <v>0.6</v>
      </c>
      <c r="F1412">
        <v>0.48</v>
      </c>
    </row>
    <row r="1413" spans="4:6" x14ac:dyDescent="0.2">
      <c r="D1413">
        <v>1.5479999999999999E-3</v>
      </c>
      <c r="E1413">
        <v>0.62</v>
      </c>
      <c r="F1413">
        <v>0.47199999999999998</v>
      </c>
    </row>
    <row r="1414" spans="4:6" x14ac:dyDescent="0.2">
      <c r="D1414">
        <v>1.552E-3</v>
      </c>
      <c r="E1414">
        <v>0.62</v>
      </c>
      <c r="F1414">
        <v>0.48</v>
      </c>
    </row>
    <row r="1415" spans="4:6" x14ac:dyDescent="0.2">
      <c r="D1415">
        <v>1.5560000000000001E-3</v>
      </c>
      <c r="E1415">
        <v>0.6</v>
      </c>
      <c r="F1415">
        <v>0.47199999999999998</v>
      </c>
    </row>
    <row r="1416" spans="4:6" x14ac:dyDescent="0.2">
      <c r="D1416">
        <v>1.56E-3</v>
      </c>
      <c r="E1416">
        <v>0.62</v>
      </c>
      <c r="F1416">
        <v>0.47199999999999998</v>
      </c>
    </row>
    <row r="1417" spans="4:6" x14ac:dyDescent="0.2">
      <c r="D1417">
        <v>1.5640000000000001E-3</v>
      </c>
      <c r="E1417">
        <v>0.62</v>
      </c>
      <c r="F1417">
        <v>0.48</v>
      </c>
    </row>
    <row r="1418" spans="4:6" x14ac:dyDescent="0.2">
      <c r="D1418">
        <v>1.5679999999999999E-3</v>
      </c>
      <c r="E1418">
        <v>0.6</v>
      </c>
      <c r="F1418">
        <v>0.48799999999999999</v>
      </c>
    </row>
    <row r="1419" spans="4:6" x14ac:dyDescent="0.2">
      <c r="D1419">
        <v>1.572E-3</v>
      </c>
      <c r="E1419">
        <v>0.6</v>
      </c>
      <c r="F1419">
        <v>0.48</v>
      </c>
    </row>
    <row r="1420" spans="4:6" x14ac:dyDescent="0.2">
      <c r="D1420">
        <v>1.5759999999999999E-3</v>
      </c>
      <c r="E1420">
        <v>0.62</v>
      </c>
      <c r="F1420">
        <v>0.48</v>
      </c>
    </row>
    <row r="1421" spans="4:6" x14ac:dyDescent="0.2">
      <c r="D1421">
        <v>1.58E-3</v>
      </c>
      <c r="E1421">
        <v>0.62</v>
      </c>
      <c r="F1421">
        <v>0.48</v>
      </c>
    </row>
    <row r="1422" spans="4:6" x14ac:dyDescent="0.2">
      <c r="D1422">
        <v>1.5839999999999999E-3</v>
      </c>
      <c r="E1422">
        <v>0.6</v>
      </c>
      <c r="F1422">
        <v>0.48</v>
      </c>
    </row>
    <row r="1423" spans="4:6" x14ac:dyDescent="0.2">
      <c r="D1423">
        <v>1.588E-3</v>
      </c>
      <c r="E1423">
        <v>0.62</v>
      </c>
      <c r="F1423">
        <v>0.48799999999999999</v>
      </c>
    </row>
    <row r="1424" spans="4:6" x14ac:dyDescent="0.2">
      <c r="D1424">
        <v>1.5920000000000001E-3</v>
      </c>
      <c r="E1424">
        <v>0.62</v>
      </c>
      <c r="F1424">
        <v>0.48</v>
      </c>
    </row>
    <row r="1425" spans="4:6" x14ac:dyDescent="0.2">
      <c r="D1425">
        <v>1.596E-3</v>
      </c>
      <c r="E1425">
        <v>0.62</v>
      </c>
      <c r="F1425">
        <v>0.48799999999999999</v>
      </c>
    </row>
    <row r="1426" spans="4:6" x14ac:dyDescent="0.2">
      <c r="D1426">
        <v>1.6000000000000001E-3</v>
      </c>
      <c r="E1426">
        <v>0.62</v>
      </c>
      <c r="F1426">
        <v>0.48</v>
      </c>
    </row>
    <row r="1427" spans="4:6" x14ac:dyDescent="0.2">
      <c r="D1427">
        <v>1.604E-3</v>
      </c>
      <c r="E1427">
        <v>0.62</v>
      </c>
      <c r="F1427">
        <v>0.48799999999999999</v>
      </c>
    </row>
    <row r="1428" spans="4:6" x14ac:dyDescent="0.2">
      <c r="D1428">
        <v>1.6080000000000001E-3</v>
      </c>
      <c r="E1428">
        <v>0.62</v>
      </c>
      <c r="F1428">
        <v>0.48</v>
      </c>
    </row>
    <row r="1429" spans="4:6" x14ac:dyDescent="0.2">
      <c r="D1429">
        <v>1.6119999999999999E-3</v>
      </c>
      <c r="E1429">
        <v>0.62</v>
      </c>
      <c r="F1429">
        <v>0.48799999999999999</v>
      </c>
    </row>
    <row r="1430" spans="4:6" x14ac:dyDescent="0.2">
      <c r="D1430">
        <v>1.616E-3</v>
      </c>
      <c r="E1430">
        <v>0.62</v>
      </c>
      <c r="F1430">
        <v>0.48</v>
      </c>
    </row>
    <row r="1431" spans="4:6" x14ac:dyDescent="0.2">
      <c r="D1431">
        <v>1.6199999999999999E-3</v>
      </c>
      <c r="E1431">
        <v>0.62</v>
      </c>
      <c r="F1431">
        <v>0.48799999999999999</v>
      </c>
    </row>
    <row r="1432" spans="4:6" x14ac:dyDescent="0.2">
      <c r="D1432">
        <v>1.624E-3</v>
      </c>
      <c r="E1432">
        <v>0.62</v>
      </c>
      <c r="F1432">
        <v>0.48</v>
      </c>
    </row>
    <row r="1433" spans="4:6" x14ac:dyDescent="0.2">
      <c r="D1433">
        <v>1.6280000000000001E-3</v>
      </c>
      <c r="E1433">
        <v>0.62</v>
      </c>
      <c r="F1433">
        <v>0.48799999999999999</v>
      </c>
    </row>
    <row r="1434" spans="4:6" x14ac:dyDescent="0.2">
      <c r="D1434">
        <v>1.632E-3</v>
      </c>
      <c r="E1434">
        <v>0.62</v>
      </c>
      <c r="F1434">
        <v>0.48799999999999999</v>
      </c>
    </row>
    <row r="1435" spans="4:6" x14ac:dyDescent="0.2">
      <c r="D1435">
        <v>1.6360000000000001E-3</v>
      </c>
      <c r="E1435">
        <v>0.62</v>
      </c>
      <c r="F1435">
        <v>0.48799999999999999</v>
      </c>
    </row>
    <row r="1436" spans="4:6" x14ac:dyDescent="0.2">
      <c r="D1436">
        <v>1.64E-3</v>
      </c>
      <c r="E1436">
        <v>0.64</v>
      </c>
      <c r="F1436">
        <v>0.48799999999999999</v>
      </c>
    </row>
    <row r="1437" spans="4:6" x14ac:dyDescent="0.2">
      <c r="D1437">
        <v>1.6440000000000001E-3</v>
      </c>
      <c r="E1437">
        <v>0.62</v>
      </c>
      <c r="F1437">
        <v>0.48799999999999999</v>
      </c>
    </row>
    <row r="1438" spans="4:6" x14ac:dyDescent="0.2">
      <c r="D1438">
        <v>1.6479999999999999E-3</v>
      </c>
      <c r="E1438">
        <v>0.62</v>
      </c>
      <c r="F1438">
        <v>0.48799999999999999</v>
      </c>
    </row>
    <row r="1439" spans="4:6" x14ac:dyDescent="0.2">
      <c r="D1439">
        <v>1.652E-3</v>
      </c>
      <c r="E1439">
        <v>0.62</v>
      </c>
      <c r="F1439">
        <v>0.48799999999999999</v>
      </c>
    </row>
    <row r="1440" spans="4:6" x14ac:dyDescent="0.2">
      <c r="D1440">
        <v>1.6559999999999999E-3</v>
      </c>
      <c r="E1440">
        <v>0.6</v>
      </c>
      <c r="F1440">
        <v>0.48799999999999999</v>
      </c>
    </row>
    <row r="1441" spans="4:6" x14ac:dyDescent="0.2">
      <c r="D1441">
        <v>1.66E-3</v>
      </c>
      <c r="E1441">
        <v>0.64</v>
      </c>
      <c r="F1441">
        <v>0.48799999999999999</v>
      </c>
    </row>
    <row r="1442" spans="4:6" x14ac:dyDescent="0.2">
      <c r="D1442">
        <v>1.6639999999999999E-3</v>
      </c>
      <c r="E1442">
        <v>0.62</v>
      </c>
      <c r="F1442">
        <v>0.48799999999999999</v>
      </c>
    </row>
    <row r="1443" spans="4:6" x14ac:dyDescent="0.2">
      <c r="D1443">
        <v>1.668E-3</v>
      </c>
      <c r="E1443">
        <v>0.62</v>
      </c>
      <c r="F1443">
        <v>0.496</v>
      </c>
    </row>
    <row r="1444" spans="4:6" x14ac:dyDescent="0.2">
      <c r="D1444">
        <v>1.6720000000000001E-3</v>
      </c>
      <c r="E1444">
        <v>0.64</v>
      </c>
      <c r="F1444">
        <v>0.48799999999999999</v>
      </c>
    </row>
    <row r="1445" spans="4:6" x14ac:dyDescent="0.2">
      <c r="D1445">
        <v>1.676E-3</v>
      </c>
      <c r="E1445">
        <v>0.64</v>
      </c>
      <c r="F1445">
        <v>0.496</v>
      </c>
    </row>
    <row r="1446" spans="4:6" x14ac:dyDescent="0.2">
      <c r="D1446">
        <v>1.6800000000000001E-3</v>
      </c>
      <c r="E1446">
        <v>0.62</v>
      </c>
      <c r="F1446">
        <v>0.496</v>
      </c>
    </row>
    <row r="1447" spans="4:6" x14ac:dyDescent="0.2">
      <c r="D1447">
        <v>1.684E-3</v>
      </c>
      <c r="E1447">
        <v>0.62</v>
      </c>
      <c r="F1447">
        <v>0.496</v>
      </c>
    </row>
    <row r="1448" spans="4:6" x14ac:dyDescent="0.2">
      <c r="D1448">
        <v>1.688E-3</v>
      </c>
      <c r="E1448">
        <v>0.62</v>
      </c>
      <c r="F1448">
        <v>0.496</v>
      </c>
    </row>
    <row r="1449" spans="4:6" x14ac:dyDescent="0.2">
      <c r="D1449">
        <v>1.6919999999999999E-3</v>
      </c>
      <c r="E1449">
        <v>0.64</v>
      </c>
      <c r="F1449">
        <v>0.496</v>
      </c>
    </row>
    <row r="1450" spans="4:6" x14ac:dyDescent="0.2">
      <c r="D1450">
        <v>1.696E-3</v>
      </c>
      <c r="E1450">
        <v>0.64</v>
      </c>
      <c r="F1450">
        <v>0.496</v>
      </c>
    </row>
    <row r="1451" spans="4:6" x14ac:dyDescent="0.2">
      <c r="D1451">
        <v>1.6999999999999999E-3</v>
      </c>
      <c r="E1451">
        <v>0.64</v>
      </c>
      <c r="F1451">
        <v>0.496</v>
      </c>
    </row>
    <row r="1452" spans="4:6" x14ac:dyDescent="0.2">
      <c r="D1452">
        <v>1.704E-3</v>
      </c>
      <c r="E1452">
        <v>0.64</v>
      </c>
      <c r="F1452">
        <v>0.496</v>
      </c>
    </row>
    <row r="1453" spans="4:6" x14ac:dyDescent="0.2">
      <c r="D1453">
        <v>1.7080000000000001E-3</v>
      </c>
      <c r="E1453">
        <v>0.62</v>
      </c>
      <c r="F1453">
        <v>0.496</v>
      </c>
    </row>
    <row r="1454" spans="4:6" x14ac:dyDescent="0.2">
      <c r="D1454">
        <v>1.712E-3</v>
      </c>
      <c r="E1454">
        <v>0.64</v>
      </c>
      <c r="F1454">
        <v>0.496</v>
      </c>
    </row>
    <row r="1455" spans="4:6" x14ac:dyDescent="0.2">
      <c r="D1455">
        <v>1.7160000000000001E-3</v>
      </c>
      <c r="E1455">
        <v>0.62</v>
      </c>
      <c r="F1455">
        <v>0.496</v>
      </c>
    </row>
    <row r="1456" spans="4:6" x14ac:dyDescent="0.2">
      <c r="D1456">
        <v>1.72E-3</v>
      </c>
      <c r="E1456">
        <v>0.64</v>
      </c>
      <c r="F1456">
        <v>0.504</v>
      </c>
    </row>
    <row r="1457" spans="4:6" x14ac:dyDescent="0.2">
      <c r="D1457">
        <v>1.7240000000000001E-3</v>
      </c>
      <c r="E1457">
        <v>0.64</v>
      </c>
      <c r="F1457">
        <v>0.496</v>
      </c>
    </row>
    <row r="1458" spans="4:6" x14ac:dyDescent="0.2">
      <c r="D1458">
        <v>1.7279999999999999E-3</v>
      </c>
      <c r="E1458">
        <v>0.64</v>
      </c>
      <c r="F1458">
        <v>0.496</v>
      </c>
    </row>
    <row r="1459" spans="4:6" x14ac:dyDescent="0.2">
      <c r="D1459">
        <v>1.732E-3</v>
      </c>
      <c r="E1459">
        <v>0.64</v>
      </c>
      <c r="F1459">
        <v>0.496</v>
      </c>
    </row>
    <row r="1460" spans="4:6" x14ac:dyDescent="0.2">
      <c r="D1460">
        <v>1.7359999999999999E-3</v>
      </c>
      <c r="E1460">
        <v>0.66</v>
      </c>
      <c r="F1460">
        <v>0.504</v>
      </c>
    </row>
    <row r="1461" spans="4:6" x14ac:dyDescent="0.2">
      <c r="D1461">
        <v>1.74E-3</v>
      </c>
      <c r="E1461">
        <v>0.64</v>
      </c>
      <c r="F1461">
        <v>0.496</v>
      </c>
    </row>
    <row r="1462" spans="4:6" x14ac:dyDescent="0.2">
      <c r="D1462">
        <v>1.7440000000000001E-3</v>
      </c>
      <c r="E1462">
        <v>0.64</v>
      </c>
      <c r="F1462">
        <v>0.504</v>
      </c>
    </row>
    <row r="1463" spans="4:6" x14ac:dyDescent="0.2">
      <c r="D1463">
        <v>1.748E-3</v>
      </c>
      <c r="E1463">
        <v>0.64</v>
      </c>
      <c r="F1463">
        <v>0.496</v>
      </c>
    </row>
    <row r="1464" spans="4:6" x14ac:dyDescent="0.2">
      <c r="D1464">
        <v>1.7520000000000001E-3</v>
      </c>
      <c r="E1464">
        <v>0.64</v>
      </c>
      <c r="F1464">
        <v>0.504</v>
      </c>
    </row>
    <row r="1465" spans="4:6" x14ac:dyDescent="0.2">
      <c r="D1465">
        <v>1.756E-3</v>
      </c>
      <c r="E1465">
        <v>0.64</v>
      </c>
      <c r="F1465">
        <v>0.496</v>
      </c>
    </row>
    <row r="1466" spans="4:6" x14ac:dyDescent="0.2">
      <c r="D1466">
        <v>1.7600000000000001E-3</v>
      </c>
      <c r="E1466">
        <v>0.64</v>
      </c>
      <c r="F1466">
        <v>0.496</v>
      </c>
    </row>
    <row r="1467" spans="4:6" x14ac:dyDescent="0.2">
      <c r="D1467">
        <v>1.7639999999999999E-3</v>
      </c>
      <c r="E1467">
        <v>0.62</v>
      </c>
      <c r="F1467">
        <v>0.496</v>
      </c>
    </row>
    <row r="1468" spans="4:6" x14ac:dyDescent="0.2">
      <c r="D1468">
        <v>1.768E-3</v>
      </c>
      <c r="E1468">
        <v>0.64</v>
      </c>
      <c r="F1468">
        <v>0.504</v>
      </c>
    </row>
    <row r="1469" spans="4:6" x14ac:dyDescent="0.2">
      <c r="D1469">
        <v>1.7719999999999999E-3</v>
      </c>
      <c r="E1469">
        <v>0.66</v>
      </c>
      <c r="F1469">
        <v>0.504</v>
      </c>
    </row>
    <row r="1470" spans="4:6" x14ac:dyDescent="0.2">
      <c r="D1470">
        <v>1.776E-3</v>
      </c>
      <c r="E1470">
        <v>0.64</v>
      </c>
      <c r="F1470">
        <v>0.496</v>
      </c>
    </row>
    <row r="1471" spans="4:6" x14ac:dyDescent="0.2">
      <c r="D1471">
        <v>1.7799999999999999E-3</v>
      </c>
      <c r="E1471">
        <v>0.64</v>
      </c>
      <c r="F1471">
        <v>0.504</v>
      </c>
    </row>
    <row r="1472" spans="4:6" x14ac:dyDescent="0.2">
      <c r="D1472">
        <v>1.784E-3</v>
      </c>
      <c r="E1472">
        <v>0.64</v>
      </c>
      <c r="F1472">
        <v>0.504</v>
      </c>
    </row>
    <row r="1473" spans="4:6" x14ac:dyDescent="0.2">
      <c r="D1473">
        <v>1.7880000000000001E-3</v>
      </c>
      <c r="E1473">
        <v>0.66</v>
      </c>
      <c r="F1473">
        <v>0.504</v>
      </c>
    </row>
    <row r="1474" spans="4:6" x14ac:dyDescent="0.2">
      <c r="D1474">
        <v>1.792E-3</v>
      </c>
      <c r="E1474">
        <v>0.64</v>
      </c>
      <c r="F1474">
        <v>0.496</v>
      </c>
    </row>
    <row r="1475" spans="4:6" x14ac:dyDescent="0.2">
      <c r="D1475">
        <v>1.7960000000000001E-3</v>
      </c>
      <c r="E1475">
        <v>0.64</v>
      </c>
      <c r="F1475">
        <v>0.51200000000000001</v>
      </c>
    </row>
    <row r="1476" spans="4:6" x14ac:dyDescent="0.2">
      <c r="D1476">
        <v>1.8E-3</v>
      </c>
      <c r="E1476">
        <v>0.64</v>
      </c>
      <c r="F1476">
        <v>0.504</v>
      </c>
    </row>
    <row r="1477" spans="4:6" x14ac:dyDescent="0.2">
      <c r="D1477">
        <v>1.804E-3</v>
      </c>
      <c r="E1477">
        <v>0.66</v>
      </c>
      <c r="F1477">
        <v>0.504</v>
      </c>
    </row>
    <row r="1478" spans="4:6" x14ac:dyDescent="0.2">
      <c r="D1478">
        <v>1.8079999999999999E-3</v>
      </c>
      <c r="E1478">
        <v>0.66</v>
      </c>
      <c r="F1478">
        <v>0.504</v>
      </c>
    </row>
    <row r="1479" spans="4:6" x14ac:dyDescent="0.2">
      <c r="D1479">
        <v>1.812E-3</v>
      </c>
      <c r="E1479">
        <v>0.64</v>
      </c>
      <c r="F1479">
        <v>0.504</v>
      </c>
    </row>
    <row r="1480" spans="4:6" x14ac:dyDescent="0.2">
      <c r="D1480">
        <v>1.8159999999999999E-3</v>
      </c>
      <c r="E1480">
        <v>0.64</v>
      </c>
      <c r="F1480">
        <v>0.504</v>
      </c>
    </row>
    <row r="1481" spans="4:6" x14ac:dyDescent="0.2">
      <c r="D1481">
        <v>1.82E-3</v>
      </c>
      <c r="E1481">
        <v>0.64</v>
      </c>
      <c r="F1481">
        <v>0.504</v>
      </c>
    </row>
    <row r="1482" spans="4:6" x14ac:dyDescent="0.2">
      <c r="D1482">
        <v>1.8240000000000001E-3</v>
      </c>
      <c r="E1482">
        <v>0.66</v>
      </c>
      <c r="F1482">
        <v>0.504</v>
      </c>
    </row>
    <row r="1483" spans="4:6" x14ac:dyDescent="0.2">
      <c r="D1483">
        <v>1.828E-3</v>
      </c>
      <c r="E1483">
        <v>0.64</v>
      </c>
      <c r="F1483">
        <v>0.504</v>
      </c>
    </row>
    <row r="1484" spans="4:6" x14ac:dyDescent="0.2">
      <c r="D1484">
        <v>1.8320000000000001E-3</v>
      </c>
      <c r="E1484">
        <v>0.64</v>
      </c>
      <c r="F1484">
        <v>0.504</v>
      </c>
    </row>
    <row r="1485" spans="4:6" x14ac:dyDescent="0.2">
      <c r="D1485">
        <v>1.836E-3</v>
      </c>
      <c r="E1485">
        <v>0.66</v>
      </c>
      <c r="F1485">
        <v>0.504</v>
      </c>
    </row>
    <row r="1486" spans="4:6" x14ac:dyDescent="0.2">
      <c r="D1486">
        <v>1.8400000000000001E-3</v>
      </c>
      <c r="E1486">
        <v>0.66</v>
      </c>
      <c r="F1486">
        <v>0.504</v>
      </c>
    </row>
    <row r="1487" spans="4:6" x14ac:dyDescent="0.2">
      <c r="D1487">
        <v>1.8439999999999999E-3</v>
      </c>
      <c r="E1487">
        <v>0.66</v>
      </c>
      <c r="F1487">
        <v>0.504</v>
      </c>
    </row>
    <row r="1488" spans="4:6" x14ac:dyDescent="0.2">
      <c r="D1488">
        <v>1.848E-3</v>
      </c>
      <c r="E1488">
        <v>0.64</v>
      </c>
      <c r="F1488">
        <v>0.504</v>
      </c>
    </row>
    <row r="1489" spans="4:6" x14ac:dyDescent="0.2">
      <c r="D1489">
        <v>1.8519999999999999E-3</v>
      </c>
      <c r="E1489">
        <v>0.66</v>
      </c>
      <c r="F1489">
        <v>0.504</v>
      </c>
    </row>
    <row r="1490" spans="4:6" x14ac:dyDescent="0.2">
      <c r="D1490">
        <v>1.856E-3</v>
      </c>
      <c r="E1490">
        <v>0.64</v>
      </c>
      <c r="F1490">
        <v>0.51200000000000001</v>
      </c>
    </row>
    <row r="1491" spans="4:6" x14ac:dyDescent="0.2">
      <c r="D1491">
        <v>1.8600000000000001E-3</v>
      </c>
      <c r="E1491">
        <v>0.66</v>
      </c>
      <c r="F1491">
        <v>0.51200000000000001</v>
      </c>
    </row>
    <row r="1492" spans="4:6" x14ac:dyDescent="0.2">
      <c r="D1492">
        <v>1.864E-3</v>
      </c>
      <c r="E1492">
        <v>0.66</v>
      </c>
      <c r="F1492">
        <v>0.504</v>
      </c>
    </row>
    <row r="1493" spans="4:6" x14ac:dyDescent="0.2">
      <c r="D1493">
        <v>1.8680000000000001E-3</v>
      </c>
      <c r="E1493">
        <v>0.64</v>
      </c>
      <c r="F1493">
        <v>0.504</v>
      </c>
    </row>
    <row r="1494" spans="4:6" x14ac:dyDescent="0.2">
      <c r="D1494">
        <v>1.872E-3</v>
      </c>
      <c r="E1494">
        <v>0.64</v>
      </c>
      <c r="F1494">
        <v>0.504</v>
      </c>
    </row>
    <row r="1495" spans="4:6" x14ac:dyDescent="0.2">
      <c r="D1495">
        <v>1.8760000000000001E-3</v>
      </c>
      <c r="E1495">
        <v>0.68</v>
      </c>
      <c r="F1495">
        <v>0.51200000000000001</v>
      </c>
    </row>
    <row r="1496" spans="4:6" x14ac:dyDescent="0.2">
      <c r="D1496">
        <v>1.8799999999999999E-3</v>
      </c>
      <c r="E1496">
        <v>0.64</v>
      </c>
      <c r="F1496">
        <v>0.504</v>
      </c>
    </row>
    <row r="1497" spans="4:6" x14ac:dyDescent="0.2">
      <c r="D1497">
        <v>1.884E-3</v>
      </c>
      <c r="E1497">
        <v>0.66</v>
      </c>
      <c r="F1497">
        <v>0.504</v>
      </c>
    </row>
    <row r="1498" spans="4:6" x14ac:dyDescent="0.2">
      <c r="D1498">
        <v>1.8879999999999999E-3</v>
      </c>
      <c r="E1498">
        <v>0.68</v>
      </c>
      <c r="F1498">
        <v>0.504</v>
      </c>
    </row>
    <row r="1499" spans="4:6" x14ac:dyDescent="0.2">
      <c r="D1499">
        <v>1.892E-3</v>
      </c>
      <c r="E1499">
        <v>0.66</v>
      </c>
      <c r="F1499">
        <v>0.51200000000000001</v>
      </c>
    </row>
    <row r="1500" spans="4:6" x14ac:dyDescent="0.2">
      <c r="D1500">
        <v>1.8959999999999999E-3</v>
      </c>
      <c r="E1500">
        <v>0.66</v>
      </c>
      <c r="F1500">
        <v>0.504</v>
      </c>
    </row>
    <row r="1501" spans="4:6" x14ac:dyDescent="0.2">
      <c r="D1501">
        <v>1.9E-3</v>
      </c>
      <c r="E1501">
        <v>0.66</v>
      </c>
      <c r="F1501">
        <v>0.504</v>
      </c>
    </row>
    <row r="1502" spans="4:6" x14ac:dyDescent="0.2">
      <c r="D1502">
        <v>1.9040000000000001E-3</v>
      </c>
      <c r="E1502">
        <v>0.66</v>
      </c>
      <c r="F1502">
        <v>0.51200000000000001</v>
      </c>
    </row>
    <row r="1503" spans="4:6" x14ac:dyDescent="0.2">
      <c r="D1503">
        <v>1.908E-3</v>
      </c>
      <c r="E1503">
        <v>0.68</v>
      </c>
      <c r="F1503">
        <v>0.504</v>
      </c>
    </row>
    <row r="1504" spans="4:6" x14ac:dyDescent="0.2">
      <c r="D1504">
        <v>1.9120000000000001E-3</v>
      </c>
      <c r="E1504">
        <v>0.66</v>
      </c>
      <c r="F1504">
        <v>0.504</v>
      </c>
    </row>
    <row r="1505" spans="4:6" x14ac:dyDescent="0.2">
      <c r="D1505">
        <v>1.916E-3</v>
      </c>
      <c r="E1505">
        <v>0.64</v>
      </c>
      <c r="F1505">
        <v>0.52</v>
      </c>
    </row>
    <row r="1506" spans="4:6" x14ac:dyDescent="0.2">
      <c r="D1506">
        <v>1.92E-3</v>
      </c>
      <c r="E1506">
        <v>0.66</v>
      </c>
      <c r="F1506">
        <v>0.51200000000000001</v>
      </c>
    </row>
    <row r="1507" spans="4:6" x14ac:dyDescent="0.2">
      <c r="D1507">
        <v>1.9239999999999999E-3</v>
      </c>
      <c r="E1507">
        <v>0.66</v>
      </c>
      <c r="F1507">
        <v>0.504</v>
      </c>
    </row>
    <row r="1508" spans="4:6" x14ac:dyDescent="0.2">
      <c r="D1508">
        <v>1.928E-3</v>
      </c>
      <c r="E1508">
        <v>0.66</v>
      </c>
      <c r="F1508">
        <v>0.504</v>
      </c>
    </row>
    <row r="1509" spans="4:6" x14ac:dyDescent="0.2">
      <c r="D1509">
        <v>1.9319999999999999E-3</v>
      </c>
      <c r="E1509">
        <v>0.68</v>
      </c>
      <c r="F1509">
        <v>0.51200000000000001</v>
      </c>
    </row>
    <row r="1510" spans="4:6" x14ac:dyDescent="0.2">
      <c r="D1510">
        <v>1.936E-3</v>
      </c>
      <c r="E1510">
        <v>0.66</v>
      </c>
      <c r="F1510">
        <v>0.51200000000000001</v>
      </c>
    </row>
    <row r="1511" spans="4:6" x14ac:dyDescent="0.2">
      <c r="D1511">
        <v>1.9400000000000001E-3</v>
      </c>
      <c r="E1511">
        <v>0.66</v>
      </c>
      <c r="F1511">
        <v>0.51200000000000001</v>
      </c>
    </row>
    <row r="1512" spans="4:6" x14ac:dyDescent="0.2">
      <c r="D1512">
        <v>1.944E-3</v>
      </c>
      <c r="E1512">
        <v>0.66</v>
      </c>
      <c r="F1512">
        <v>0.504</v>
      </c>
    </row>
    <row r="1513" spans="4:6" x14ac:dyDescent="0.2">
      <c r="D1513">
        <v>1.9480000000000001E-3</v>
      </c>
      <c r="E1513">
        <v>0.66</v>
      </c>
      <c r="F1513">
        <v>0.51200000000000001</v>
      </c>
    </row>
    <row r="1514" spans="4:6" x14ac:dyDescent="0.2">
      <c r="D1514">
        <v>1.952E-3</v>
      </c>
      <c r="E1514">
        <v>0.66</v>
      </c>
      <c r="F1514">
        <v>0.51200000000000001</v>
      </c>
    </row>
    <row r="1515" spans="4:6" x14ac:dyDescent="0.2">
      <c r="D1515">
        <v>1.9559999999999998E-3</v>
      </c>
      <c r="E1515">
        <v>0.66</v>
      </c>
      <c r="F1515">
        <v>0.504</v>
      </c>
    </row>
    <row r="1516" spans="4:6" x14ac:dyDescent="0.2">
      <c r="D1516">
        <v>1.9599999999999999E-3</v>
      </c>
      <c r="E1516">
        <v>0.66</v>
      </c>
      <c r="F1516">
        <v>0.51200000000000001</v>
      </c>
    </row>
    <row r="1517" spans="4:6" x14ac:dyDescent="0.2">
      <c r="D1517">
        <v>1.964E-3</v>
      </c>
      <c r="E1517">
        <v>0.66</v>
      </c>
      <c r="F1517">
        <v>0.504</v>
      </c>
    </row>
    <row r="1518" spans="4:6" x14ac:dyDescent="0.2">
      <c r="D1518">
        <v>1.9680000000000001E-3</v>
      </c>
      <c r="E1518">
        <v>0.66</v>
      </c>
      <c r="F1518">
        <v>0.51200000000000001</v>
      </c>
    </row>
    <row r="1519" spans="4:6" x14ac:dyDescent="0.2">
      <c r="D1519">
        <v>1.9719999999999998E-3</v>
      </c>
      <c r="E1519">
        <v>0.66</v>
      </c>
      <c r="F1519">
        <v>0.504</v>
      </c>
    </row>
    <row r="1520" spans="4:6" x14ac:dyDescent="0.2">
      <c r="D1520">
        <v>1.9759999999999999E-3</v>
      </c>
      <c r="E1520">
        <v>0.66</v>
      </c>
      <c r="F1520">
        <v>0.51200000000000001</v>
      </c>
    </row>
    <row r="1521" spans="4:6" x14ac:dyDescent="0.2">
      <c r="D1521">
        <v>1.98E-3</v>
      </c>
      <c r="E1521">
        <v>0.68</v>
      </c>
      <c r="F1521">
        <v>0.51200000000000001</v>
      </c>
    </row>
    <row r="1522" spans="4:6" x14ac:dyDescent="0.2">
      <c r="D1522">
        <v>1.9840000000000001E-3</v>
      </c>
      <c r="E1522">
        <v>0.66</v>
      </c>
      <c r="F1522">
        <v>0.51200000000000001</v>
      </c>
    </row>
    <row r="1523" spans="4:6" x14ac:dyDescent="0.2">
      <c r="D1523">
        <v>1.9880000000000002E-3</v>
      </c>
      <c r="E1523">
        <v>0.64</v>
      </c>
      <c r="F1523">
        <v>0.504</v>
      </c>
    </row>
    <row r="1524" spans="4:6" x14ac:dyDescent="0.2">
      <c r="D1524">
        <v>1.9919999999999998E-3</v>
      </c>
      <c r="E1524">
        <v>0.66</v>
      </c>
      <c r="F1524">
        <v>0.504</v>
      </c>
    </row>
    <row r="1525" spans="4:6" x14ac:dyDescent="0.2">
      <c r="D1525">
        <v>1.9959999999999999E-3</v>
      </c>
      <c r="E1525">
        <v>0.68</v>
      </c>
      <c r="F1525">
        <v>0.504</v>
      </c>
    </row>
    <row r="1526" spans="4:6" x14ac:dyDescent="0.2">
      <c r="D1526">
        <v>2E-3</v>
      </c>
      <c r="E1526">
        <v>0.64</v>
      </c>
      <c r="F1526">
        <v>0.504</v>
      </c>
    </row>
    <row r="1527" spans="4:6" x14ac:dyDescent="0.2">
      <c r="D1527">
        <v>2.0040000000000001E-3</v>
      </c>
      <c r="E1527">
        <v>0.66</v>
      </c>
      <c r="F1527">
        <v>0.504</v>
      </c>
    </row>
    <row r="1528" spans="4:6" x14ac:dyDescent="0.2">
      <c r="D1528">
        <v>2.0079999999999998E-3</v>
      </c>
      <c r="E1528">
        <v>0.66</v>
      </c>
      <c r="F1528">
        <v>0.51200000000000001</v>
      </c>
    </row>
    <row r="1529" spans="4:6" x14ac:dyDescent="0.2">
      <c r="D1529">
        <v>2.0119999999999999E-3</v>
      </c>
      <c r="E1529">
        <v>0.66</v>
      </c>
      <c r="F1529">
        <v>0.504</v>
      </c>
    </row>
    <row r="1530" spans="4:6" x14ac:dyDescent="0.2">
      <c r="D1530">
        <v>2.016E-3</v>
      </c>
      <c r="E1530">
        <v>0.64</v>
      </c>
      <c r="F1530">
        <v>0.504</v>
      </c>
    </row>
    <row r="1531" spans="4:6" x14ac:dyDescent="0.2">
      <c r="D1531">
        <v>2.0200000000000001E-3</v>
      </c>
      <c r="E1531">
        <v>0.66</v>
      </c>
      <c r="F1531">
        <v>0.51200000000000001</v>
      </c>
    </row>
    <row r="1532" spans="4:6" x14ac:dyDescent="0.2">
      <c r="D1532">
        <v>2.0240000000000002E-3</v>
      </c>
      <c r="E1532">
        <v>0.68</v>
      </c>
      <c r="F1532">
        <v>0.504</v>
      </c>
    </row>
    <row r="1533" spans="4:6" x14ac:dyDescent="0.2">
      <c r="D1533">
        <v>2.0279999999999999E-3</v>
      </c>
      <c r="E1533">
        <v>0.66</v>
      </c>
      <c r="F1533">
        <v>0.504</v>
      </c>
    </row>
    <row r="1534" spans="4:6" x14ac:dyDescent="0.2">
      <c r="D1534">
        <v>2.032E-3</v>
      </c>
      <c r="E1534">
        <v>0.66</v>
      </c>
      <c r="F1534">
        <v>0.51200000000000001</v>
      </c>
    </row>
    <row r="1535" spans="4:6" x14ac:dyDescent="0.2">
      <c r="D1535">
        <v>2.036E-3</v>
      </c>
      <c r="E1535">
        <v>0.66</v>
      </c>
      <c r="F1535">
        <v>0.504</v>
      </c>
    </row>
    <row r="1536" spans="4:6" x14ac:dyDescent="0.2">
      <c r="D1536">
        <v>2.0400000000000001E-3</v>
      </c>
      <c r="E1536">
        <v>0.66</v>
      </c>
      <c r="F1536">
        <v>0.51200000000000001</v>
      </c>
    </row>
    <row r="1537" spans="4:6" x14ac:dyDescent="0.2">
      <c r="D1537">
        <v>2.0439999999999998E-3</v>
      </c>
      <c r="E1537">
        <v>0.66</v>
      </c>
      <c r="F1537">
        <v>0.51200000000000001</v>
      </c>
    </row>
    <row r="1538" spans="4:6" x14ac:dyDescent="0.2">
      <c r="D1538">
        <v>2.0479999999999999E-3</v>
      </c>
      <c r="E1538">
        <v>0.66</v>
      </c>
      <c r="F1538">
        <v>0.504</v>
      </c>
    </row>
    <row r="1539" spans="4:6" x14ac:dyDescent="0.2">
      <c r="D1539">
        <v>2.052E-3</v>
      </c>
      <c r="E1539">
        <v>0.64</v>
      </c>
      <c r="F1539">
        <v>0.504</v>
      </c>
    </row>
    <row r="1540" spans="4:6" x14ac:dyDescent="0.2">
      <c r="D1540">
        <v>2.0560000000000001E-3</v>
      </c>
      <c r="E1540">
        <v>0.66</v>
      </c>
      <c r="F1540">
        <v>0.504</v>
      </c>
    </row>
    <row r="1541" spans="4:6" x14ac:dyDescent="0.2">
      <c r="D1541">
        <v>2.0600000000000002E-3</v>
      </c>
      <c r="E1541">
        <v>0.66</v>
      </c>
      <c r="F1541">
        <v>0.504</v>
      </c>
    </row>
    <row r="1542" spans="4:6" x14ac:dyDescent="0.2">
      <c r="D1542">
        <v>2.0639999999999999E-3</v>
      </c>
      <c r="E1542">
        <v>0.66</v>
      </c>
      <c r="F1542">
        <v>0.504</v>
      </c>
    </row>
    <row r="1543" spans="4:6" x14ac:dyDescent="0.2">
      <c r="D1543">
        <v>2.068E-3</v>
      </c>
      <c r="E1543">
        <v>0.68</v>
      </c>
      <c r="F1543">
        <v>0.504</v>
      </c>
    </row>
    <row r="1544" spans="4:6" x14ac:dyDescent="0.2">
      <c r="D1544">
        <v>2.0720000000000001E-3</v>
      </c>
      <c r="E1544">
        <v>0.66</v>
      </c>
      <c r="F1544">
        <v>0.51200000000000001</v>
      </c>
    </row>
    <row r="1545" spans="4:6" x14ac:dyDescent="0.2">
      <c r="D1545">
        <v>2.0760000000000002E-3</v>
      </c>
      <c r="E1545">
        <v>0.66</v>
      </c>
      <c r="F1545">
        <v>0.504</v>
      </c>
    </row>
    <row r="1546" spans="4:6" x14ac:dyDescent="0.2">
      <c r="D1546">
        <v>2.0799999999999998E-3</v>
      </c>
      <c r="E1546">
        <v>0.66</v>
      </c>
      <c r="F1546">
        <v>0.504</v>
      </c>
    </row>
    <row r="1547" spans="4:6" x14ac:dyDescent="0.2">
      <c r="D1547">
        <v>2.0839999999999999E-3</v>
      </c>
      <c r="E1547">
        <v>0.66</v>
      </c>
      <c r="F1547">
        <v>0.504</v>
      </c>
    </row>
    <row r="1548" spans="4:6" x14ac:dyDescent="0.2">
      <c r="D1548">
        <v>2.088E-3</v>
      </c>
      <c r="E1548">
        <v>0.66</v>
      </c>
      <c r="F1548">
        <v>0.504</v>
      </c>
    </row>
    <row r="1549" spans="4:6" x14ac:dyDescent="0.2">
      <c r="D1549">
        <v>2.0920000000000001E-3</v>
      </c>
      <c r="E1549">
        <v>0.66</v>
      </c>
      <c r="F1549">
        <v>0.51200000000000001</v>
      </c>
    </row>
    <row r="1550" spans="4:6" x14ac:dyDescent="0.2">
      <c r="D1550">
        <v>2.0960000000000002E-3</v>
      </c>
      <c r="E1550">
        <v>0.66</v>
      </c>
      <c r="F1550">
        <v>0.504</v>
      </c>
    </row>
    <row r="1551" spans="4:6" x14ac:dyDescent="0.2">
      <c r="D1551">
        <v>2.0999999999999999E-3</v>
      </c>
      <c r="E1551">
        <v>0.66</v>
      </c>
      <c r="F1551">
        <v>0.504</v>
      </c>
    </row>
    <row r="1552" spans="4:6" x14ac:dyDescent="0.2">
      <c r="D1552">
        <v>2.104E-3</v>
      </c>
      <c r="E1552">
        <v>0.66</v>
      </c>
      <c r="F1552">
        <v>0.504</v>
      </c>
    </row>
    <row r="1553" spans="4:6" x14ac:dyDescent="0.2">
      <c r="D1553">
        <v>2.1080000000000001E-3</v>
      </c>
      <c r="E1553">
        <v>0.66</v>
      </c>
      <c r="F1553">
        <v>0.496</v>
      </c>
    </row>
    <row r="1554" spans="4:6" x14ac:dyDescent="0.2">
      <c r="D1554">
        <v>2.1120000000000002E-3</v>
      </c>
      <c r="E1554">
        <v>0.68</v>
      </c>
      <c r="F1554">
        <v>0.504</v>
      </c>
    </row>
    <row r="1555" spans="4:6" x14ac:dyDescent="0.2">
      <c r="D1555">
        <v>2.1159999999999998E-3</v>
      </c>
      <c r="E1555">
        <v>0.66</v>
      </c>
      <c r="F1555">
        <v>0.504</v>
      </c>
    </row>
    <row r="1556" spans="4:6" x14ac:dyDescent="0.2">
      <c r="D1556">
        <v>2.1199999999999999E-3</v>
      </c>
      <c r="E1556">
        <v>0.64</v>
      </c>
      <c r="F1556">
        <v>0.496</v>
      </c>
    </row>
    <row r="1557" spans="4:6" x14ac:dyDescent="0.2">
      <c r="D1557">
        <v>2.124E-3</v>
      </c>
      <c r="E1557">
        <v>0.66</v>
      </c>
      <c r="F1557">
        <v>0.496</v>
      </c>
    </row>
    <row r="1558" spans="4:6" x14ac:dyDescent="0.2">
      <c r="D1558">
        <v>2.1280000000000001E-3</v>
      </c>
      <c r="E1558">
        <v>0.66</v>
      </c>
      <c r="F1558">
        <v>0.496</v>
      </c>
    </row>
    <row r="1559" spans="4:6" x14ac:dyDescent="0.2">
      <c r="D1559">
        <v>2.1320000000000002E-3</v>
      </c>
      <c r="E1559">
        <v>0.66</v>
      </c>
      <c r="F1559">
        <v>0.504</v>
      </c>
    </row>
    <row r="1560" spans="4:6" x14ac:dyDescent="0.2">
      <c r="D1560">
        <v>2.1359999999999999E-3</v>
      </c>
      <c r="E1560">
        <v>0.66</v>
      </c>
      <c r="F1560">
        <v>0.496</v>
      </c>
    </row>
    <row r="1561" spans="4:6" x14ac:dyDescent="0.2">
      <c r="D1561">
        <v>2.14E-3</v>
      </c>
      <c r="E1561">
        <v>0.66</v>
      </c>
      <c r="F1561">
        <v>0.496</v>
      </c>
    </row>
    <row r="1562" spans="4:6" x14ac:dyDescent="0.2">
      <c r="D1562">
        <v>2.1440000000000001E-3</v>
      </c>
      <c r="E1562">
        <v>0.64</v>
      </c>
      <c r="F1562">
        <v>0.496</v>
      </c>
    </row>
    <row r="1563" spans="4:6" x14ac:dyDescent="0.2">
      <c r="D1563">
        <v>2.1480000000000002E-3</v>
      </c>
      <c r="E1563">
        <v>0.66</v>
      </c>
      <c r="F1563">
        <v>0.496</v>
      </c>
    </row>
    <row r="1564" spans="4:6" x14ac:dyDescent="0.2">
      <c r="D1564">
        <v>2.1519999999999998E-3</v>
      </c>
      <c r="E1564">
        <v>0.66</v>
      </c>
      <c r="F1564">
        <v>0.504</v>
      </c>
    </row>
    <row r="1565" spans="4:6" x14ac:dyDescent="0.2">
      <c r="D1565">
        <v>2.1559999999999999E-3</v>
      </c>
      <c r="E1565">
        <v>0.66</v>
      </c>
      <c r="F1565">
        <v>0.504</v>
      </c>
    </row>
    <row r="1566" spans="4:6" x14ac:dyDescent="0.2">
      <c r="D1566">
        <v>2.16E-3</v>
      </c>
      <c r="E1566">
        <v>0.66</v>
      </c>
      <c r="F1566">
        <v>0.496</v>
      </c>
    </row>
    <row r="1567" spans="4:6" x14ac:dyDescent="0.2">
      <c r="D1567">
        <v>2.1640000000000001E-3</v>
      </c>
      <c r="E1567">
        <v>0.64</v>
      </c>
      <c r="F1567">
        <v>0.504</v>
      </c>
    </row>
    <row r="1568" spans="4:6" x14ac:dyDescent="0.2">
      <c r="D1568">
        <v>2.1679999999999998E-3</v>
      </c>
      <c r="E1568">
        <v>0.68</v>
      </c>
      <c r="F1568">
        <v>0.496</v>
      </c>
    </row>
    <row r="1569" spans="4:6" x14ac:dyDescent="0.2">
      <c r="D1569">
        <v>2.1719999999999999E-3</v>
      </c>
      <c r="E1569">
        <v>0.64</v>
      </c>
      <c r="F1569">
        <v>0.496</v>
      </c>
    </row>
    <row r="1570" spans="4:6" x14ac:dyDescent="0.2">
      <c r="D1570">
        <v>2.176E-3</v>
      </c>
      <c r="E1570">
        <v>0.64</v>
      </c>
      <c r="F1570">
        <v>0.496</v>
      </c>
    </row>
    <row r="1571" spans="4:6" x14ac:dyDescent="0.2">
      <c r="D1571">
        <v>2.1800000000000001E-3</v>
      </c>
      <c r="E1571">
        <v>0.64</v>
      </c>
      <c r="F1571">
        <v>0.496</v>
      </c>
    </row>
    <row r="1572" spans="4:6" x14ac:dyDescent="0.2">
      <c r="D1572">
        <v>2.1840000000000002E-3</v>
      </c>
      <c r="E1572">
        <v>0.62</v>
      </c>
      <c r="F1572">
        <v>0.51200000000000001</v>
      </c>
    </row>
    <row r="1573" spans="4:6" x14ac:dyDescent="0.2">
      <c r="D1573">
        <v>2.1879999999999998E-3</v>
      </c>
      <c r="E1573">
        <v>0.66</v>
      </c>
      <c r="F1573">
        <v>0.496</v>
      </c>
    </row>
    <row r="1574" spans="4:6" x14ac:dyDescent="0.2">
      <c r="D1574">
        <v>2.1919999999999999E-3</v>
      </c>
      <c r="E1574">
        <v>0.64</v>
      </c>
      <c r="F1574">
        <v>0.496</v>
      </c>
    </row>
    <row r="1575" spans="4:6" x14ac:dyDescent="0.2">
      <c r="D1575">
        <v>2.196E-3</v>
      </c>
      <c r="E1575">
        <v>0.64</v>
      </c>
      <c r="F1575">
        <v>0.496</v>
      </c>
    </row>
    <row r="1576" spans="4:6" x14ac:dyDescent="0.2">
      <c r="D1576">
        <v>2.2000000000000001E-3</v>
      </c>
      <c r="E1576">
        <v>0.64</v>
      </c>
      <c r="F1576">
        <v>0.496</v>
      </c>
    </row>
    <row r="1577" spans="4:6" x14ac:dyDescent="0.2">
      <c r="D1577">
        <v>2.2039999999999998E-3</v>
      </c>
      <c r="E1577">
        <v>0.66</v>
      </c>
      <c r="F1577">
        <v>0.496</v>
      </c>
    </row>
    <row r="1578" spans="4:6" x14ac:dyDescent="0.2">
      <c r="D1578">
        <v>2.2079999999999999E-3</v>
      </c>
      <c r="E1578">
        <v>0.64</v>
      </c>
      <c r="F1578">
        <v>0.496</v>
      </c>
    </row>
    <row r="1579" spans="4:6" x14ac:dyDescent="0.2">
      <c r="D1579">
        <v>2.212E-3</v>
      </c>
      <c r="E1579">
        <v>0.64</v>
      </c>
      <c r="F1579">
        <v>0.496</v>
      </c>
    </row>
    <row r="1580" spans="4:6" x14ac:dyDescent="0.2">
      <c r="D1580">
        <v>2.2160000000000001E-3</v>
      </c>
      <c r="E1580">
        <v>0.64</v>
      </c>
      <c r="F1580">
        <v>0.496</v>
      </c>
    </row>
    <row r="1581" spans="4:6" x14ac:dyDescent="0.2">
      <c r="D1581">
        <v>2.2200000000000002E-3</v>
      </c>
      <c r="E1581">
        <v>0.66</v>
      </c>
      <c r="F1581">
        <v>0.496</v>
      </c>
    </row>
    <row r="1582" spans="4:6" x14ac:dyDescent="0.2">
      <c r="D1582">
        <v>2.2239999999999998E-3</v>
      </c>
      <c r="E1582">
        <v>0.66</v>
      </c>
      <c r="F1582">
        <v>0.496</v>
      </c>
    </row>
    <row r="1583" spans="4:6" x14ac:dyDescent="0.2">
      <c r="D1583">
        <v>2.2279999999999999E-3</v>
      </c>
      <c r="E1583">
        <v>0.66</v>
      </c>
      <c r="F1583">
        <v>0.496</v>
      </c>
    </row>
    <row r="1584" spans="4:6" x14ac:dyDescent="0.2">
      <c r="D1584">
        <v>2.232E-3</v>
      </c>
      <c r="E1584">
        <v>0.64</v>
      </c>
      <c r="F1584">
        <v>0.496</v>
      </c>
    </row>
    <row r="1585" spans="4:6" x14ac:dyDescent="0.2">
      <c r="D1585">
        <v>2.2360000000000001E-3</v>
      </c>
      <c r="E1585">
        <v>0.64</v>
      </c>
      <c r="F1585">
        <v>0.48799999999999999</v>
      </c>
    </row>
    <row r="1586" spans="4:6" x14ac:dyDescent="0.2">
      <c r="D1586">
        <v>2.2399999999999998E-3</v>
      </c>
      <c r="E1586">
        <v>0.64</v>
      </c>
      <c r="F1586">
        <v>0.496</v>
      </c>
    </row>
    <row r="1587" spans="4:6" x14ac:dyDescent="0.2">
      <c r="D1587">
        <v>2.2439999999999999E-3</v>
      </c>
      <c r="E1587">
        <v>0.64</v>
      </c>
      <c r="F1587">
        <v>0.48799999999999999</v>
      </c>
    </row>
    <row r="1588" spans="4:6" x14ac:dyDescent="0.2">
      <c r="D1588">
        <v>2.248E-3</v>
      </c>
      <c r="E1588">
        <v>0.66</v>
      </c>
      <c r="F1588">
        <v>0.48</v>
      </c>
    </row>
    <row r="1589" spans="4:6" x14ac:dyDescent="0.2">
      <c r="D1589">
        <v>2.2520000000000001E-3</v>
      </c>
      <c r="E1589">
        <v>0.66</v>
      </c>
      <c r="F1589">
        <v>0.48799999999999999</v>
      </c>
    </row>
    <row r="1590" spans="4:6" x14ac:dyDescent="0.2">
      <c r="D1590">
        <v>2.2560000000000002E-3</v>
      </c>
      <c r="E1590">
        <v>0.64</v>
      </c>
      <c r="F1590">
        <v>0.48799999999999999</v>
      </c>
    </row>
    <row r="1591" spans="4:6" x14ac:dyDescent="0.2">
      <c r="D1591">
        <v>2.2599999999999999E-3</v>
      </c>
      <c r="E1591">
        <v>0.64</v>
      </c>
      <c r="F1591">
        <v>0.48799999999999999</v>
      </c>
    </row>
    <row r="1592" spans="4:6" x14ac:dyDescent="0.2">
      <c r="D1592">
        <v>2.264E-3</v>
      </c>
      <c r="E1592">
        <v>0.64</v>
      </c>
      <c r="F1592">
        <v>0.48799999999999999</v>
      </c>
    </row>
    <row r="1593" spans="4:6" x14ac:dyDescent="0.2">
      <c r="D1593">
        <v>2.2680000000000001E-3</v>
      </c>
      <c r="E1593">
        <v>0.62</v>
      </c>
      <c r="F1593">
        <v>0.48</v>
      </c>
    </row>
    <row r="1594" spans="4:6" x14ac:dyDescent="0.2">
      <c r="D1594">
        <v>2.2720000000000001E-3</v>
      </c>
      <c r="E1594">
        <v>0.64</v>
      </c>
      <c r="F1594">
        <v>0.48</v>
      </c>
    </row>
    <row r="1595" spans="4:6" x14ac:dyDescent="0.2">
      <c r="D1595">
        <v>2.2759999999999998E-3</v>
      </c>
      <c r="E1595">
        <v>0.64</v>
      </c>
      <c r="F1595">
        <v>0.48</v>
      </c>
    </row>
    <row r="1596" spans="4:6" x14ac:dyDescent="0.2">
      <c r="D1596">
        <v>2.2799999999999999E-3</v>
      </c>
      <c r="E1596">
        <v>0.64</v>
      </c>
      <c r="F1596">
        <v>0.504</v>
      </c>
    </row>
    <row r="1597" spans="4:6" x14ac:dyDescent="0.2">
      <c r="D1597">
        <v>2.284E-3</v>
      </c>
      <c r="E1597">
        <v>0.62</v>
      </c>
      <c r="F1597">
        <v>0.48799999999999999</v>
      </c>
    </row>
    <row r="1598" spans="4:6" x14ac:dyDescent="0.2">
      <c r="D1598">
        <v>2.2880000000000001E-3</v>
      </c>
      <c r="E1598">
        <v>0.64</v>
      </c>
      <c r="F1598">
        <v>0.48799999999999999</v>
      </c>
    </row>
    <row r="1599" spans="4:6" x14ac:dyDescent="0.2">
      <c r="D1599">
        <v>2.2920000000000002E-3</v>
      </c>
      <c r="E1599">
        <v>0.64</v>
      </c>
      <c r="F1599">
        <v>0.48</v>
      </c>
    </row>
    <row r="1600" spans="4:6" x14ac:dyDescent="0.2">
      <c r="D1600">
        <v>2.2959999999999999E-3</v>
      </c>
      <c r="E1600">
        <v>0.64</v>
      </c>
      <c r="F1600">
        <v>0.48799999999999999</v>
      </c>
    </row>
    <row r="1601" spans="4:6" x14ac:dyDescent="0.2">
      <c r="D1601">
        <v>2.3E-3</v>
      </c>
      <c r="E1601">
        <v>0.64</v>
      </c>
      <c r="F1601">
        <v>0.48799999999999999</v>
      </c>
    </row>
    <row r="1602" spans="4:6" x14ac:dyDescent="0.2">
      <c r="D1602">
        <v>2.3040000000000001E-3</v>
      </c>
      <c r="E1602">
        <v>0.64</v>
      </c>
      <c r="F1602">
        <v>0.48</v>
      </c>
    </row>
    <row r="1603" spans="4:6" x14ac:dyDescent="0.2">
      <c r="D1603">
        <v>2.3080000000000002E-3</v>
      </c>
      <c r="E1603">
        <v>0.62</v>
      </c>
      <c r="F1603">
        <v>0.47199999999999998</v>
      </c>
    </row>
    <row r="1604" spans="4:6" x14ac:dyDescent="0.2">
      <c r="D1604">
        <v>2.3119999999999998E-3</v>
      </c>
      <c r="E1604">
        <v>0.64</v>
      </c>
      <c r="F1604">
        <v>0.48</v>
      </c>
    </row>
    <row r="1605" spans="4:6" x14ac:dyDescent="0.2">
      <c r="D1605">
        <v>2.3159999999999999E-3</v>
      </c>
      <c r="E1605">
        <v>0.64</v>
      </c>
      <c r="F1605">
        <v>0.48</v>
      </c>
    </row>
    <row r="1606" spans="4:6" x14ac:dyDescent="0.2">
      <c r="D1606">
        <v>2.32E-3</v>
      </c>
      <c r="E1606">
        <v>0.62</v>
      </c>
      <c r="F1606">
        <v>0.47199999999999998</v>
      </c>
    </row>
    <row r="1607" spans="4:6" x14ac:dyDescent="0.2">
      <c r="D1607">
        <v>2.3240000000000001E-3</v>
      </c>
      <c r="E1607">
        <v>0.62</v>
      </c>
      <c r="F1607">
        <v>0.48</v>
      </c>
    </row>
    <row r="1608" spans="4:6" x14ac:dyDescent="0.2">
      <c r="D1608">
        <v>2.3280000000000002E-3</v>
      </c>
      <c r="E1608">
        <v>0.62</v>
      </c>
      <c r="F1608">
        <v>0.48</v>
      </c>
    </row>
    <row r="1609" spans="4:6" x14ac:dyDescent="0.2">
      <c r="D1609">
        <v>2.3319999999999999E-3</v>
      </c>
      <c r="E1609">
        <v>0.62</v>
      </c>
      <c r="F1609">
        <v>0.48</v>
      </c>
    </row>
    <row r="1610" spans="4:6" x14ac:dyDescent="0.2">
      <c r="D1610">
        <v>2.336E-3</v>
      </c>
      <c r="E1610">
        <v>0.62</v>
      </c>
      <c r="F1610">
        <v>0.47199999999999998</v>
      </c>
    </row>
    <row r="1611" spans="4:6" x14ac:dyDescent="0.2">
      <c r="D1611">
        <v>2.3400000000000001E-3</v>
      </c>
      <c r="E1611">
        <v>0.62</v>
      </c>
      <c r="F1611">
        <v>0.48</v>
      </c>
    </row>
    <row r="1612" spans="4:6" x14ac:dyDescent="0.2">
      <c r="D1612">
        <v>2.3440000000000002E-3</v>
      </c>
      <c r="E1612">
        <v>0.62</v>
      </c>
      <c r="F1612">
        <v>0.48</v>
      </c>
    </row>
    <row r="1613" spans="4:6" x14ac:dyDescent="0.2">
      <c r="D1613">
        <v>2.3479999999999998E-3</v>
      </c>
      <c r="E1613">
        <v>0.62</v>
      </c>
      <c r="F1613">
        <v>0.47199999999999998</v>
      </c>
    </row>
    <row r="1614" spans="4:6" x14ac:dyDescent="0.2">
      <c r="D1614">
        <v>2.3519999999999999E-3</v>
      </c>
      <c r="E1614">
        <v>0.62</v>
      </c>
      <c r="F1614">
        <v>0.47199999999999998</v>
      </c>
    </row>
    <row r="1615" spans="4:6" x14ac:dyDescent="0.2">
      <c r="D1615">
        <v>2.356E-3</v>
      </c>
      <c r="E1615">
        <v>0.62</v>
      </c>
      <c r="F1615">
        <v>0.47199999999999998</v>
      </c>
    </row>
    <row r="1616" spans="4:6" x14ac:dyDescent="0.2">
      <c r="D1616">
        <v>2.3600000000000001E-3</v>
      </c>
      <c r="E1616">
        <v>0.62</v>
      </c>
      <c r="F1616">
        <v>0.48</v>
      </c>
    </row>
    <row r="1617" spans="4:6" x14ac:dyDescent="0.2">
      <c r="D1617">
        <v>2.3640000000000002E-3</v>
      </c>
      <c r="E1617">
        <v>0.62</v>
      </c>
      <c r="F1617">
        <v>0.48</v>
      </c>
    </row>
    <row r="1618" spans="4:6" x14ac:dyDescent="0.2">
      <c r="D1618">
        <v>2.3679999999999999E-3</v>
      </c>
      <c r="E1618">
        <v>0.62</v>
      </c>
      <c r="F1618">
        <v>0.47199999999999998</v>
      </c>
    </row>
    <row r="1619" spans="4:6" x14ac:dyDescent="0.2">
      <c r="D1619">
        <v>2.372E-3</v>
      </c>
      <c r="E1619">
        <v>0.62</v>
      </c>
      <c r="F1619">
        <v>0.47199999999999998</v>
      </c>
    </row>
    <row r="1620" spans="4:6" x14ac:dyDescent="0.2">
      <c r="D1620">
        <v>2.3760000000000001E-3</v>
      </c>
      <c r="E1620">
        <v>0.62</v>
      </c>
      <c r="F1620">
        <v>0.47199999999999998</v>
      </c>
    </row>
    <row r="1621" spans="4:6" x14ac:dyDescent="0.2">
      <c r="D1621">
        <v>2.3800000000000002E-3</v>
      </c>
      <c r="E1621">
        <v>0.62</v>
      </c>
      <c r="F1621">
        <v>0.47199999999999998</v>
      </c>
    </row>
    <row r="1622" spans="4:6" x14ac:dyDescent="0.2">
      <c r="D1622">
        <v>2.3839999999999998E-3</v>
      </c>
      <c r="E1622">
        <v>0.62</v>
      </c>
      <c r="F1622">
        <v>0.46400000000000002</v>
      </c>
    </row>
    <row r="1623" spans="4:6" x14ac:dyDescent="0.2">
      <c r="D1623">
        <v>2.3879999999999999E-3</v>
      </c>
      <c r="E1623">
        <v>0.62</v>
      </c>
      <c r="F1623">
        <v>0.47199999999999998</v>
      </c>
    </row>
    <row r="1624" spans="4:6" x14ac:dyDescent="0.2">
      <c r="D1624">
        <v>2.392E-3</v>
      </c>
      <c r="E1624">
        <v>0.62</v>
      </c>
      <c r="F1624">
        <v>0.46400000000000002</v>
      </c>
    </row>
    <row r="1625" spans="4:6" x14ac:dyDescent="0.2">
      <c r="D1625">
        <v>2.3960000000000001E-3</v>
      </c>
      <c r="E1625">
        <v>0.62</v>
      </c>
      <c r="F1625">
        <v>0.46400000000000002</v>
      </c>
    </row>
    <row r="1626" spans="4:6" x14ac:dyDescent="0.2">
      <c r="D1626">
        <v>2.3999999999999998E-3</v>
      </c>
      <c r="E1626">
        <v>0.62</v>
      </c>
      <c r="F1626">
        <v>0.46400000000000002</v>
      </c>
    </row>
    <row r="1627" spans="4:6" x14ac:dyDescent="0.2">
      <c r="D1627">
        <v>2.4039999999999999E-3</v>
      </c>
      <c r="E1627">
        <v>0.62</v>
      </c>
      <c r="F1627">
        <v>0.46400000000000002</v>
      </c>
    </row>
    <row r="1628" spans="4:6" x14ac:dyDescent="0.2">
      <c r="D1628">
        <v>2.408E-3</v>
      </c>
      <c r="E1628">
        <v>0.6</v>
      </c>
      <c r="F1628">
        <v>0.46400000000000002</v>
      </c>
    </row>
    <row r="1629" spans="4:6" x14ac:dyDescent="0.2">
      <c r="D1629">
        <v>2.4120000000000001E-3</v>
      </c>
      <c r="E1629">
        <v>0.62</v>
      </c>
      <c r="F1629">
        <v>0.46400000000000002</v>
      </c>
    </row>
    <row r="1630" spans="4:6" x14ac:dyDescent="0.2">
      <c r="D1630">
        <v>2.4160000000000002E-3</v>
      </c>
      <c r="E1630">
        <v>0.62</v>
      </c>
      <c r="F1630">
        <v>0.45600000000000002</v>
      </c>
    </row>
    <row r="1631" spans="4:6" x14ac:dyDescent="0.2">
      <c r="D1631">
        <v>2.4199999999999998E-3</v>
      </c>
      <c r="E1631">
        <v>0.6</v>
      </c>
      <c r="F1631">
        <v>0.45600000000000002</v>
      </c>
    </row>
    <row r="1632" spans="4:6" x14ac:dyDescent="0.2">
      <c r="D1632">
        <v>2.4239999999999999E-3</v>
      </c>
      <c r="E1632">
        <v>0.62</v>
      </c>
      <c r="F1632">
        <v>0.45600000000000002</v>
      </c>
    </row>
    <row r="1633" spans="4:6" x14ac:dyDescent="0.2">
      <c r="D1633">
        <v>2.428E-3</v>
      </c>
      <c r="E1633">
        <v>0.62</v>
      </c>
      <c r="F1633">
        <v>0.46400000000000002</v>
      </c>
    </row>
    <row r="1634" spans="4:6" x14ac:dyDescent="0.2">
      <c r="D1634">
        <v>2.4320000000000001E-3</v>
      </c>
      <c r="E1634">
        <v>0.6</v>
      </c>
      <c r="F1634">
        <v>0.46400000000000002</v>
      </c>
    </row>
    <row r="1635" spans="4:6" x14ac:dyDescent="0.2">
      <c r="D1635">
        <v>2.4359999999999998E-3</v>
      </c>
      <c r="E1635">
        <v>0.62</v>
      </c>
      <c r="F1635">
        <v>0.46400000000000002</v>
      </c>
    </row>
    <row r="1636" spans="4:6" x14ac:dyDescent="0.2">
      <c r="D1636">
        <v>2.4399999999999999E-3</v>
      </c>
      <c r="E1636">
        <v>0.62</v>
      </c>
      <c r="F1636">
        <v>0.46400000000000002</v>
      </c>
    </row>
    <row r="1637" spans="4:6" x14ac:dyDescent="0.2">
      <c r="D1637">
        <v>2.444E-3</v>
      </c>
      <c r="E1637">
        <v>0.6</v>
      </c>
      <c r="F1637">
        <v>0.46400000000000002</v>
      </c>
    </row>
    <row r="1638" spans="4:6" x14ac:dyDescent="0.2">
      <c r="D1638">
        <v>2.4480000000000001E-3</v>
      </c>
      <c r="E1638">
        <v>0.62</v>
      </c>
      <c r="F1638">
        <v>0.45600000000000002</v>
      </c>
    </row>
    <row r="1639" spans="4:6" x14ac:dyDescent="0.2">
      <c r="D1639">
        <v>2.4520000000000002E-3</v>
      </c>
      <c r="E1639">
        <v>0.6</v>
      </c>
      <c r="F1639">
        <v>0.45600000000000002</v>
      </c>
    </row>
    <row r="1640" spans="4:6" x14ac:dyDescent="0.2">
      <c r="D1640">
        <v>2.4559999999999998E-3</v>
      </c>
      <c r="E1640">
        <v>0.62</v>
      </c>
      <c r="F1640">
        <v>0.45600000000000002</v>
      </c>
    </row>
    <row r="1641" spans="4:6" x14ac:dyDescent="0.2">
      <c r="D1641">
        <v>2.4599999999999999E-3</v>
      </c>
      <c r="E1641">
        <v>0.62</v>
      </c>
      <c r="F1641">
        <v>0.45600000000000002</v>
      </c>
    </row>
    <row r="1642" spans="4:6" x14ac:dyDescent="0.2">
      <c r="D1642">
        <v>2.464E-3</v>
      </c>
      <c r="E1642">
        <v>0.62</v>
      </c>
      <c r="F1642">
        <v>0.44800000000000001</v>
      </c>
    </row>
    <row r="1643" spans="4:6" x14ac:dyDescent="0.2">
      <c r="D1643">
        <v>2.4680000000000001E-3</v>
      </c>
      <c r="E1643">
        <v>0.62</v>
      </c>
      <c r="F1643">
        <v>0.45600000000000002</v>
      </c>
    </row>
    <row r="1644" spans="4:6" x14ac:dyDescent="0.2">
      <c r="D1644">
        <v>2.4719999999999998E-3</v>
      </c>
      <c r="E1644">
        <v>0.62</v>
      </c>
      <c r="F1644">
        <v>0.44800000000000001</v>
      </c>
    </row>
    <row r="1645" spans="4:6" x14ac:dyDescent="0.2">
      <c r="D1645">
        <v>2.4759999999999999E-3</v>
      </c>
      <c r="E1645">
        <v>0.57999999999999996</v>
      </c>
      <c r="F1645">
        <v>0.44800000000000001</v>
      </c>
    </row>
    <row r="1646" spans="4:6" x14ac:dyDescent="0.2">
      <c r="D1646">
        <v>2.48E-3</v>
      </c>
      <c r="E1646">
        <v>0.6</v>
      </c>
      <c r="F1646">
        <v>0.44800000000000001</v>
      </c>
    </row>
    <row r="1647" spans="4:6" x14ac:dyDescent="0.2">
      <c r="D1647">
        <v>2.4840000000000001E-3</v>
      </c>
      <c r="E1647">
        <v>0.57999999999999996</v>
      </c>
      <c r="F1647">
        <v>0.44</v>
      </c>
    </row>
    <row r="1648" spans="4:6" x14ac:dyDescent="0.2">
      <c r="D1648">
        <v>2.4880000000000002E-3</v>
      </c>
      <c r="E1648">
        <v>0.57999999999999996</v>
      </c>
      <c r="F1648">
        <v>0.44800000000000001</v>
      </c>
    </row>
    <row r="1649" spans="4:6" x14ac:dyDescent="0.2">
      <c r="D1649">
        <v>2.4919999999999999E-3</v>
      </c>
      <c r="E1649">
        <v>0.6</v>
      </c>
      <c r="F1649">
        <v>0.44800000000000001</v>
      </c>
    </row>
    <row r="1650" spans="4:6" x14ac:dyDescent="0.2">
      <c r="D1650">
        <v>2.496E-3</v>
      </c>
      <c r="E1650">
        <v>0.6</v>
      </c>
      <c r="F1650">
        <v>0.44800000000000001</v>
      </c>
    </row>
    <row r="1651" spans="4:6" x14ac:dyDescent="0.2">
      <c r="D1651">
        <v>2.5000000000000001E-3</v>
      </c>
      <c r="E1651">
        <v>0.6</v>
      </c>
      <c r="F1651">
        <v>0.44800000000000001</v>
      </c>
    </row>
    <row r="1652" spans="4:6" x14ac:dyDescent="0.2">
      <c r="D1652">
        <v>2.5040000000000001E-3</v>
      </c>
      <c r="E1652">
        <v>0.6</v>
      </c>
      <c r="F1652">
        <v>0.44800000000000001</v>
      </c>
    </row>
    <row r="1653" spans="4:6" x14ac:dyDescent="0.2">
      <c r="D1653">
        <v>2.5079999999999998E-3</v>
      </c>
      <c r="E1653">
        <v>0.57999999999999996</v>
      </c>
      <c r="F1653">
        <v>0.44</v>
      </c>
    </row>
    <row r="1654" spans="4:6" x14ac:dyDescent="0.2">
      <c r="D1654">
        <v>2.5119999999999999E-3</v>
      </c>
      <c r="E1654">
        <v>0.57999999999999996</v>
      </c>
      <c r="F1654">
        <v>0.44</v>
      </c>
    </row>
    <row r="1655" spans="4:6" x14ac:dyDescent="0.2">
      <c r="D1655">
        <v>2.516E-3</v>
      </c>
      <c r="E1655">
        <v>0.57999999999999996</v>
      </c>
      <c r="F1655">
        <v>0.432</v>
      </c>
    </row>
    <row r="1656" spans="4:6" x14ac:dyDescent="0.2">
      <c r="D1656">
        <v>2.5200000000000001E-3</v>
      </c>
      <c r="E1656">
        <v>0.6</v>
      </c>
      <c r="F1656">
        <v>0.44</v>
      </c>
    </row>
    <row r="1657" spans="4:6" x14ac:dyDescent="0.2">
      <c r="D1657">
        <v>2.5240000000000002E-3</v>
      </c>
      <c r="E1657">
        <v>0.6</v>
      </c>
      <c r="F1657">
        <v>0.44</v>
      </c>
    </row>
    <row r="1658" spans="4:6" x14ac:dyDescent="0.2">
      <c r="D1658">
        <v>2.5279999999999999E-3</v>
      </c>
      <c r="E1658">
        <v>0.57999999999999996</v>
      </c>
      <c r="F1658">
        <v>0.44</v>
      </c>
    </row>
    <row r="1659" spans="4:6" x14ac:dyDescent="0.2">
      <c r="D1659">
        <v>2.532E-3</v>
      </c>
      <c r="E1659">
        <v>0.56000000000000005</v>
      </c>
      <c r="F1659">
        <v>0.44</v>
      </c>
    </row>
    <row r="1660" spans="4:6" x14ac:dyDescent="0.2">
      <c r="D1660">
        <v>2.5360000000000001E-3</v>
      </c>
      <c r="E1660">
        <v>0.57999999999999996</v>
      </c>
      <c r="F1660">
        <v>0.44</v>
      </c>
    </row>
    <row r="1661" spans="4:6" x14ac:dyDescent="0.2">
      <c r="D1661">
        <v>2.5400000000000002E-3</v>
      </c>
      <c r="E1661">
        <v>0.57999999999999996</v>
      </c>
      <c r="F1661">
        <v>0.432</v>
      </c>
    </row>
    <row r="1662" spans="4:6" x14ac:dyDescent="0.2">
      <c r="D1662">
        <v>2.5439999999999998E-3</v>
      </c>
      <c r="E1662">
        <v>0.56000000000000005</v>
      </c>
      <c r="F1662">
        <v>0.432</v>
      </c>
    </row>
    <row r="1663" spans="4:6" x14ac:dyDescent="0.2">
      <c r="D1663">
        <v>2.5479999999999999E-3</v>
      </c>
      <c r="E1663">
        <v>0.57999999999999996</v>
      </c>
      <c r="F1663">
        <v>0.432</v>
      </c>
    </row>
    <row r="1664" spans="4:6" x14ac:dyDescent="0.2">
      <c r="D1664">
        <v>2.552E-3</v>
      </c>
      <c r="E1664">
        <v>0.57999999999999996</v>
      </c>
      <c r="F1664">
        <v>0.432</v>
      </c>
    </row>
    <row r="1665" spans="4:6" x14ac:dyDescent="0.2">
      <c r="D1665">
        <v>2.5560000000000001E-3</v>
      </c>
      <c r="E1665">
        <v>0.57999999999999996</v>
      </c>
      <c r="F1665">
        <v>0.432</v>
      </c>
    </row>
    <row r="1666" spans="4:6" x14ac:dyDescent="0.2">
      <c r="D1666">
        <v>2.5600000000000002E-3</v>
      </c>
      <c r="E1666">
        <v>0.57999999999999996</v>
      </c>
      <c r="F1666">
        <v>0.42399999999999999</v>
      </c>
    </row>
    <row r="1667" spans="4:6" x14ac:dyDescent="0.2">
      <c r="D1667">
        <v>2.5639999999999999E-3</v>
      </c>
      <c r="E1667">
        <v>0.57999999999999996</v>
      </c>
      <c r="F1667">
        <v>0.432</v>
      </c>
    </row>
    <row r="1668" spans="4:6" x14ac:dyDescent="0.2">
      <c r="D1668">
        <v>2.568E-3</v>
      </c>
      <c r="E1668">
        <v>0.57999999999999996</v>
      </c>
      <c r="F1668">
        <v>0.42399999999999999</v>
      </c>
    </row>
    <row r="1669" spans="4:6" x14ac:dyDescent="0.2">
      <c r="D1669">
        <v>2.5720000000000001E-3</v>
      </c>
      <c r="E1669">
        <v>0.56000000000000005</v>
      </c>
      <c r="F1669">
        <v>0.432</v>
      </c>
    </row>
    <row r="1670" spans="4:6" x14ac:dyDescent="0.2">
      <c r="D1670">
        <v>2.5760000000000002E-3</v>
      </c>
      <c r="E1670">
        <v>0.56000000000000005</v>
      </c>
      <c r="F1670">
        <v>0.432</v>
      </c>
    </row>
    <row r="1671" spans="4:6" x14ac:dyDescent="0.2">
      <c r="D1671">
        <v>2.5799999999999998E-3</v>
      </c>
      <c r="E1671">
        <v>0.57999999999999996</v>
      </c>
      <c r="F1671">
        <v>0.42399999999999999</v>
      </c>
    </row>
    <row r="1672" spans="4:6" x14ac:dyDescent="0.2">
      <c r="D1672">
        <v>2.5839999999999999E-3</v>
      </c>
      <c r="E1672">
        <v>0.56000000000000005</v>
      </c>
      <c r="F1672">
        <v>0.42399999999999999</v>
      </c>
    </row>
    <row r="1673" spans="4:6" x14ac:dyDescent="0.2">
      <c r="D1673">
        <v>2.588E-3</v>
      </c>
      <c r="E1673">
        <v>0.56000000000000005</v>
      </c>
      <c r="F1673">
        <v>0.42399999999999999</v>
      </c>
    </row>
    <row r="1674" spans="4:6" x14ac:dyDescent="0.2">
      <c r="D1674">
        <v>2.5920000000000001E-3</v>
      </c>
      <c r="E1674">
        <v>0.56000000000000005</v>
      </c>
      <c r="F1674">
        <v>0.42399999999999999</v>
      </c>
    </row>
    <row r="1675" spans="4:6" x14ac:dyDescent="0.2">
      <c r="D1675">
        <v>2.5959999999999998E-3</v>
      </c>
      <c r="E1675">
        <v>0.56000000000000005</v>
      </c>
      <c r="F1675">
        <v>0.42399999999999999</v>
      </c>
    </row>
    <row r="1676" spans="4:6" x14ac:dyDescent="0.2">
      <c r="D1676">
        <v>2.5999999999999999E-3</v>
      </c>
      <c r="E1676">
        <v>0.57999999999999996</v>
      </c>
      <c r="F1676">
        <v>0.42399999999999999</v>
      </c>
    </row>
    <row r="1677" spans="4:6" x14ac:dyDescent="0.2">
      <c r="D1677">
        <v>2.604E-3</v>
      </c>
      <c r="E1677">
        <v>0.57999999999999996</v>
      </c>
      <c r="F1677">
        <v>0.41599999999999998</v>
      </c>
    </row>
    <row r="1678" spans="4:6" x14ac:dyDescent="0.2">
      <c r="D1678">
        <v>2.6080000000000001E-3</v>
      </c>
      <c r="E1678">
        <v>0.56000000000000005</v>
      </c>
      <c r="F1678">
        <v>0.41599999999999998</v>
      </c>
    </row>
    <row r="1679" spans="4:6" x14ac:dyDescent="0.2">
      <c r="D1679">
        <v>2.6120000000000002E-3</v>
      </c>
      <c r="E1679">
        <v>0.56000000000000005</v>
      </c>
      <c r="F1679">
        <v>0.41599999999999998</v>
      </c>
    </row>
    <row r="1680" spans="4:6" x14ac:dyDescent="0.2">
      <c r="D1680">
        <v>2.6159999999999998E-3</v>
      </c>
      <c r="E1680">
        <v>0.57999999999999996</v>
      </c>
      <c r="F1680">
        <v>0.41599999999999998</v>
      </c>
    </row>
    <row r="1681" spans="4:6" x14ac:dyDescent="0.2">
      <c r="D1681">
        <v>2.6199999999999999E-3</v>
      </c>
      <c r="E1681">
        <v>0.56000000000000005</v>
      </c>
      <c r="F1681">
        <v>0.41599999999999998</v>
      </c>
    </row>
    <row r="1682" spans="4:6" x14ac:dyDescent="0.2">
      <c r="D1682">
        <v>2.624E-3</v>
      </c>
      <c r="E1682">
        <v>0.56000000000000005</v>
      </c>
      <c r="F1682">
        <v>0.41599999999999998</v>
      </c>
    </row>
    <row r="1683" spans="4:6" x14ac:dyDescent="0.2">
      <c r="D1683">
        <v>2.6280000000000001E-3</v>
      </c>
      <c r="E1683">
        <v>0.56000000000000005</v>
      </c>
      <c r="F1683">
        <v>0.41599999999999998</v>
      </c>
    </row>
    <row r="1684" spans="4:6" x14ac:dyDescent="0.2">
      <c r="D1684">
        <v>2.6319999999999998E-3</v>
      </c>
      <c r="E1684">
        <v>0.56000000000000005</v>
      </c>
      <c r="F1684">
        <v>0.41599999999999998</v>
      </c>
    </row>
    <row r="1685" spans="4:6" x14ac:dyDescent="0.2">
      <c r="D1685">
        <v>2.6359999999999999E-3</v>
      </c>
      <c r="E1685">
        <v>0.56000000000000005</v>
      </c>
      <c r="F1685">
        <v>0.41599999999999998</v>
      </c>
    </row>
    <row r="1686" spans="4:6" x14ac:dyDescent="0.2">
      <c r="D1686">
        <v>2.64E-3</v>
      </c>
      <c r="E1686">
        <v>0.54</v>
      </c>
      <c r="F1686">
        <v>0.40799999999999997</v>
      </c>
    </row>
    <row r="1687" spans="4:6" x14ac:dyDescent="0.2">
      <c r="D1687">
        <v>2.6440000000000001E-3</v>
      </c>
      <c r="E1687">
        <v>0.54</v>
      </c>
      <c r="F1687">
        <v>0.40799999999999997</v>
      </c>
    </row>
    <row r="1688" spans="4:6" x14ac:dyDescent="0.2">
      <c r="D1688">
        <v>2.6480000000000002E-3</v>
      </c>
      <c r="E1688">
        <v>0.54</v>
      </c>
      <c r="F1688">
        <v>0.40799999999999997</v>
      </c>
    </row>
    <row r="1689" spans="4:6" x14ac:dyDescent="0.2">
      <c r="D1689">
        <v>2.6519999999999998E-3</v>
      </c>
      <c r="E1689">
        <v>0.56000000000000005</v>
      </c>
      <c r="F1689">
        <v>0.4</v>
      </c>
    </row>
    <row r="1690" spans="4:6" x14ac:dyDescent="0.2">
      <c r="D1690">
        <v>2.6559999999999999E-3</v>
      </c>
      <c r="E1690">
        <v>0.56000000000000005</v>
      </c>
      <c r="F1690">
        <v>0.40799999999999997</v>
      </c>
    </row>
    <row r="1691" spans="4:6" x14ac:dyDescent="0.2">
      <c r="D1691">
        <v>2.66E-3</v>
      </c>
      <c r="E1691">
        <v>0.54</v>
      </c>
      <c r="F1691">
        <v>0.40799999999999997</v>
      </c>
    </row>
    <row r="1692" spans="4:6" x14ac:dyDescent="0.2">
      <c r="D1692">
        <v>2.6640000000000001E-3</v>
      </c>
      <c r="E1692">
        <v>0.54</v>
      </c>
      <c r="F1692">
        <v>0.4</v>
      </c>
    </row>
    <row r="1693" spans="4:6" x14ac:dyDescent="0.2">
      <c r="D1693">
        <v>2.6679999999999998E-3</v>
      </c>
      <c r="E1693">
        <v>0.56000000000000005</v>
      </c>
      <c r="F1693">
        <v>0.4</v>
      </c>
    </row>
    <row r="1694" spans="4:6" x14ac:dyDescent="0.2">
      <c r="D1694">
        <v>2.6719999999999999E-3</v>
      </c>
      <c r="E1694">
        <v>0.54</v>
      </c>
      <c r="F1694">
        <v>0.4</v>
      </c>
    </row>
    <row r="1695" spans="4:6" x14ac:dyDescent="0.2">
      <c r="D1695">
        <v>2.676E-3</v>
      </c>
      <c r="E1695">
        <v>0.54</v>
      </c>
      <c r="F1695">
        <v>0.4</v>
      </c>
    </row>
    <row r="1696" spans="4:6" x14ac:dyDescent="0.2">
      <c r="D1696">
        <v>2.6800000000000001E-3</v>
      </c>
      <c r="E1696">
        <v>0.56000000000000005</v>
      </c>
      <c r="F1696">
        <v>0.4</v>
      </c>
    </row>
    <row r="1697" spans="4:6" x14ac:dyDescent="0.2">
      <c r="D1697">
        <v>2.6840000000000002E-3</v>
      </c>
      <c r="E1697">
        <v>0.52</v>
      </c>
      <c r="F1697">
        <v>0.39200000000000002</v>
      </c>
    </row>
    <row r="1698" spans="4:6" x14ac:dyDescent="0.2">
      <c r="D1698">
        <v>2.6879999999999999E-3</v>
      </c>
      <c r="E1698">
        <v>0.54</v>
      </c>
      <c r="F1698">
        <v>0.39200000000000002</v>
      </c>
    </row>
    <row r="1699" spans="4:6" x14ac:dyDescent="0.2">
      <c r="D1699">
        <v>2.6919999999999999E-3</v>
      </c>
      <c r="E1699">
        <v>0.54</v>
      </c>
      <c r="F1699">
        <v>0.39200000000000002</v>
      </c>
    </row>
    <row r="1700" spans="4:6" x14ac:dyDescent="0.2">
      <c r="D1700">
        <v>2.696E-3</v>
      </c>
      <c r="E1700">
        <v>0.54</v>
      </c>
      <c r="F1700">
        <v>0.4</v>
      </c>
    </row>
    <row r="1701" spans="4:6" x14ac:dyDescent="0.2">
      <c r="D1701">
        <v>2.7000000000000001E-3</v>
      </c>
      <c r="E1701">
        <v>0.54</v>
      </c>
      <c r="F1701">
        <v>0.39200000000000002</v>
      </c>
    </row>
    <row r="1702" spans="4:6" x14ac:dyDescent="0.2">
      <c r="D1702">
        <v>2.7039999999999998E-3</v>
      </c>
      <c r="E1702">
        <v>0.52</v>
      </c>
      <c r="F1702">
        <v>0.39200000000000002</v>
      </c>
    </row>
    <row r="1703" spans="4:6" x14ac:dyDescent="0.2">
      <c r="D1703">
        <v>2.7079999999999999E-3</v>
      </c>
      <c r="E1703">
        <v>0.52</v>
      </c>
      <c r="F1703">
        <v>0.39200000000000002</v>
      </c>
    </row>
    <row r="1704" spans="4:6" x14ac:dyDescent="0.2">
      <c r="D1704">
        <v>2.712E-3</v>
      </c>
      <c r="E1704">
        <v>0.54</v>
      </c>
      <c r="F1704">
        <v>0.39200000000000002</v>
      </c>
    </row>
    <row r="1705" spans="4:6" x14ac:dyDescent="0.2">
      <c r="D1705">
        <v>2.7160000000000001E-3</v>
      </c>
      <c r="E1705">
        <v>0.52</v>
      </c>
      <c r="F1705">
        <v>0.38400000000000001</v>
      </c>
    </row>
    <row r="1706" spans="4:6" x14ac:dyDescent="0.2">
      <c r="D1706">
        <v>2.7200000000000002E-3</v>
      </c>
      <c r="E1706">
        <v>0.52</v>
      </c>
      <c r="F1706">
        <v>0.39200000000000002</v>
      </c>
    </row>
    <row r="1707" spans="4:6" x14ac:dyDescent="0.2">
      <c r="D1707">
        <v>2.7239999999999999E-3</v>
      </c>
      <c r="E1707">
        <v>0.52</v>
      </c>
      <c r="F1707">
        <v>0.38400000000000001</v>
      </c>
    </row>
    <row r="1708" spans="4:6" x14ac:dyDescent="0.2">
      <c r="D1708">
        <v>2.728E-3</v>
      </c>
      <c r="E1708">
        <v>0.52</v>
      </c>
      <c r="F1708">
        <v>0.376</v>
      </c>
    </row>
    <row r="1709" spans="4:6" x14ac:dyDescent="0.2">
      <c r="D1709">
        <v>2.7320000000000001E-3</v>
      </c>
      <c r="E1709">
        <v>0.52</v>
      </c>
      <c r="F1709">
        <v>0.38400000000000001</v>
      </c>
    </row>
    <row r="1710" spans="4:6" x14ac:dyDescent="0.2">
      <c r="D1710">
        <v>2.7360000000000002E-3</v>
      </c>
      <c r="E1710">
        <v>0.52</v>
      </c>
      <c r="F1710">
        <v>0.38400000000000001</v>
      </c>
    </row>
    <row r="1711" spans="4:6" x14ac:dyDescent="0.2">
      <c r="D1711">
        <v>2.7399999999999998E-3</v>
      </c>
      <c r="E1711">
        <v>0.5</v>
      </c>
      <c r="F1711">
        <v>0.376</v>
      </c>
    </row>
    <row r="1712" spans="4:6" x14ac:dyDescent="0.2">
      <c r="D1712">
        <v>2.7439999999999999E-3</v>
      </c>
      <c r="E1712">
        <v>0.5</v>
      </c>
      <c r="F1712">
        <v>0.38400000000000001</v>
      </c>
    </row>
    <row r="1713" spans="4:6" x14ac:dyDescent="0.2">
      <c r="D1713">
        <v>2.748E-3</v>
      </c>
      <c r="E1713">
        <v>0.52</v>
      </c>
      <c r="F1713">
        <v>0.376</v>
      </c>
    </row>
    <row r="1714" spans="4:6" x14ac:dyDescent="0.2">
      <c r="D1714">
        <v>2.7520000000000001E-3</v>
      </c>
      <c r="E1714">
        <v>0.52</v>
      </c>
      <c r="F1714">
        <v>0.376</v>
      </c>
    </row>
    <row r="1715" spans="4:6" x14ac:dyDescent="0.2">
      <c r="D1715">
        <v>2.7560000000000002E-3</v>
      </c>
      <c r="E1715">
        <v>0.5</v>
      </c>
      <c r="F1715">
        <v>0.376</v>
      </c>
    </row>
    <row r="1716" spans="4:6" x14ac:dyDescent="0.2">
      <c r="D1716">
        <v>2.7599999999999999E-3</v>
      </c>
      <c r="E1716">
        <v>0.5</v>
      </c>
      <c r="F1716">
        <v>0.376</v>
      </c>
    </row>
    <row r="1717" spans="4:6" x14ac:dyDescent="0.2">
      <c r="D1717">
        <v>2.764E-3</v>
      </c>
      <c r="E1717">
        <v>0.5</v>
      </c>
      <c r="F1717">
        <v>0.376</v>
      </c>
    </row>
    <row r="1718" spans="4:6" x14ac:dyDescent="0.2">
      <c r="D1718">
        <v>2.7680000000000001E-3</v>
      </c>
      <c r="E1718">
        <v>0.48</v>
      </c>
      <c r="F1718">
        <v>0.35199999999999998</v>
      </c>
    </row>
    <row r="1719" spans="4:6" x14ac:dyDescent="0.2">
      <c r="D1719">
        <v>2.7720000000000002E-3</v>
      </c>
      <c r="E1719">
        <v>0.5</v>
      </c>
      <c r="F1719">
        <v>0.36799999999999999</v>
      </c>
    </row>
    <row r="1720" spans="4:6" x14ac:dyDescent="0.2">
      <c r="D1720">
        <v>2.7759999999999998E-3</v>
      </c>
      <c r="E1720">
        <v>0.5</v>
      </c>
      <c r="F1720">
        <v>0.36799999999999999</v>
      </c>
    </row>
    <row r="1721" spans="4:6" x14ac:dyDescent="0.2">
      <c r="D1721">
        <v>2.7799999999999999E-3</v>
      </c>
      <c r="E1721">
        <v>0.5</v>
      </c>
      <c r="F1721">
        <v>0.36</v>
      </c>
    </row>
    <row r="1722" spans="4:6" x14ac:dyDescent="0.2">
      <c r="D1722">
        <v>2.784E-3</v>
      </c>
      <c r="E1722">
        <v>0.5</v>
      </c>
      <c r="F1722">
        <v>0.376</v>
      </c>
    </row>
    <row r="1723" spans="4:6" x14ac:dyDescent="0.2">
      <c r="D1723">
        <v>2.7880000000000001E-3</v>
      </c>
      <c r="E1723">
        <v>0.5</v>
      </c>
      <c r="F1723">
        <v>0.36799999999999999</v>
      </c>
    </row>
    <row r="1724" spans="4:6" x14ac:dyDescent="0.2">
      <c r="D1724">
        <v>2.7920000000000002E-3</v>
      </c>
      <c r="E1724">
        <v>0.5</v>
      </c>
      <c r="F1724">
        <v>0.36799999999999999</v>
      </c>
    </row>
    <row r="1725" spans="4:6" x14ac:dyDescent="0.2">
      <c r="D1725">
        <v>2.7959999999999999E-3</v>
      </c>
      <c r="E1725">
        <v>0.5</v>
      </c>
      <c r="F1725">
        <v>0.36</v>
      </c>
    </row>
    <row r="1726" spans="4:6" x14ac:dyDescent="0.2">
      <c r="D1726">
        <v>2.8E-3</v>
      </c>
      <c r="E1726">
        <v>0.5</v>
      </c>
      <c r="F1726">
        <v>0.36799999999999999</v>
      </c>
    </row>
    <row r="1727" spans="4:6" x14ac:dyDescent="0.2">
      <c r="D1727">
        <v>2.8040000000000001E-3</v>
      </c>
      <c r="E1727">
        <v>0.5</v>
      </c>
      <c r="F1727">
        <v>0.36799999999999999</v>
      </c>
    </row>
    <row r="1728" spans="4:6" x14ac:dyDescent="0.2">
      <c r="D1728">
        <v>2.8080000000000002E-3</v>
      </c>
      <c r="E1728">
        <v>0.5</v>
      </c>
      <c r="F1728">
        <v>0.36</v>
      </c>
    </row>
    <row r="1729" spans="4:6" x14ac:dyDescent="0.2">
      <c r="D1729">
        <v>2.8119999999999998E-3</v>
      </c>
      <c r="E1729">
        <v>0.48</v>
      </c>
      <c r="F1729">
        <v>0.35199999999999998</v>
      </c>
    </row>
    <row r="1730" spans="4:6" x14ac:dyDescent="0.2">
      <c r="D1730">
        <v>2.8159999999999999E-3</v>
      </c>
      <c r="E1730">
        <v>0.48</v>
      </c>
      <c r="F1730">
        <v>0.35199999999999998</v>
      </c>
    </row>
    <row r="1731" spans="4:6" x14ac:dyDescent="0.2">
      <c r="D1731">
        <v>2.82E-3</v>
      </c>
      <c r="E1731">
        <v>0.48</v>
      </c>
      <c r="F1731">
        <v>0.35199999999999998</v>
      </c>
    </row>
    <row r="1732" spans="4:6" x14ac:dyDescent="0.2">
      <c r="D1732">
        <v>2.8240000000000001E-3</v>
      </c>
      <c r="E1732">
        <v>0.48</v>
      </c>
      <c r="F1732">
        <v>0.36</v>
      </c>
    </row>
    <row r="1733" spans="4:6" x14ac:dyDescent="0.2">
      <c r="D1733">
        <v>2.8279999999999998E-3</v>
      </c>
      <c r="E1733">
        <v>0.48</v>
      </c>
      <c r="F1733">
        <v>0.35199999999999998</v>
      </c>
    </row>
    <row r="1734" spans="4:6" x14ac:dyDescent="0.2">
      <c r="D1734">
        <v>2.8319999999999999E-3</v>
      </c>
      <c r="E1734">
        <v>0.48</v>
      </c>
      <c r="F1734">
        <v>0.35199999999999998</v>
      </c>
    </row>
    <row r="1735" spans="4:6" x14ac:dyDescent="0.2">
      <c r="D1735">
        <v>2.836E-3</v>
      </c>
      <c r="E1735">
        <v>0.48</v>
      </c>
      <c r="F1735">
        <v>0.35199999999999998</v>
      </c>
    </row>
    <row r="1736" spans="4:6" x14ac:dyDescent="0.2">
      <c r="D1736">
        <v>2.8400000000000001E-3</v>
      </c>
      <c r="E1736">
        <v>0.46</v>
      </c>
      <c r="F1736">
        <v>0.35199999999999998</v>
      </c>
    </row>
    <row r="1737" spans="4:6" x14ac:dyDescent="0.2">
      <c r="D1737">
        <v>2.8440000000000002E-3</v>
      </c>
      <c r="E1737">
        <v>0.48</v>
      </c>
      <c r="F1737">
        <v>0.35199999999999998</v>
      </c>
    </row>
    <row r="1738" spans="4:6" x14ac:dyDescent="0.2">
      <c r="D1738">
        <v>2.8479999999999998E-3</v>
      </c>
      <c r="E1738">
        <v>0.46</v>
      </c>
      <c r="F1738">
        <v>0.35199999999999998</v>
      </c>
    </row>
    <row r="1739" spans="4:6" x14ac:dyDescent="0.2">
      <c r="D1739">
        <v>2.8519999999999999E-3</v>
      </c>
      <c r="E1739">
        <v>0.48</v>
      </c>
      <c r="F1739">
        <v>0.35199999999999998</v>
      </c>
    </row>
    <row r="1740" spans="4:6" x14ac:dyDescent="0.2">
      <c r="D1740">
        <v>2.856E-3</v>
      </c>
      <c r="E1740">
        <v>0.48</v>
      </c>
      <c r="F1740">
        <v>0.34399999999999997</v>
      </c>
    </row>
    <row r="1741" spans="4:6" x14ac:dyDescent="0.2">
      <c r="D1741">
        <v>2.8600000000000001E-3</v>
      </c>
      <c r="E1741">
        <v>0.46</v>
      </c>
      <c r="F1741">
        <v>0.34399999999999997</v>
      </c>
    </row>
    <row r="1742" spans="4:6" x14ac:dyDescent="0.2">
      <c r="D1742">
        <v>2.8639999999999998E-3</v>
      </c>
      <c r="E1742">
        <v>0.46</v>
      </c>
      <c r="F1742">
        <v>0.34399999999999997</v>
      </c>
    </row>
    <row r="1743" spans="4:6" x14ac:dyDescent="0.2">
      <c r="D1743">
        <v>2.8679999999999999E-3</v>
      </c>
      <c r="E1743">
        <v>0.46</v>
      </c>
      <c r="F1743">
        <v>0.34399999999999997</v>
      </c>
    </row>
    <row r="1744" spans="4:6" x14ac:dyDescent="0.2">
      <c r="D1744">
        <v>2.872E-3</v>
      </c>
      <c r="E1744">
        <v>0.46</v>
      </c>
      <c r="F1744">
        <v>0.33600000000000002</v>
      </c>
    </row>
    <row r="1745" spans="4:6" x14ac:dyDescent="0.2">
      <c r="D1745">
        <v>2.8760000000000001E-3</v>
      </c>
      <c r="E1745">
        <v>0.46</v>
      </c>
      <c r="F1745">
        <v>0.33600000000000002</v>
      </c>
    </row>
    <row r="1746" spans="4:6" x14ac:dyDescent="0.2">
      <c r="D1746">
        <v>2.8800000000000002E-3</v>
      </c>
      <c r="E1746">
        <v>0.46</v>
      </c>
      <c r="F1746">
        <v>0.33600000000000002</v>
      </c>
    </row>
    <row r="1747" spans="4:6" x14ac:dyDescent="0.2">
      <c r="D1747">
        <v>2.8839999999999998E-3</v>
      </c>
      <c r="E1747">
        <v>0.44</v>
      </c>
      <c r="F1747">
        <v>0.32800000000000001</v>
      </c>
    </row>
    <row r="1748" spans="4:6" x14ac:dyDescent="0.2">
      <c r="D1748">
        <v>2.8879999999999999E-3</v>
      </c>
      <c r="E1748">
        <v>0.46</v>
      </c>
      <c r="F1748">
        <v>0.32800000000000001</v>
      </c>
    </row>
    <row r="1749" spans="4:6" x14ac:dyDescent="0.2">
      <c r="D1749">
        <v>2.892E-3</v>
      </c>
      <c r="E1749">
        <v>0.46</v>
      </c>
      <c r="F1749">
        <v>0.33600000000000002</v>
      </c>
    </row>
    <row r="1750" spans="4:6" x14ac:dyDescent="0.2">
      <c r="D1750">
        <v>2.8960000000000001E-3</v>
      </c>
      <c r="E1750">
        <v>0.46</v>
      </c>
      <c r="F1750">
        <v>0.32800000000000001</v>
      </c>
    </row>
    <row r="1751" spans="4:6" x14ac:dyDescent="0.2">
      <c r="D1751">
        <v>2.8999999999999998E-3</v>
      </c>
      <c r="E1751">
        <v>0.46</v>
      </c>
      <c r="F1751">
        <v>0.32800000000000001</v>
      </c>
    </row>
    <row r="1752" spans="4:6" x14ac:dyDescent="0.2">
      <c r="D1752">
        <v>2.9039999999999999E-3</v>
      </c>
      <c r="E1752">
        <v>0.44</v>
      </c>
      <c r="F1752">
        <v>0.32800000000000001</v>
      </c>
    </row>
    <row r="1753" spans="4:6" x14ac:dyDescent="0.2">
      <c r="D1753">
        <v>2.908E-3</v>
      </c>
      <c r="E1753">
        <v>0.44</v>
      </c>
      <c r="F1753">
        <v>0.32800000000000001</v>
      </c>
    </row>
    <row r="1754" spans="4:6" x14ac:dyDescent="0.2">
      <c r="D1754">
        <v>2.9120000000000001E-3</v>
      </c>
      <c r="E1754">
        <v>0.44</v>
      </c>
      <c r="F1754">
        <v>0.32800000000000001</v>
      </c>
    </row>
    <row r="1755" spans="4:6" x14ac:dyDescent="0.2">
      <c r="D1755">
        <v>2.9160000000000002E-3</v>
      </c>
      <c r="E1755">
        <v>0.44</v>
      </c>
      <c r="F1755">
        <v>0.32</v>
      </c>
    </row>
    <row r="1756" spans="4:6" x14ac:dyDescent="0.2">
      <c r="D1756">
        <v>2.9199999999999999E-3</v>
      </c>
      <c r="E1756">
        <v>0.44</v>
      </c>
      <c r="F1756">
        <v>0.32</v>
      </c>
    </row>
    <row r="1757" spans="4:6" x14ac:dyDescent="0.2">
      <c r="D1757">
        <v>2.9239999999999999E-3</v>
      </c>
      <c r="E1757">
        <v>0.46</v>
      </c>
      <c r="F1757">
        <v>0.32</v>
      </c>
    </row>
    <row r="1758" spans="4:6" x14ac:dyDescent="0.2">
      <c r="D1758">
        <v>2.928E-3</v>
      </c>
      <c r="E1758">
        <v>0.42</v>
      </c>
      <c r="F1758">
        <v>0.32</v>
      </c>
    </row>
    <row r="1759" spans="4:6" x14ac:dyDescent="0.2">
      <c r="D1759">
        <v>2.9320000000000001E-3</v>
      </c>
      <c r="E1759">
        <v>0.44</v>
      </c>
      <c r="F1759">
        <v>0.32</v>
      </c>
    </row>
    <row r="1760" spans="4:6" x14ac:dyDescent="0.2">
      <c r="D1760">
        <v>2.9359999999999998E-3</v>
      </c>
      <c r="E1760">
        <v>0.44</v>
      </c>
      <c r="F1760">
        <v>0.312</v>
      </c>
    </row>
    <row r="1761" spans="4:6" x14ac:dyDescent="0.2">
      <c r="D1761">
        <v>2.9399999999999999E-3</v>
      </c>
      <c r="E1761">
        <v>0.44</v>
      </c>
      <c r="F1761">
        <v>0.32</v>
      </c>
    </row>
    <row r="1762" spans="4:6" x14ac:dyDescent="0.2">
      <c r="D1762">
        <v>2.944E-3</v>
      </c>
      <c r="E1762">
        <v>0.42</v>
      </c>
      <c r="F1762">
        <v>0.312</v>
      </c>
    </row>
    <row r="1763" spans="4:6" x14ac:dyDescent="0.2">
      <c r="D1763">
        <v>2.9480000000000001E-3</v>
      </c>
      <c r="E1763">
        <v>0.42</v>
      </c>
      <c r="F1763">
        <v>0.312</v>
      </c>
    </row>
    <row r="1764" spans="4:6" x14ac:dyDescent="0.2">
      <c r="D1764">
        <v>2.9520000000000002E-3</v>
      </c>
      <c r="E1764">
        <v>0.44</v>
      </c>
      <c r="F1764">
        <v>0.312</v>
      </c>
    </row>
    <row r="1765" spans="4:6" x14ac:dyDescent="0.2">
      <c r="D1765">
        <v>2.9559999999999999E-3</v>
      </c>
      <c r="E1765">
        <v>0.42</v>
      </c>
      <c r="F1765">
        <v>0.30399999999999999</v>
      </c>
    </row>
    <row r="1766" spans="4:6" x14ac:dyDescent="0.2">
      <c r="D1766">
        <v>2.96E-3</v>
      </c>
      <c r="E1766">
        <v>0.42</v>
      </c>
      <c r="F1766">
        <v>0.30399999999999999</v>
      </c>
    </row>
    <row r="1767" spans="4:6" x14ac:dyDescent="0.2">
      <c r="D1767">
        <v>2.9640000000000001E-3</v>
      </c>
      <c r="E1767">
        <v>0.4</v>
      </c>
      <c r="F1767">
        <v>0.30399999999999999</v>
      </c>
    </row>
    <row r="1768" spans="4:6" x14ac:dyDescent="0.2">
      <c r="D1768">
        <v>2.9680000000000002E-3</v>
      </c>
      <c r="E1768">
        <v>0.42</v>
      </c>
      <c r="F1768">
        <v>0.30399999999999999</v>
      </c>
    </row>
    <row r="1769" spans="4:6" x14ac:dyDescent="0.2">
      <c r="D1769">
        <v>2.9719999999999998E-3</v>
      </c>
      <c r="E1769">
        <v>0.4</v>
      </c>
      <c r="F1769">
        <v>0.30399999999999999</v>
      </c>
    </row>
    <row r="1770" spans="4:6" x14ac:dyDescent="0.2">
      <c r="D1770">
        <v>2.9759999999999999E-3</v>
      </c>
      <c r="E1770">
        <v>0.4</v>
      </c>
      <c r="F1770">
        <v>0.30399999999999999</v>
      </c>
    </row>
    <row r="1771" spans="4:6" x14ac:dyDescent="0.2">
      <c r="D1771">
        <v>2.98E-3</v>
      </c>
      <c r="E1771">
        <v>0.4</v>
      </c>
      <c r="F1771">
        <v>0.30399999999999999</v>
      </c>
    </row>
    <row r="1772" spans="4:6" x14ac:dyDescent="0.2">
      <c r="D1772">
        <v>2.9840000000000001E-3</v>
      </c>
      <c r="E1772">
        <v>0.4</v>
      </c>
      <c r="F1772">
        <v>0.29599999999999999</v>
      </c>
    </row>
    <row r="1773" spans="4:6" x14ac:dyDescent="0.2">
      <c r="D1773">
        <v>2.9880000000000002E-3</v>
      </c>
      <c r="E1773">
        <v>0.4</v>
      </c>
      <c r="F1773">
        <v>0.28799999999999998</v>
      </c>
    </row>
    <row r="1774" spans="4:6" x14ac:dyDescent="0.2">
      <c r="D1774">
        <v>2.9919999999999999E-3</v>
      </c>
      <c r="E1774">
        <v>0.4</v>
      </c>
      <c r="F1774">
        <v>0.30399999999999999</v>
      </c>
    </row>
    <row r="1775" spans="4:6" x14ac:dyDescent="0.2">
      <c r="D1775">
        <v>2.996E-3</v>
      </c>
      <c r="E1775">
        <v>0.4</v>
      </c>
      <c r="F1775">
        <v>0.28799999999999998</v>
      </c>
    </row>
    <row r="1776" spans="4:6" x14ac:dyDescent="0.2">
      <c r="D1776">
        <v>3.0000000000000001E-3</v>
      </c>
      <c r="E1776">
        <v>0.4</v>
      </c>
      <c r="F1776">
        <v>0.29599999999999999</v>
      </c>
    </row>
    <row r="1777" spans="4:6" x14ac:dyDescent="0.2">
      <c r="D1777">
        <v>3.0040000000000002E-3</v>
      </c>
      <c r="E1777">
        <v>0.4</v>
      </c>
      <c r="F1777">
        <v>0.28799999999999998</v>
      </c>
    </row>
    <row r="1778" spans="4:6" x14ac:dyDescent="0.2">
      <c r="D1778">
        <v>3.0079999999999998E-3</v>
      </c>
      <c r="E1778">
        <v>0.4</v>
      </c>
      <c r="F1778">
        <v>0.28799999999999998</v>
      </c>
    </row>
    <row r="1779" spans="4:6" x14ac:dyDescent="0.2">
      <c r="D1779">
        <v>3.0119999999999999E-3</v>
      </c>
      <c r="E1779">
        <v>0.42</v>
      </c>
      <c r="F1779">
        <v>0.28799999999999998</v>
      </c>
    </row>
    <row r="1780" spans="4:6" x14ac:dyDescent="0.2">
      <c r="D1780">
        <v>3.016E-3</v>
      </c>
      <c r="E1780">
        <v>0.4</v>
      </c>
      <c r="F1780">
        <v>0.28799999999999998</v>
      </c>
    </row>
    <row r="1781" spans="4:6" x14ac:dyDescent="0.2">
      <c r="D1781">
        <v>3.0200000000000001E-3</v>
      </c>
      <c r="E1781">
        <v>0.4</v>
      </c>
      <c r="F1781">
        <v>0.28799999999999998</v>
      </c>
    </row>
    <row r="1782" spans="4:6" x14ac:dyDescent="0.2">
      <c r="D1782">
        <v>3.0240000000000002E-3</v>
      </c>
      <c r="E1782">
        <v>0.4</v>
      </c>
      <c r="F1782">
        <v>0.28799999999999998</v>
      </c>
    </row>
    <row r="1783" spans="4:6" x14ac:dyDescent="0.2">
      <c r="D1783">
        <v>3.0279999999999999E-3</v>
      </c>
      <c r="E1783">
        <v>0.38</v>
      </c>
      <c r="F1783">
        <v>0.28000000000000003</v>
      </c>
    </row>
    <row r="1784" spans="4:6" x14ac:dyDescent="0.2">
      <c r="D1784">
        <v>3.032E-3</v>
      </c>
      <c r="E1784">
        <v>0.4</v>
      </c>
      <c r="F1784">
        <v>0.28000000000000003</v>
      </c>
    </row>
    <row r="1785" spans="4:6" x14ac:dyDescent="0.2">
      <c r="D1785">
        <v>3.0360000000000001E-3</v>
      </c>
      <c r="E1785">
        <v>0.4</v>
      </c>
      <c r="F1785">
        <v>0.28000000000000003</v>
      </c>
    </row>
    <row r="1786" spans="4:6" x14ac:dyDescent="0.2">
      <c r="D1786">
        <v>3.0400000000000002E-3</v>
      </c>
      <c r="E1786">
        <v>0.4</v>
      </c>
      <c r="F1786">
        <v>0.28000000000000003</v>
      </c>
    </row>
    <row r="1787" spans="4:6" x14ac:dyDescent="0.2">
      <c r="D1787">
        <v>3.0439999999999998E-3</v>
      </c>
      <c r="E1787">
        <v>0.4</v>
      </c>
      <c r="F1787">
        <v>0.28000000000000003</v>
      </c>
    </row>
    <row r="1788" spans="4:6" x14ac:dyDescent="0.2">
      <c r="D1788">
        <v>3.0479999999999999E-3</v>
      </c>
      <c r="E1788">
        <v>0.38</v>
      </c>
      <c r="F1788">
        <v>0.27200000000000002</v>
      </c>
    </row>
    <row r="1789" spans="4:6" x14ac:dyDescent="0.2">
      <c r="D1789">
        <v>3.052E-3</v>
      </c>
      <c r="E1789">
        <v>0.38</v>
      </c>
      <c r="F1789">
        <v>0.27200000000000002</v>
      </c>
    </row>
    <row r="1790" spans="4:6" x14ac:dyDescent="0.2">
      <c r="D1790">
        <v>3.0560000000000001E-3</v>
      </c>
      <c r="E1790">
        <v>0.38</v>
      </c>
      <c r="F1790">
        <v>0.27200000000000002</v>
      </c>
    </row>
    <row r="1791" spans="4:6" x14ac:dyDescent="0.2">
      <c r="D1791">
        <v>3.0599999999999998E-3</v>
      </c>
      <c r="E1791">
        <v>0.38</v>
      </c>
      <c r="F1791">
        <v>0.27200000000000002</v>
      </c>
    </row>
    <row r="1792" spans="4:6" x14ac:dyDescent="0.2">
      <c r="D1792">
        <v>3.0639999999999999E-3</v>
      </c>
      <c r="E1792">
        <v>0.38</v>
      </c>
      <c r="F1792">
        <v>0.26400000000000001</v>
      </c>
    </row>
    <row r="1793" spans="4:6" x14ac:dyDescent="0.2">
      <c r="D1793">
        <v>3.068E-3</v>
      </c>
      <c r="E1793">
        <v>0.38</v>
      </c>
      <c r="F1793">
        <v>0.26400000000000001</v>
      </c>
    </row>
    <row r="1794" spans="4:6" x14ac:dyDescent="0.2">
      <c r="D1794">
        <v>3.0720000000000001E-3</v>
      </c>
      <c r="E1794">
        <v>0.38</v>
      </c>
      <c r="F1794">
        <v>0.26400000000000001</v>
      </c>
    </row>
    <row r="1795" spans="4:6" x14ac:dyDescent="0.2">
      <c r="D1795">
        <v>3.0760000000000002E-3</v>
      </c>
      <c r="E1795">
        <v>0.38</v>
      </c>
      <c r="F1795">
        <v>0.27200000000000002</v>
      </c>
    </row>
    <row r="1796" spans="4:6" x14ac:dyDescent="0.2">
      <c r="D1796">
        <v>3.0799999999999998E-3</v>
      </c>
      <c r="E1796">
        <v>0.38</v>
      </c>
      <c r="F1796">
        <v>0.26400000000000001</v>
      </c>
    </row>
    <row r="1797" spans="4:6" x14ac:dyDescent="0.2">
      <c r="D1797">
        <v>3.0839999999999999E-3</v>
      </c>
      <c r="E1797">
        <v>0.36</v>
      </c>
      <c r="F1797">
        <v>0.25600000000000001</v>
      </c>
    </row>
    <row r="1798" spans="4:6" x14ac:dyDescent="0.2">
      <c r="D1798">
        <v>3.088E-3</v>
      </c>
      <c r="E1798">
        <v>0.36</v>
      </c>
      <c r="F1798">
        <v>0.25600000000000001</v>
      </c>
    </row>
    <row r="1799" spans="4:6" x14ac:dyDescent="0.2">
      <c r="D1799">
        <v>3.0920000000000001E-3</v>
      </c>
      <c r="E1799">
        <v>0.36</v>
      </c>
      <c r="F1799">
        <v>0.25600000000000001</v>
      </c>
    </row>
    <row r="1800" spans="4:6" x14ac:dyDescent="0.2">
      <c r="D1800">
        <v>3.0959999999999998E-3</v>
      </c>
      <c r="E1800">
        <v>0.36</v>
      </c>
      <c r="F1800">
        <v>0.25600000000000001</v>
      </c>
    </row>
    <row r="1801" spans="4:6" x14ac:dyDescent="0.2">
      <c r="D1801">
        <v>3.0999999999999999E-3</v>
      </c>
      <c r="E1801">
        <v>0.36</v>
      </c>
      <c r="F1801">
        <v>0.248</v>
      </c>
    </row>
    <row r="1802" spans="4:6" x14ac:dyDescent="0.2">
      <c r="D1802">
        <v>3.104E-3</v>
      </c>
      <c r="E1802">
        <v>0.36</v>
      </c>
      <c r="F1802">
        <v>0.248</v>
      </c>
    </row>
    <row r="1803" spans="4:6" x14ac:dyDescent="0.2">
      <c r="D1803">
        <v>3.1080000000000001E-3</v>
      </c>
      <c r="E1803">
        <v>0.36</v>
      </c>
      <c r="F1803">
        <v>0.248</v>
      </c>
    </row>
    <row r="1804" spans="4:6" x14ac:dyDescent="0.2">
      <c r="D1804">
        <v>3.1120000000000002E-3</v>
      </c>
      <c r="E1804">
        <v>0.36</v>
      </c>
      <c r="F1804">
        <v>0.248</v>
      </c>
    </row>
    <row r="1805" spans="4:6" x14ac:dyDescent="0.2">
      <c r="D1805">
        <v>3.1159999999999998E-3</v>
      </c>
      <c r="E1805">
        <v>0.36</v>
      </c>
      <c r="F1805">
        <v>0.248</v>
      </c>
    </row>
    <row r="1806" spans="4:6" x14ac:dyDescent="0.2">
      <c r="D1806">
        <v>3.1199999999999999E-3</v>
      </c>
      <c r="E1806">
        <v>0.36</v>
      </c>
      <c r="F1806">
        <v>0.24</v>
      </c>
    </row>
    <row r="1807" spans="4:6" x14ac:dyDescent="0.2">
      <c r="D1807">
        <v>3.124E-3</v>
      </c>
      <c r="E1807">
        <v>0.36</v>
      </c>
      <c r="F1807">
        <v>0.248</v>
      </c>
    </row>
    <row r="1808" spans="4:6" x14ac:dyDescent="0.2">
      <c r="D1808">
        <v>3.1280000000000001E-3</v>
      </c>
      <c r="E1808">
        <v>0.36</v>
      </c>
      <c r="F1808">
        <v>0.24</v>
      </c>
    </row>
    <row r="1809" spans="4:6" x14ac:dyDescent="0.2">
      <c r="D1809">
        <v>3.1319999999999998E-3</v>
      </c>
      <c r="E1809">
        <v>0.34</v>
      </c>
      <c r="F1809">
        <v>0.23200000000000001</v>
      </c>
    </row>
    <row r="1810" spans="4:6" x14ac:dyDescent="0.2">
      <c r="D1810">
        <v>3.1359999999999999E-3</v>
      </c>
      <c r="E1810">
        <v>0.36</v>
      </c>
      <c r="F1810">
        <v>0.24</v>
      </c>
    </row>
    <row r="1811" spans="4:6" x14ac:dyDescent="0.2">
      <c r="D1811">
        <v>3.14E-3</v>
      </c>
      <c r="E1811">
        <v>0.34</v>
      </c>
      <c r="F1811">
        <v>0.24</v>
      </c>
    </row>
    <row r="1812" spans="4:6" x14ac:dyDescent="0.2">
      <c r="D1812">
        <v>3.1440000000000001E-3</v>
      </c>
      <c r="E1812">
        <v>0.34</v>
      </c>
      <c r="F1812">
        <v>0.24</v>
      </c>
    </row>
    <row r="1813" spans="4:6" x14ac:dyDescent="0.2">
      <c r="D1813">
        <v>3.1480000000000002E-3</v>
      </c>
      <c r="E1813">
        <v>0.34</v>
      </c>
      <c r="F1813">
        <v>0.23200000000000001</v>
      </c>
    </row>
    <row r="1814" spans="4:6" x14ac:dyDescent="0.2">
      <c r="D1814">
        <v>3.1519999999999999E-3</v>
      </c>
      <c r="E1814">
        <v>0.34</v>
      </c>
      <c r="F1814">
        <v>0.23200000000000001</v>
      </c>
    </row>
    <row r="1815" spans="4:6" x14ac:dyDescent="0.2">
      <c r="D1815">
        <v>3.156E-3</v>
      </c>
      <c r="E1815">
        <v>0.34</v>
      </c>
      <c r="F1815">
        <v>0.23200000000000001</v>
      </c>
    </row>
    <row r="1816" spans="4:6" x14ac:dyDescent="0.2">
      <c r="D1816">
        <v>3.16E-3</v>
      </c>
      <c r="E1816">
        <v>0.34</v>
      </c>
      <c r="F1816">
        <v>0.23200000000000001</v>
      </c>
    </row>
    <row r="1817" spans="4:6" x14ac:dyDescent="0.2">
      <c r="D1817">
        <v>3.1640000000000001E-3</v>
      </c>
      <c r="E1817">
        <v>0.32</v>
      </c>
      <c r="F1817">
        <v>0.23200000000000001</v>
      </c>
    </row>
    <row r="1818" spans="4:6" x14ac:dyDescent="0.2">
      <c r="D1818">
        <v>3.1679999999999998E-3</v>
      </c>
      <c r="E1818">
        <v>0.34</v>
      </c>
      <c r="F1818">
        <v>0.224</v>
      </c>
    </row>
    <row r="1819" spans="4:6" x14ac:dyDescent="0.2">
      <c r="D1819">
        <v>3.1719999999999999E-3</v>
      </c>
      <c r="E1819">
        <v>0.34</v>
      </c>
      <c r="F1819">
        <v>0.224</v>
      </c>
    </row>
    <row r="1820" spans="4:6" x14ac:dyDescent="0.2">
      <c r="D1820">
        <v>3.176E-3</v>
      </c>
      <c r="E1820">
        <v>0.32</v>
      </c>
      <c r="F1820">
        <v>0.224</v>
      </c>
    </row>
    <row r="1821" spans="4:6" x14ac:dyDescent="0.2">
      <c r="D1821">
        <v>3.1800000000000001E-3</v>
      </c>
      <c r="E1821">
        <v>0.32</v>
      </c>
      <c r="F1821">
        <v>0.216</v>
      </c>
    </row>
    <row r="1822" spans="4:6" x14ac:dyDescent="0.2">
      <c r="D1822">
        <v>3.1840000000000002E-3</v>
      </c>
      <c r="E1822">
        <v>0.3</v>
      </c>
      <c r="F1822">
        <v>0.224</v>
      </c>
    </row>
    <row r="1823" spans="4:6" x14ac:dyDescent="0.2">
      <c r="D1823">
        <v>3.1879999999999999E-3</v>
      </c>
      <c r="E1823">
        <v>0.32</v>
      </c>
      <c r="F1823">
        <v>0.216</v>
      </c>
    </row>
    <row r="1824" spans="4:6" x14ac:dyDescent="0.2">
      <c r="D1824">
        <v>3.192E-3</v>
      </c>
      <c r="E1824">
        <v>0.32</v>
      </c>
      <c r="F1824">
        <v>0.216</v>
      </c>
    </row>
    <row r="1825" spans="4:6" x14ac:dyDescent="0.2">
      <c r="D1825">
        <v>3.1960000000000001E-3</v>
      </c>
      <c r="E1825">
        <v>0.32</v>
      </c>
      <c r="F1825">
        <v>0.20799999999999999</v>
      </c>
    </row>
    <row r="1826" spans="4:6" x14ac:dyDescent="0.2">
      <c r="D1826">
        <v>3.2000000000000002E-3</v>
      </c>
      <c r="E1826">
        <v>0.32</v>
      </c>
      <c r="F1826">
        <v>0.216</v>
      </c>
    </row>
    <row r="1827" spans="4:6" x14ac:dyDescent="0.2">
      <c r="D1827">
        <v>3.2039999999999998E-3</v>
      </c>
      <c r="E1827">
        <v>0.32</v>
      </c>
      <c r="F1827">
        <v>0.20799999999999999</v>
      </c>
    </row>
    <row r="1828" spans="4:6" x14ac:dyDescent="0.2">
      <c r="D1828">
        <v>3.2079999999999999E-3</v>
      </c>
      <c r="E1828">
        <v>0.3</v>
      </c>
      <c r="F1828">
        <v>0.20799999999999999</v>
      </c>
    </row>
    <row r="1829" spans="4:6" x14ac:dyDescent="0.2">
      <c r="D1829">
        <v>3.212E-3</v>
      </c>
      <c r="E1829">
        <v>0.32</v>
      </c>
      <c r="F1829">
        <v>0.20799999999999999</v>
      </c>
    </row>
    <row r="1830" spans="4:6" x14ac:dyDescent="0.2">
      <c r="D1830">
        <v>3.2160000000000001E-3</v>
      </c>
      <c r="E1830">
        <v>0.3</v>
      </c>
      <c r="F1830">
        <v>0.20799999999999999</v>
      </c>
    </row>
    <row r="1831" spans="4:6" x14ac:dyDescent="0.2">
      <c r="D1831">
        <v>3.2200000000000002E-3</v>
      </c>
      <c r="E1831">
        <v>0.3</v>
      </c>
      <c r="F1831">
        <v>0.2</v>
      </c>
    </row>
    <row r="1832" spans="4:6" x14ac:dyDescent="0.2">
      <c r="D1832">
        <v>3.2239999999999999E-3</v>
      </c>
      <c r="E1832">
        <v>0.32</v>
      </c>
      <c r="F1832">
        <v>0.20799999999999999</v>
      </c>
    </row>
    <row r="1833" spans="4:6" x14ac:dyDescent="0.2">
      <c r="D1833">
        <v>3.228E-3</v>
      </c>
      <c r="E1833">
        <v>0.3</v>
      </c>
      <c r="F1833">
        <v>0.2</v>
      </c>
    </row>
    <row r="1834" spans="4:6" x14ac:dyDescent="0.2">
      <c r="D1834">
        <v>3.2320000000000001E-3</v>
      </c>
      <c r="E1834">
        <v>0.3</v>
      </c>
      <c r="F1834">
        <v>0.2</v>
      </c>
    </row>
    <row r="1835" spans="4:6" x14ac:dyDescent="0.2">
      <c r="D1835">
        <v>3.2360000000000002E-3</v>
      </c>
      <c r="E1835">
        <v>0.3</v>
      </c>
      <c r="F1835">
        <v>0.2</v>
      </c>
    </row>
    <row r="1836" spans="4:6" x14ac:dyDescent="0.2">
      <c r="D1836">
        <v>3.2399999999999998E-3</v>
      </c>
      <c r="E1836">
        <v>0.28000000000000003</v>
      </c>
      <c r="F1836">
        <v>0.192</v>
      </c>
    </row>
    <row r="1837" spans="4:6" x14ac:dyDescent="0.2">
      <c r="D1837">
        <v>3.2439999999999999E-3</v>
      </c>
      <c r="E1837">
        <v>0.28000000000000003</v>
      </c>
      <c r="F1837">
        <v>0.192</v>
      </c>
    </row>
    <row r="1838" spans="4:6" x14ac:dyDescent="0.2">
      <c r="D1838">
        <v>3.248E-3</v>
      </c>
      <c r="E1838">
        <v>0.28000000000000003</v>
      </c>
      <c r="F1838">
        <v>0.192</v>
      </c>
    </row>
    <row r="1839" spans="4:6" x14ac:dyDescent="0.2">
      <c r="D1839">
        <v>3.2520000000000001E-3</v>
      </c>
      <c r="E1839">
        <v>0.28000000000000003</v>
      </c>
      <c r="F1839">
        <v>0.192</v>
      </c>
    </row>
    <row r="1840" spans="4:6" x14ac:dyDescent="0.2">
      <c r="D1840">
        <v>3.2560000000000002E-3</v>
      </c>
      <c r="E1840">
        <v>0.28000000000000003</v>
      </c>
      <c r="F1840">
        <v>0.184</v>
      </c>
    </row>
    <row r="1841" spans="4:6" x14ac:dyDescent="0.2">
      <c r="D1841">
        <v>3.2599999999999999E-3</v>
      </c>
      <c r="E1841">
        <v>0.28000000000000003</v>
      </c>
      <c r="F1841">
        <v>0.184</v>
      </c>
    </row>
    <row r="1842" spans="4:6" x14ac:dyDescent="0.2">
      <c r="D1842">
        <v>3.264E-3</v>
      </c>
      <c r="E1842">
        <v>0.28000000000000003</v>
      </c>
      <c r="F1842">
        <v>0.184</v>
      </c>
    </row>
    <row r="1843" spans="4:6" x14ac:dyDescent="0.2">
      <c r="D1843">
        <v>3.2680000000000001E-3</v>
      </c>
      <c r="E1843">
        <v>0.28000000000000003</v>
      </c>
      <c r="F1843">
        <v>0.184</v>
      </c>
    </row>
    <row r="1844" spans="4:6" x14ac:dyDescent="0.2">
      <c r="D1844">
        <v>3.2720000000000002E-3</v>
      </c>
      <c r="E1844">
        <v>0.28000000000000003</v>
      </c>
      <c r="F1844">
        <v>0.184</v>
      </c>
    </row>
    <row r="1845" spans="4:6" x14ac:dyDescent="0.2">
      <c r="D1845">
        <v>3.2759999999999998E-3</v>
      </c>
      <c r="E1845">
        <v>0.28000000000000003</v>
      </c>
      <c r="F1845">
        <v>0.184</v>
      </c>
    </row>
    <row r="1846" spans="4:6" x14ac:dyDescent="0.2">
      <c r="D1846">
        <v>3.2799999999999999E-3</v>
      </c>
      <c r="E1846">
        <v>0.26</v>
      </c>
      <c r="F1846">
        <v>0.17599999999999999</v>
      </c>
    </row>
    <row r="1847" spans="4:6" x14ac:dyDescent="0.2">
      <c r="D1847">
        <v>3.284E-3</v>
      </c>
      <c r="E1847">
        <v>0.26</v>
      </c>
      <c r="F1847">
        <v>0.17599999999999999</v>
      </c>
    </row>
    <row r="1848" spans="4:6" x14ac:dyDescent="0.2">
      <c r="D1848">
        <v>3.2880000000000001E-3</v>
      </c>
      <c r="E1848">
        <v>0.26</v>
      </c>
      <c r="F1848">
        <v>0.17599999999999999</v>
      </c>
    </row>
    <row r="1849" spans="4:6" x14ac:dyDescent="0.2">
      <c r="D1849">
        <v>3.2919999999999998E-3</v>
      </c>
      <c r="E1849">
        <v>0.26</v>
      </c>
      <c r="F1849">
        <v>0.16800000000000001</v>
      </c>
    </row>
    <row r="1850" spans="4:6" x14ac:dyDescent="0.2">
      <c r="D1850">
        <v>3.2959999999999999E-3</v>
      </c>
      <c r="E1850">
        <v>0.28000000000000003</v>
      </c>
      <c r="F1850">
        <v>0.16800000000000001</v>
      </c>
    </row>
    <row r="1851" spans="4:6" x14ac:dyDescent="0.2">
      <c r="D1851">
        <v>3.3E-3</v>
      </c>
      <c r="E1851">
        <v>0.24</v>
      </c>
      <c r="F1851">
        <v>0.17599999999999999</v>
      </c>
    </row>
    <row r="1852" spans="4:6" x14ac:dyDescent="0.2">
      <c r="D1852">
        <v>3.3040000000000001E-3</v>
      </c>
      <c r="E1852">
        <v>0.26</v>
      </c>
      <c r="F1852">
        <v>0.16800000000000001</v>
      </c>
    </row>
    <row r="1853" spans="4:6" x14ac:dyDescent="0.2">
      <c r="D1853">
        <v>3.3080000000000002E-3</v>
      </c>
      <c r="E1853">
        <v>0.28000000000000003</v>
      </c>
      <c r="F1853">
        <v>0.16800000000000001</v>
      </c>
    </row>
    <row r="1854" spans="4:6" x14ac:dyDescent="0.2">
      <c r="D1854">
        <v>3.3119999999999998E-3</v>
      </c>
      <c r="E1854">
        <v>0.24</v>
      </c>
      <c r="F1854">
        <v>0.16800000000000001</v>
      </c>
    </row>
    <row r="1855" spans="4:6" x14ac:dyDescent="0.2">
      <c r="D1855">
        <v>3.3159999999999999E-3</v>
      </c>
      <c r="E1855">
        <v>0.26</v>
      </c>
      <c r="F1855">
        <v>0.16</v>
      </c>
    </row>
    <row r="1856" spans="4:6" x14ac:dyDescent="0.2">
      <c r="D1856">
        <v>3.32E-3</v>
      </c>
      <c r="E1856">
        <v>0.24</v>
      </c>
      <c r="F1856">
        <v>0.16</v>
      </c>
    </row>
    <row r="1857" spans="4:6" x14ac:dyDescent="0.2">
      <c r="D1857">
        <v>3.3240000000000001E-3</v>
      </c>
      <c r="E1857">
        <v>0.26</v>
      </c>
      <c r="F1857">
        <v>0.16</v>
      </c>
    </row>
    <row r="1858" spans="4:6" x14ac:dyDescent="0.2">
      <c r="D1858">
        <v>3.3279999999999998E-3</v>
      </c>
      <c r="E1858">
        <v>0.24</v>
      </c>
      <c r="F1858">
        <v>0.16</v>
      </c>
    </row>
    <row r="1859" spans="4:6" x14ac:dyDescent="0.2">
      <c r="D1859">
        <v>3.3319999999999999E-3</v>
      </c>
      <c r="E1859">
        <v>0.26</v>
      </c>
      <c r="F1859">
        <v>0.16</v>
      </c>
    </row>
    <row r="1860" spans="4:6" x14ac:dyDescent="0.2">
      <c r="D1860">
        <v>3.336E-3</v>
      </c>
      <c r="E1860">
        <v>0.24</v>
      </c>
      <c r="F1860">
        <v>0.152</v>
      </c>
    </row>
    <row r="1861" spans="4:6" x14ac:dyDescent="0.2">
      <c r="D1861">
        <v>3.3400000000000001E-3</v>
      </c>
      <c r="E1861">
        <v>0.24</v>
      </c>
      <c r="F1861">
        <v>0.14399999999999999</v>
      </c>
    </row>
    <row r="1862" spans="4:6" x14ac:dyDescent="0.2">
      <c r="D1862">
        <v>3.3440000000000002E-3</v>
      </c>
      <c r="E1862">
        <v>0.24</v>
      </c>
      <c r="F1862">
        <v>0.14399999999999999</v>
      </c>
    </row>
    <row r="1863" spans="4:6" x14ac:dyDescent="0.2">
      <c r="D1863">
        <v>3.3479999999999998E-3</v>
      </c>
      <c r="E1863">
        <v>0.24</v>
      </c>
      <c r="F1863">
        <v>0.152</v>
      </c>
    </row>
    <row r="1864" spans="4:6" x14ac:dyDescent="0.2">
      <c r="D1864">
        <v>3.3519999999999999E-3</v>
      </c>
      <c r="E1864">
        <v>0.22</v>
      </c>
      <c r="F1864">
        <v>0.14399999999999999</v>
      </c>
    </row>
    <row r="1865" spans="4:6" x14ac:dyDescent="0.2">
      <c r="D1865">
        <v>3.356E-3</v>
      </c>
      <c r="E1865">
        <v>0.22</v>
      </c>
      <c r="F1865">
        <v>0.14399999999999999</v>
      </c>
    </row>
    <row r="1866" spans="4:6" x14ac:dyDescent="0.2">
      <c r="D1866">
        <v>3.3600000000000001E-3</v>
      </c>
      <c r="E1866">
        <v>0.22</v>
      </c>
      <c r="F1866">
        <v>0.13600000000000001</v>
      </c>
    </row>
    <row r="1867" spans="4:6" x14ac:dyDescent="0.2">
      <c r="D1867">
        <v>3.3639999999999998E-3</v>
      </c>
      <c r="E1867">
        <v>0.24</v>
      </c>
      <c r="F1867">
        <v>0.14399999999999999</v>
      </c>
    </row>
    <row r="1868" spans="4:6" x14ac:dyDescent="0.2">
      <c r="D1868">
        <v>3.3679999999999999E-3</v>
      </c>
      <c r="E1868">
        <v>0.24</v>
      </c>
      <c r="F1868">
        <v>0.13600000000000001</v>
      </c>
    </row>
    <row r="1869" spans="4:6" x14ac:dyDescent="0.2">
      <c r="D1869">
        <v>3.372E-3</v>
      </c>
      <c r="E1869">
        <v>0.22</v>
      </c>
      <c r="F1869">
        <v>0.13600000000000001</v>
      </c>
    </row>
    <row r="1870" spans="4:6" x14ac:dyDescent="0.2">
      <c r="D1870">
        <v>3.3760000000000001E-3</v>
      </c>
      <c r="E1870">
        <v>0.22</v>
      </c>
      <c r="F1870">
        <v>0.13600000000000001</v>
      </c>
    </row>
    <row r="1871" spans="4:6" x14ac:dyDescent="0.2">
      <c r="D1871">
        <v>3.3800000000000002E-3</v>
      </c>
      <c r="E1871">
        <v>0.22</v>
      </c>
      <c r="F1871">
        <v>0.128</v>
      </c>
    </row>
    <row r="1872" spans="4:6" x14ac:dyDescent="0.2">
      <c r="D1872">
        <v>3.3839999999999999E-3</v>
      </c>
      <c r="E1872">
        <v>0.2</v>
      </c>
      <c r="F1872">
        <v>0.128</v>
      </c>
    </row>
    <row r="1873" spans="4:6" x14ac:dyDescent="0.2">
      <c r="D1873">
        <v>3.388E-3</v>
      </c>
      <c r="E1873">
        <v>0.22</v>
      </c>
      <c r="F1873">
        <v>0.128</v>
      </c>
    </row>
    <row r="1874" spans="4:6" x14ac:dyDescent="0.2">
      <c r="D1874">
        <v>3.392E-3</v>
      </c>
      <c r="E1874">
        <v>0.22</v>
      </c>
      <c r="F1874">
        <v>0.128</v>
      </c>
    </row>
    <row r="1875" spans="4:6" x14ac:dyDescent="0.2">
      <c r="D1875">
        <v>3.3960000000000001E-3</v>
      </c>
      <c r="E1875">
        <v>0.22</v>
      </c>
      <c r="F1875">
        <v>0.12</v>
      </c>
    </row>
    <row r="1876" spans="4:6" x14ac:dyDescent="0.2">
      <c r="D1876">
        <v>3.3999999999999998E-3</v>
      </c>
      <c r="E1876">
        <v>0.2</v>
      </c>
      <c r="F1876">
        <v>0.12</v>
      </c>
    </row>
    <row r="1877" spans="4:6" x14ac:dyDescent="0.2">
      <c r="D1877">
        <v>3.4039999999999999E-3</v>
      </c>
      <c r="E1877">
        <v>0.2</v>
      </c>
      <c r="F1877">
        <v>0.12</v>
      </c>
    </row>
    <row r="1878" spans="4:6" x14ac:dyDescent="0.2">
      <c r="D1878">
        <v>3.408E-3</v>
      </c>
      <c r="E1878">
        <v>0.2</v>
      </c>
      <c r="F1878">
        <v>0.12</v>
      </c>
    </row>
    <row r="1879" spans="4:6" x14ac:dyDescent="0.2">
      <c r="D1879">
        <v>3.4120000000000001E-3</v>
      </c>
      <c r="E1879">
        <v>0.18</v>
      </c>
      <c r="F1879">
        <v>0.12</v>
      </c>
    </row>
    <row r="1880" spans="4:6" x14ac:dyDescent="0.2">
      <c r="D1880">
        <v>3.4160000000000002E-3</v>
      </c>
      <c r="E1880">
        <v>0.22</v>
      </c>
      <c r="F1880">
        <v>0.12</v>
      </c>
    </row>
    <row r="1881" spans="4:6" x14ac:dyDescent="0.2">
      <c r="D1881">
        <v>3.4199999999999999E-3</v>
      </c>
      <c r="E1881">
        <v>0.2</v>
      </c>
      <c r="F1881">
        <v>0.112</v>
      </c>
    </row>
    <row r="1882" spans="4:6" x14ac:dyDescent="0.2">
      <c r="D1882">
        <v>3.424E-3</v>
      </c>
      <c r="E1882">
        <v>0.2</v>
      </c>
      <c r="F1882">
        <v>0.112</v>
      </c>
    </row>
    <row r="1883" spans="4:6" x14ac:dyDescent="0.2">
      <c r="D1883">
        <v>3.4280000000000001E-3</v>
      </c>
      <c r="E1883">
        <v>0.18</v>
      </c>
      <c r="F1883">
        <v>0.112</v>
      </c>
    </row>
    <row r="1884" spans="4:6" x14ac:dyDescent="0.2">
      <c r="D1884">
        <v>3.4320000000000002E-3</v>
      </c>
      <c r="E1884">
        <v>0.18</v>
      </c>
      <c r="F1884">
        <v>0.112</v>
      </c>
    </row>
    <row r="1885" spans="4:6" x14ac:dyDescent="0.2">
      <c r="D1885">
        <v>3.4359999999999998E-3</v>
      </c>
      <c r="E1885">
        <v>0.18</v>
      </c>
      <c r="F1885">
        <v>0.104</v>
      </c>
    </row>
    <row r="1886" spans="4:6" x14ac:dyDescent="0.2">
      <c r="D1886">
        <v>3.4399999999999999E-3</v>
      </c>
      <c r="E1886">
        <v>0.18</v>
      </c>
      <c r="F1886">
        <v>0.104</v>
      </c>
    </row>
    <row r="1887" spans="4:6" x14ac:dyDescent="0.2">
      <c r="D1887">
        <v>3.444E-3</v>
      </c>
      <c r="E1887">
        <v>0.18</v>
      </c>
      <c r="F1887">
        <v>0.104</v>
      </c>
    </row>
    <row r="1888" spans="4:6" x14ac:dyDescent="0.2">
      <c r="D1888">
        <v>3.4480000000000001E-3</v>
      </c>
      <c r="E1888">
        <v>0.18</v>
      </c>
      <c r="F1888">
        <v>0.104</v>
      </c>
    </row>
    <row r="1889" spans="4:6" x14ac:dyDescent="0.2">
      <c r="D1889">
        <v>3.4520000000000002E-3</v>
      </c>
      <c r="E1889">
        <v>0.18</v>
      </c>
      <c r="F1889">
        <v>9.6000000000000002E-2</v>
      </c>
    </row>
    <row r="1890" spans="4:6" x14ac:dyDescent="0.2">
      <c r="D1890">
        <v>3.4559999999999999E-3</v>
      </c>
      <c r="E1890">
        <v>0.18</v>
      </c>
      <c r="F1890">
        <v>9.6000000000000002E-2</v>
      </c>
    </row>
    <row r="1891" spans="4:6" x14ac:dyDescent="0.2">
      <c r="D1891">
        <v>3.46E-3</v>
      </c>
      <c r="E1891">
        <v>0.18</v>
      </c>
      <c r="F1891">
        <v>9.6000000000000002E-2</v>
      </c>
    </row>
    <row r="1892" spans="4:6" x14ac:dyDescent="0.2">
      <c r="D1892">
        <v>3.4640000000000001E-3</v>
      </c>
      <c r="E1892">
        <v>0.18</v>
      </c>
      <c r="F1892">
        <v>9.6000000000000002E-2</v>
      </c>
    </row>
    <row r="1893" spans="4:6" x14ac:dyDescent="0.2">
      <c r="D1893">
        <v>3.4680000000000002E-3</v>
      </c>
      <c r="E1893">
        <v>0.18</v>
      </c>
      <c r="F1893">
        <v>9.6000000000000002E-2</v>
      </c>
    </row>
    <row r="1894" spans="4:6" x14ac:dyDescent="0.2">
      <c r="D1894">
        <v>3.4719999999999998E-3</v>
      </c>
      <c r="E1894">
        <v>0.18</v>
      </c>
      <c r="F1894">
        <v>9.6000000000000002E-2</v>
      </c>
    </row>
    <row r="1895" spans="4:6" x14ac:dyDescent="0.2">
      <c r="D1895">
        <v>3.4759999999999999E-3</v>
      </c>
      <c r="E1895">
        <v>0.16</v>
      </c>
      <c r="F1895">
        <v>8.7999999999999995E-2</v>
      </c>
    </row>
    <row r="1896" spans="4:6" x14ac:dyDescent="0.2">
      <c r="D1896">
        <v>3.48E-3</v>
      </c>
      <c r="E1896">
        <v>0.16</v>
      </c>
      <c r="F1896">
        <v>8.7999999999999995E-2</v>
      </c>
    </row>
    <row r="1897" spans="4:6" x14ac:dyDescent="0.2">
      <c r="D1897">
        <v>3.4840000000000001E-3</v>
      </c>
      <c r="E1897">
        <v>0.14000000000000001</v>
      </c>
      <c r="F1897">
        <v>0.08</v>
      </c>
    </row>
    <row r="1898" spans="4:6" x14ac:dyDescent="0.2">
      <c r="D1898">
        <v>3.4880000000000002E-3</v>
      </c>
      <c r="E1898">
        <v>0.16</v>
      </c>
      <c r="F1898">
        <v>0.08</v>
      </c>
    </row>
    <row r="1899" spans="4:6" x14ac:dyDescent="0.2">
      <c r="D1899">
        <v>3.4919999999999999E-3</v>
      </c>
      <c r="E1899">
        <v>0.16</v>
      </c>
      <c r="F1899">
        <v>8.7999999999999995E-2</v>
      </c>
    </row>
    <row r="1900" spans="4:6" x14ac:dyDescent="0.2">
      <c r="D1900">
        <v>3.496E-3</v>
      </c>
      <c r="E1900">
        <v>0.14000000000000001</v>
      </c>
      <c r="F1900">
        <v>8.7999999999999995E-2</v>
      </c>
    </row>
    <row r="1901" spans="4:6" x14ac:dyDescent="0.2">
      <c r="D1901">
        <v>3.5000000000000001E-3</v>
      </c>
      <c r="E1901">
        <v>0.16</v>
      </c>
      <c r="F1901">
        <v>0.08</v>
      </c>
    </row>
    <row r="1902" spans="4:6" x14ac:dyDescent="0.2">
      <c r="D1902">
        <v>3.5040000000000002E-3</v>
      </c>
      <c r="E1902">
        <v>0.14000000000000001</v>
      </c>
      <c r="F1902">
        <v>0.08</v>
      </c>
    </row>
    <row r="1903" spans="4:6" x14ac:dyDescent="0.2">
      <c r="D1903">
        <v>3.5079999999999998E-3</v>
      </c>
      <c r="E1903">
        <v>0.16</v>
      </c>
      <c r="F1903">
        <v>7.1999999999999995E-2</v>
      </c>
    </row>
    <row r="1904" spans="4:6" x14ac:dyDescent="0.2">
      <c r="D1904">
        <v>3.5119999999999999E-3</v>
      </c>
      <c r="E1904">
        <v>0.14000000000000001</v>
      </c>
      <c r="F1904">
        <v>7.1999999999999995E-2</v>
      </c>
    </row>
    <row r="1905" spans="4:6" x14ac:dyDescent="0.2">
      <c r="D1905">
        <v>3.516E-3</v>
      </c>
      <c r="E1905">
        <v>0.12</v>
      </c>
      <c r="F1905">
        <v>7.1999999999999995E-2</v>
      </c>
    </row>
    <row r="1906" spans="4:6" x14ac:dyDescent="0.2">
      <c r="D1906">
        <v>3.5200000000000001E-3</v>
      </c>
      <c r="E1906">
        <v>0.14000000000000001</v>
      </c>
      <c r="F1906">
        <v>7.1999999999999995E-2</v>
      </c>
    </row>
    <row r="1907" spans="4:6" x14ac:dyDescent="0.2">
      <c r="D1907">
        <v>3.5239999999999998E-3</v>
      </c>
      <c r="E1907">
        <v>0.14000000000000001</v>
      </c>
      <c r="F1907">
        <v>6.4000000000000001E-2</v>
      </c>
    </row>
    <row r="1908" spans="4:6" x14ac:dyDescent="0.2">
      <c r="D1908">
        <v>3.5279999999999999E-3</v>
      </c>
      <c r="E1908">
        <v>0.14000000000000001</v>
      </c>
      <c r="F1908">
        <v>6.4000000000000001E-2</v>
      </c>
    </row>
    <row r="1909" spans="4:6" x14ac:dyDescent="0.2">
      <c r="D1909">
        <v>3.532E-3</v>
      </c>
      <c r="E1909">
        <v>0.14000000000000001</v>
      </c>
      <c r="F1909">
        <v>6.4000000000000001E-2</v>
      </c>
    </row>
    <row r="1910" spans="4:6" x14ac:dyDescent="0.2">
      <c r="D1910">
        <v>3.5360000000000001E-3</v>
      </c>
      <c r="E1910">
        <v>0.12</v>
      </c>
      <c r="F1910">
        <v>6.4000000000000001E-2</v>
      </c>
    </row>
    <row r="1911" spans="4:6" x14ac:dyDescent="0.2">
      <c r="D1911">
        <v>3.5400000000000002E-3</v>
      </c>
      <c r="E1911">
        <v>0.12</v>
      </c>
      <c r="F1911">
        <v>6.4000000000000001E-2</v>
      </c>
    </row>
    <row r="1912" spans="4:6" x14ac:dyDescent="0.2">
      <c r="D1912">
        <v>3.5439999999999998E-3</v>
      </c>
      <c r="E1912">
        <v>0.12</v>
      </c>
      <c r="F1912">
        <v>5.6000000000000001E-2</v>
      </c>
    </row>
    <row r="1913" spans="4:6" x14ac:dyDescent="0.2">
      <c r="D1913">
        <v>3.5479999999999999E-3</v>
      </c>
      <c r="E1913">
        <v>0.12</v>
      </c>
      <c r="F1913">
        <v>5.6000000000000001E-2</v>
      </c>
    </row>
    <row r="1914" spans="4:6" x14ac:dyDescent="0.2">
      <c r="D1914">
        <v>3.552E-3</v>
      </c>
      <c r="E1914">
        <v>0.12</v>
      </c>
      <c r="F1914">
        <v>5.6000000000000001E-2</v>
      </c>
    </row>
    <row r="1915" spans="4:6" x14ac:dyDescent="0.2">
      <c r="D1915">
        <v>3.5560000000000001E-3</v>
      </c>
      <c r="E1915">
        <v>0.12</v>
      </c>
      <c r="F1915">
        <v>5.6000000000000001E-2</v>
      </c>
    </row>
    <row r="1916" spans="4:6" x14ac:dyDescent="0.2">
      <c r="D1916">
        <v>3.5599999999999998E-3</v>
      </c>
      <c r="E1916">
        <v>0.12</v>
      </c>
      <c r="F1916">
        <v>5.6000000000000001E-2</v>
      </c>
    </row>
    <row r="1917" spans="4:6" x14ac:dyDescent="0.2">
      <c r="D1917">
        <v>3.5639999999999999E-3</v>
      </c>
      <c r="E1917">
        <v>0.12</v>
      </c>
      <c r="F1917">
        <v>4.8000000000000001E-2</v>
      </c>
    </row>
    <row r="1918" spans="4:6" x14ac:dyDescent="0.2">
      <c r="D1918">
        <v>3.568E-3</v>
      </c>
      <c r="E1918">
        <v>0.12</v>
      </c>
      <c r="F1918">
        <v>4.8000000000000001E-2</v>
      </c>
    </row>
    <row r="1919" spans="4:6" x14ac:dyDescent="0.2">
      <c r="D1919">
        <v>3.5720000000000001E-3</v>
      </c>
      <c r="E1919">
        <v>0.12</v>
      </c>
      <c r="F1919">
        <v>4.8000000000000001E-2</v>
      </c>
    </row>
    <row r="1920" spans="4:6" x14ac:dyDescent="0.2">
      <c r="D1920">
        <v>3.5760000000000002E-3</v>
      </c>
      <c r="E1920">
        <v>0.1</v>
      </c>
      <c r="F1920">
        <v>0.04</v>
      </c>
    </row>
    <row r="1921" spans="4:6" x14ac:dyDescent="0.2">
      <c r="D1921">
        <v>3.5799999999999998E-3</v>
      </c>
      <c r="E1921">
        <v>0.12</v>
      </c>
      <c r="F1921">
        <v>4.8000000000000001E-2</v>
      </c>
    </row>
    <row r="1922" spans="4:6" x14ac:dyDescent="0.2">
      <c r="D1922">
        <v>3.5839999999999999E-3</v>
      </c>
      <c r="E1922">
        <v>0.12</v>
      </c>
      <c r="F1922">
        <v>0.04</v>
      </c>
    </row>
    <row r="1923" spans="4:6" x14ac:dyDescent="0.2">
      <c r="D1923">
        <v>3.588E-3</v>
      </c>
      <c r="E1923">
        <v>0.1</v>
      </c>
      <c r="F1923">
        <v>3.2000000000000001E-2</v>
      </c>
    </row>
    <row r="1924" spans="4:6" x14ac:dyDescent="0.2">
      <c r="D1924">
        <v>3.5920000000000001E-3</v>
      </c>
      <c r="E1924">
        <v>0.1</v>
      </c>
      <c r="F1924">
        <v>0.04</v>
      </c>
    </row>
    <row r="1925" spans="4:6" x14ac:dyDescent="0.2">
      <c r="D1925">
        <v>3.5959999999999998E-3</v>
      </c>
      <c r="E1925">
        <v>0.1</v>
      </c>
      <c r="F1925">
        <v>3.2000000000000001E-2</v>
      </c>
    </row>
    <row r="1926" spans="4:6" x14ac:dyDescent="0.2">
      <c r="D1926">
        <v>3.5999999999999999E-3</v>
      </c>
      <c r="E1926">
        <v>0.1</v>
      </c>
      <c r="F1926">
        <v>3.2000000000000001E-2</v>
      </c>
    </row>
    <row r="1927" spans="4:6" x14ac:dyDescent="0.2">
      <c r="D1927">
        <v>3.604E-3</v>
      </c>
      <c r="E1927">
        <v>0.08</v>
      </c>
      <c r="F1927">
        <v>3.2000000000000001E-2</v>
      </c>
    </row>
    <row r="1928" spans="4:6" x14ac:dyDescent="0.2">
      <c r="D1928">
        <v>3.6080000000000001E-3</v>
      </c>
      <c r="E1928">
        <v>0.08</v>
      </c>
      <c r="F1928">
        <v>3.2000000000000001E-2</v>
      </c>
    </row>
    <row r="1929" spans="4:6" x14ac:dyDescent="0.2">
      <c r="D1929">
        <v>3.6120000000000002E-3</v>
      </c>
      <c r="E1929">
        <v>0.08</v>
      </c>
      <c r="F1929">
        <v>2.4E-2</v>
      </c>
    </row>
    <row r="1930" spans="4:6" x14ac:dyDescent="0.2">
      <c r="D1930">
        <v>3.6159999999999999E-3</v>
      </c>
      <c r="E1930">
        <v>0.08</v>
      </c>
      <c r="F1930">
        <v>2.4E-2</v>
      </c>
    </row>
    <row r="1931" spans="4:6" x14ac:dyDescent="0.2">
      <c r="D1931">
        <v>3.62E-3</v>
      </c>
      <c r="E1931">
        <v>0.08</v>
      </c>
      <c r="F1931">
        <v>1.6E-2</v>
      </c>
    </row>
    <row r="1932" spans="4:6" x14ac:dyDescent="0.2">
      <c r="D1932">
        <v>3.6240000000000001E-3</v>
      </c>
      <c r="E1932">
        <v>0.08</v>
      </c>
      <c r="F1932">
        <v>2.4E-2</v>
      </c>
    </row>
    <row r="1933" spans="4:6" x14ac:dyDescent="0.2">
      <c r="D1933">
        <v>3.6280000000000001E-3</v>
      </c>
      <c r="E1933">
        <v>0.08</v>
      </c>
      <c r="F1933">
        <v>2.4E-2</v>
      </c>
    </row>
    <row r="1934" spans="4:6" x14ac:dyDescent="0.2">
      <c r="D1934">
        <v>3.6319999999999998E-3</v>
      </c>
      <c r="E1934">
        <v>0.08</v>
      </c>
      <c r="F1934">
        <v>1.6E-2</v>
      </c>
    </row>
    <row r="1935" spans="4:6" x14ac:dyDescent="0.2">
      <c r="D1935">
        <v>3.6359999999999999E-3</v>
      </c>
      <c r="E1935">
        <v>0.06</v>
      </c>
      <c r="F1935">
        <v>1.6E-2</v>
      </c>
    </row>
    <row r="1936" spans="4:6" x14ac:dyDescent="0.2">
      <c r="D1936">
        <v>3.64E-3</v>
      </c>
      <c r="E1936">
        <v>0.06</v>
      </c>
      <c r="F1936">
        <v>1.6E-2</v>
      </c>
    </row>
    <row r="1937" spans="4:6" x14ac:dyDescent="0.2">
      <c r="D1937">
        <v>3.6440000000000001E-3</v>
      </c>
      <c r="E1937">
        <v>0.06</v>
      </c>
      <c r="F1937">
        <v>1.6E-2</v>
      </c>
    </row>
    <row r="1938" spans="4:6" x14ac:dyDescent="0.2">
      <c r="D1938">
        <v>3.6480000000000002E-3</v>
      </c>
      <c r="E1938">
        <v>0.06</v>
      </c>
      <c r="F1938">
        <v>1.6E-2</v>
      </c>
    </row>
    <row r="1939" spans="4:6" x14ac:dyDescent="0.2">
      <c r="D1939">
        <v>3.6519999999999999E-3</v>
      </c>
      <c r="E1939">
        <v>0.06</v>
      </c>
      <c r="F1939">
        <v>8.0000000000000002E-3</v>
      </c>
    </row>
    <row r="1940" spans="4:6" x14ac:dyDescent="0.2">
      <c r="D1940">
        <v>3.656E-3</v>
      </c>
      <c r="E1940">
        <v>0.06</v>
      </c>
      <c r="F1940">
        <v>1.6E-2</v>
      </c>
    </row>
    <row r="1941" spans="4:6" x14ac:dyDescent="0.2">
      <c r="D1941">
        <v>3.6600000000000001E-3</v>
      </c>
      <c r="E1941">
        <v>0.04</v>
      </c>
      <c r="F1941">
        <v>8.0000000000000002E-3</v>
      </c>
    </row>
    <row r="1942" spans="4:6" x14ac:dyDescent="0.2">
      <c r="D1942">
        <v>3.6640000000000002E-3</v>
      </c>
      <c r="E1942">
        <v>0.06</v>
      </c>
      <c r="F1942">
        <v>8.0000000000000002E-3</v>
      </c>
    </row>
    <row r="1943" spans="4:6" x14ac:dyDescent="0.2">
      <c r="D1943">
        <v>3.6679999999999998E-3</v>
      </c>
      <c r="E1943">
        <v>0.06</v>
      </c>
      <c r="F1943">
        <v>0</v>
      </c>
    </row>
    <row r="1944" spans="4:6" x14ac:dyDescent="0.2">
      <c r="D1944">
        <v>3.6719999999999999E-3</v>
      </c>
      <c r="E1944">
        <v>0.04</v>
      </c>
      <c r="F1944">
        <v>0</v>
      </c>
    </row>
    <row r="1945" spans="4:6" x14ac:dyDescent="0.2">
      <c r="D1945">
        <v>3.676E-3</v>
      </c>
      <c r="E1945">
        <v>0.06</v>
      </c>
      <c r="F1945">
        <v>0</v>
      </c>
    </row>
    <row r="1946" spans="4:6" x14ac:dyDescent="0.2">
      <c r="D1946">
        <v>3.6800000000000001E-3</v>
      </c>
      <c r="E1946">
        <v>0.06</v>
      </c>
      <c r="F1946">
        <v>0</v>
      </c>
    </row>
    <row r="1947" spans="4:6" x14ac:dyDescent="0.2">
      <c r="D1947">
        <v>3.6840000000000002E-3</v>
      </c>
      <c r="E1947">
        <v>0.06</v>
      </c>
      <c r="F1947">
        <v>-8.0000000000000002E-3</v>
      </c>
    </row>
    <row r="1948" spans="4:6" x14ac:dyDescent="0.2">
      <c r="D1948">
        <v>3.6879999999999999E-3</v>
      </c>
      <c r="E1948">
        <v>0.04</v>
      </c>
      <c r="F1948">
        <v>-8.0000000000000002E-3</v>
      </c>
    </row>
    <row r="1949" spans="4:6" x14ac:dyDescent="0.2">
      <c r="D1949">
        <v>3.692E-3</v>
      </c>
      <c r="E1949">
        <v>0.04</v>
      </c>
      <c r="F1949">
        <v>-8.0000000000000002E-3</v>
      </c>
    </row>
    <row r="1950" spans="4:6" x14ac:dyDescent="0.2">
      <c r="D1950">
        <v>3.6960000000000001E-3</v>
      </c>
      <c r="E1950">
        <v>0.04</v>
      </c>
      <c r="F1950">
        <v>-1.6E-2</v>
      </c>
    </row>
    <row r="1951" spans="4:6" x14ac:dyDescent="0.2">
      <c r="D1951">
        <v>3.7000000000000002E-3</v>
      </c>
      <c r="E1951">
        <v>0.02</v>
      </c>
      <c r="F1951">
        <v>-1.6E-2</v>
      </c>
    </row>
    <row r="1952" spans="4:6" x14ac:dyDescent="0.2">
      <c r="D1952">
        <v>3.7039999999999998E-3</v>
      </c>
      <c r="E1952">
        <v>0.04</v>
      </c>
      <c r="F1952">
        <v>-1.6E-2</v>
      </c>
    </row>
    <row r="1953" spans="4:6" x14ac:dyDescent="0.2">
      <c r="D1953">
        <v>3.7079999999999999E-3</v>
      </c>
      <c r="E1953">
        <v>0.02</v>
      </c>
      <c r="F1953">
        <v>-1.6E-2</v>
      </c>
    </row>
    <row r="1954" spans="4:6" x14ac:dyDescent="0.2">
      <c r="D1954">
        <v>3.712E-3</v>
      </c>
      <c r="E1954">
        <v>0.04</v>
      </c>
      <c r="F1954">
        <v>-2.4E-2</v>
      </c>
    </row>
    <row r="1955" spans="4:6" x14ac:dyDescent="0.2">
      <c r="D1955">
        <v>3.7160000000000001E-3</v>
      </c>
      <c r="E1955">
        <v>0.02</v>
      </c>
      <c r="F1955">
        <v>-2.4E-2</v>
      </c>
    </row>
    <row r="1956" spans="4:6" x14ac:dyDescent="0.2">
      <c r="D1956">
        <v>3.7200000000000002E-3</v>
      </c>
      <c r="E1956">
        <v>0.02</v>
      </c>
      <c r="F1956">
        <v>-2.4E-2</v>
      </c>
    </row>
    <row r="1957" spans="4:6" x14ac:dyDescent="0.2">
      <c r="D1957">
        <v>3.7239999999999999E-3</v>
      </c>
      <c r="E1957">
        <v>0.02</v>
      </c>
      <c r="F1957">
        <v>-2.4E-2</v>
      </c>
    </row>
    <row r="1958" spans="4:6" x14ac:dyDescent="0.2">
      <c r="D1958">
        <v>3.728E-3</v>
      </c>
      <c r="E1958">
        <v>0.02</v>
      </c>
      <c r="F1958">
        <v>-2.4E-2</v>
      </c>
    </row>
    <row r="1959" spans="4:6" x14ac:dyDescent="0.2">
      <c r="D1959">
        <v>3.7320000000000001E-3</v>
      </c>
      <c r="E1959">
        <v>0</v>
      </c>
      <c r="F1959">
        <v>-2.4E-2</v>
      </c>
    </row>
    <row r="1960" spans="4:6" x14ac:dyDescent="0.2">
      <c r="D1960">
        <v>3.7360000000000002E-3</v>
      </c>
      <c r="E1960">
        <v>0.02</v>
      </c>
      <c r="F1960">
        <v>-3.2000000000000001E-2</v>
      </c>
    </row>
    <row r="1961" spans="4:6" x14ac:dyDescent="0.2">
      <c r="D1961">
        <v>3.7399999999999998E-3</v>
      </c>
      <c r="E1961">
        <v>0.02</v>
      </c>
      <c r="F1961">
        <v>-3.2000000000000001E-2</v>
      </c>
    </row>
    <row r="1962" spans="4:6" x14ac:dyDescent="0.2">
      <c r="D1962">
        <v>3.7439999999999999E-3</v>
      </c>
      <c r="E1962">
        <v>0.02</v>
      </c>
      <c r="F1962">
        <v>-2.4E-2</v>
      </c>
    </row>
    <row r="1963" spans="4:6" x14ac:dyDescent="0.2">
      <c r="D1963">
        <v>3.748E-3</v>
      </c>
      <c r="E1963">
        <v>0</v>
      </c>
      <c r="F1963">
        <v>-3.2000000000000001E-2</v>
      </c>
    </row>
    <row r="1964" spans="4:6" x14ac:dyDescent="0.2">
      <c r="D1964">
        <v>3.7520000000000001E-3</v>
      </c>
      <c r="E1964">
        <v>0.02</v>
      </c>
      <c r="F1964">
        <v>-3.2000000000000001E-2</v>
      </c>
    </row>
    <row r="1965" spans="4:6" x14ac:dyDescent="0.2">
      <c r="D1965">
        <v>3.7559999999999998E-3</v>
      </c>
      <c r="E1965">
        <v>0</v>
      </c>
      <c r="F1965">
        <v>-0.04</v>
      </c>
    </row>
    <row r="1966" spans="4:6" x14ac:dyDescent="0.2">
      <c r="D1966">
        <v>3.7599999999999999E-3</v>
      </c>
      <c r="E1966">
        <v>0</v>
      </c>
      <c r="F1966">
        <v>-0.04</v>
      </c>
    </row>
    <row r="1967" spans="4:6" x14ac:dyDescent="0.2">
      <c r="D1967">
        <v>3.764E-3</v>
      </c>
      <c r="E1967">
        <v>0.02</v>
      </c>
      <c r="F1967">
        <v>-0.04</v>
      </c>
    </row>
    <row r="1968" spans="4:6" x14ac:dyDescent="0.2">
      <c r="D1968">
        <v>3.7680000000000001E-3</v>
      </c>
      <c r="E1968">
        <v>0</v>
      </c>
      <c r="F1968">
        <v>-4.8000000000000001E-2</v>
      </c>
    </row>
    <row r="1969" spans="4:6" x14ac:dyDescent="0.2">
      <c r="D1969">
        <v>3.7720000000000002E-3</v>
      </c>
      <c r="E1969">
        <v>0</v>
      </c>
      <c r="F1969">
        <v>-4.8000000000000001E-2</v>
      </c>
    </row>
    <row r="1970" spans="4:6" x14ac:dyDescent="0.2">
      <c r="D1970">
        <v>3.7759999999999998E-3</v>
      </c>
      <c r="E1970">
        <v>0</v>
      </c>
      <c r="F1970">
        <v>-4.8000000000000001E-2</v>
      </c>
    </row>
    <row r="1971" spans="4:6" x14ac:dyDescent="0.2">
      <c r="D1971">
        <v>3.7799999999999999E-3</v>
      </c>
      <c r="E1971">
        <v>0</v>
      </c>
      <c r="F1971">
        <v>-4.8000000000000001E-2</v>
      </c>
    </row>
    <row r="1972" spans="4:6" x14ac:dyDescent="0.2">
      <c r="D1972">
        <v>3.784E-3</v>
      </c>
      <c r="E1972">
        <v>0</v>
      </c>
      <c r="F1972">
        <v>-4.8000000000000001E-2</v>
      </c>
    </row>
    <row r="1973" spans="4:6" x14ac:dyDescent="0.2">
      <c r="D1973">
        <v>3.7880000000000001E-3</v>
      </c>
      <c r="E1973">
        <v>0</v>
      </c>
      <c r="F1973">
        <v>-5.6000000000000001E-2</v>
      </c>
    </row>
    <row r="1974" spans="4:6" x14ac:dyDescent="0.2">
      <c r="D1974">
        <v>3.7919999999999998E-3</v>
      </c>
      <c r="E1974">
        <v>0</v>
      </c>
      <c r="F1974">
        <v>-5.6000000000000001E-2</v>
      </c>
    </row>
    <row r="1975" spans="4:6" x14ac:dyDescent="0.2">
      <c r="D1975">
        <v>3.7959999999999999E-3</v>
      </c>
      <c r="E1975">
        <v>0</v>
      </c>
      <c r="F1975">
        <v>-5.6000000000000001E-2</v>
      </c>
    </row>
    <row r="1976" spans="4:6" x14ac:dyDescent="0.2">
      <c r="D1976">
        <v>3.8E-3</v>
      </c>
      <c r="E1976">
        <v>-0.02</v>
      </c>
      <c r="F1976">
        <v>-5.6000000000000001E-2</v>
      </c>
    </row>
    <row r="1977" spans="4:6" x14ac:dyDescent="0.2">
      <c r="D1977">
        <v>3.8040000000000001E-3</v>
      </c>
      <c r="E1977">
        <v>-0.02</v>
      </c>
      <c r="F1977">
        <v>-6.4000000000000001E-2</v>
      </c>
    </row>
    <row r="1978" spans="4:6" x14ac:dyDescent="0.2">
      <c r="D1978">
        <v>3.8080000000000002E-3</v>
      </c>
      <c r="E1978">
        <v>-0.02</v>
      </c>
      <c r="F1978">
        <v>-6.4000000000000001E-2</v>
      </c>
    </row>
    <row r="1979" spans="4:6" x14ac:dyDescent="0.2">
      <c r="D1979">
        <v>3.8119999999999999E-3</v>
      </c>
      <c r="E1979">
        <v>-0.04</v>
      </c>
      <c r="F1979">
        <v>-6.4000000000000001E-2</v>
      </c>
    </row>
    <row r="1980" spans="4:6" x14ac:dyDescent="0.2">
      <c r="D1980">
        <v>3.8159999999999999E-3</v>
      </c>
      <c r="E1980">
        <v>-0.02</v>
      </c>
      <c r="F1980">
        <v>-6.4000000000000001E-2</v>
      </c>
    </row>
    <row r="1981" spans="4:6" x14ac:dyDescent="0.2">
      <c r="D1981">
        <v>3.82E-3</v>
      </c>
      <c r="E1981">
        <v>-0.02</v>
      </c>
      <c r="F1981">
        <v>-6.4000000000000001E-2</v>
      </c>
    </row>
    <row r="1982" spans="4:6" x14ac:dyDescent="0.2">
      <c r="D1982">
        <v>3.8240000000000001E-3</v>
      </c>
      <c r="E1982">
        <v>-0.02</v>
      </c>
      <c r="F1982">
        <v>-7.1999999999999995E-2</v>
      </c>
    </row>
    <row r="1983" spans="4:6" x14ac:dyDescent="0.2">
      <c r="D1983">
        <v>3.8279999999999998E-3</v>
      </c>
      <c r="E1983">
        <v>-0.04</v>
      </c>
      <c r="F1983">
        <v>-7.1999999999999995E-2</v>
      </c>
    </row>
    <row r="1984" spans="4:6" x14ac:dyDescent="0.2">
      <c r="D1984">
        <v>3.8319999999999999E-3</v>
      </c>
      <c r="E1984">
        <v>-0.02</v>
      </c>
      <c r="F1984">
        <v>-7.1999999999999995E-2</v>
      </c>
    </row>
    <row r="1985" spans="4:6" x14ac:dyDescent="0.2">
      <c r="D1985">
        <v>3.836E-3</v>
      </c>
      <c r="E1985">
        <v>-0.04</v>
      </c>
      <c r="F1985">
        <v>-7.1999999999999995E-2</v>
      </c>
    </row>
    <row r="1986" spans="4:6" x14ac:dyDescent="0.2">
      <c r="D1986">
        <v>3.8400000000000001E-3</v>
      </c>
      <c r="E1986">
        <v>-0.04</v>
      </c>
      <c r="F1986">
        <v>-0.08</v>
      </c>
    </row>
    <row r="1987" spans="4:6" x14ac:dyDescent="0.2">
      <c r="D1987">
        <v>3.8440000000000002E-3</v>
      </c>
      <c r="E1987">
        <v>-0.04</v>
      </c>
      <c r="F1987">
        <v>-0.08</v>
      </c>
    </row>
    <row r="1988" spans="4:6" x14ac:dyDescent="0.2">
      <c r="D1988">
        <v>3.8479999999999999E-3</v>
      </c>
      <c r="E1988">
        <v>-0.04</v>
      </c>
      <c r="F1988">
        <v>-0.08</v>
      </c>
    </row>
    <row r="1989" spans="4:6" x14ac:dyDescent="0.2">
      <c r="D1989">
        <v>3.852E-3</v>
      </c>
      <c r="E1989">
        <v>-0.06</v>
      </c>
      <c r="F1989">
        <v>-0.08</v>
      </c>
    </row>
    <row r="1990" spans="4:6" x14ac:dyDescent="0.2">
      <c r="D1990">
        <v>3.8560000000000001E-3</v>
      </c>
      <c r="E1990">
        <v>-0.04</v>
      </c>
      <c r="F1990">
        <v>-8.7999999999999995E-2</v>
      </c>
    </row>
    <row r="1991" spans="4:6" x14ac:dyDescent="0.2">
      <c r="D1991">
        <v>3.8600000000000001E-3</v>
      </c>
      <c r="E1991">
        <v>-0.04</v>
      </c>
      <c r="F1991">
        <v>-8.7999999999999995E-2</v>
      </c>
    </row>
    <row r="1992" spans="4:6" x14ac:dyDescent="0.2">
      <c r="D1992">
        <v>3.8639999999999998E-3</v>
      </c>
      <c r="E1992">
        <v>-0.06</v>
      </c>
      <c r="F1992">
        <v>-8.7999999999999995E-2</v>
      </c>
    </row>
    <row r="1993" spans="4:6" x14ac:dyDescent="0.2">
      <c r="D1993">
        <v>3.8679999999999999E-3</v>
      </c>
      <c r="E1993">
        <v>-0.06</v>
      </c>
      <c r="F1993">
        <v>-8.7999999999999995E-2</v>
      </c>
    </row>
    <row r="1994" spans="4:6" x14ac:dyDescent="0.2">
      <c r="D1994">
        <v>3.872E-3</v>
      </c>
      <c r="E1994">
        <v>-0.08</v>
      </c>
      <c r="F1994">
        <v>-8.7999999999999995E-2</v>
      </c>
    </row>
    <row r="1995" spans="4:6" x14ac:dyDescent="0.2">
      <c r="D1995">
        <v>3.8760000000000001E-3</v>
      </c>
      <c r="E1995">
        <v>-0.06</v>
      </c>
      <c r="F1995">
        <v>-9.6000000000000002E-2</v>
      </c>
    </row>
    <row r="1996" spans="4:6" x14ac:dyDescent="0.2">
      <c r="D1996">
        <v>3.8800000000000002E-3</v>
      </c>
      <c r="E1996">
        <v>-0.04</v>
      </c>
      <c r="F1996">
        <v>-9.6000000000000002E-2</v>
      </c>
    </row>
    <row r="1997" spans="4:6" x14ac:dyDescent="0.2">
      <c r="D1997">
        <v>3.8839999999999999E-3</v>
      </c>
      <c r="E1997">
        <v>-0.06</v>
      </c>
      <c r="F1997">
        <v>-9.6000000000000002E-2</v>
      </c>
    </row>
    <row r="1998" spans="4:6" x14ac:dyDescent="0.2">
      <c r="D1998">
        <v>3.888E-3</v>
      </c>
      <c r="E1998">
        <v>-0.06</v>
      </c>
      <c r="F1998">
        <v>-9.6000000000000002E-2</v>
      </c>
    </row>
    <row r="1999" spans="4:6" x14ac:dyDescent="0.2">
      <c r="D1999">
        <v>3.8920000000000001E-3</v>
      </c>
      <c r="E1999">
        <v>-0.06</v>
      </c>
      <c r="F1999">
        <v>-9.6000000000000002E-2</v>
      </c>
    </row>
    <row r="2000" spans="4:6" x14ac:dyDescent="0.2">
      <c r="D2000">
        <v>3.8960000000000002E-3</v>
      </c>
      <c r="E2000">
        <v>-0.08</v>
      </c>
      <c r="F2000">
        <v>-0.104</v>
      </c>
    </row>
    <row r="2001" spans="4:6" x14ac:dyDescent="0.2">
      <c r="D2001">
        <v>3.8999999999999998E-3</v>
      </c>
      <c r="E2001">
        <v>-0.1</v>
      </c>
      <c r="F2001">
        <v>-0.104</v>
      </c>
    </row>
    <row r="2002" spans="4:6" x14ac:dyDescent="0.2">
      <c r="D2002">
        <v>3.9039999999999999E-3</v>
      </c>
      <c r="E2002">
        <v>-0.08</v>
      </c>
      <c r="F2002">
        <v>-0.104</v>
      </c>
    </row>
    <row r="2003" spans="4:6" x14ac:dyDescent="0.2">
      <c r="D2003">
        <v>3.908E-3</v>
      </c>
      <c r="E2003">
        <v>-0.08</v>
      </c>
      <c r="F2003">
        <v>-0.112</v>
      </c>
    </row>
    <row r="2004" spans="4:6" x14ac:dyDescent="0.2">
      <c r="D2004">
        <v>3.9119999999999997E-3</v>
      </c>
      <c r="E2004">
        <v>-0.06</v>
      </c>
      <c r="F2004">
        <v>-0.112</v>
      </c>
    </row>
    <row r="2005" spans="4:6" x14ac:dyDescent="0.2">
      <c r="D2005">
        <v>3.9160000000000002E-3</v>
      </c>
      <c r="E2005">
        <v>-0.08</v>
      </c>
      <c r="F2005">
        <v>-0.112</v>
      </c>
    </row>
    <row r="2006" spans="4:6" x14ac:dyDescent="0.2">
      <c r="D2006">
        <v>3.9199999999999999E-3</v>
      </c>
      <c r="E2006">
        <v>-0.1</v>
      </c>
      <c r="F2006">
        <v>-0.112</v>
      </c>
    </row>
    <row r="2007" spans="4:6" x14ac:dyDescent="0.2">
      <c r="D2007">
        <v>3.9240000000000004E-3</v>
      </c>
      <c r="E2007">
        <v>-0.1</v>
      </c>
      <c r="F2007">
        <v>-0.112</v>
      </c>
    </row>
    <row r="2008" spans="4:6" x14ac:dyDescent="0.2">
      <c r="D2008">
        <v>3.9280000000000001E-3</v>
      </c>
      <c r="E2008">
        <v>-0.1</v>
      </c>
      <c r="F2008">
        <v>-0.112</v>
      </c>
    </row>
    <row r="2009" spans="4:6" x14ac:dyDescent="0.2">
      <c r="D2009">
        <v>3.9319999999999997E-3</v>
      </c>
      <c r="E2009">
        <v>-0.1</v>
      </c>
      <c r="F2009">
        <v>-0.128</v>
      </c>
    </row>
    <row r="2010" spans="4:6" x14ac:dyDescent="0.2">
      <c r="D2010">
        <v>3.9360000000000003E-3</v>
      </c>
      <c r="E2010">
        <v>-0.1</v>
      </c>
      <c r="F2010">
        <v>-0.112</v>
      </c>
    </row>
    <row r="2011" spans="4:6" x14ac:dyDescent="0.2">
      <c r="D2011">
        <v>3.9399999999999999E-3</v>
      </c>
      <c r="E2011">
        <v>-0.1</v>
      </c>
      <c r="F2011">
        <v>-0.128</v>
      </c>
    </row>
    <row r="2012" spans="4:6" x14ac:dyDescent="0.2">
      <c r="D2012">
        <v>3.9439999999999996E-3</v>
      </c>
      <c r="E2012">
        <v>-0.1</v>
      </c>
      <c r="F2012">
        <v>-0.128</v>
      </c>
    </row>
    <row r="2013" spans="4:6" x14ac:dyDescent="0.2">
      <c r="D2013">
        <v>3.9480000000000001E-3</v>
      </c>
      <c r="E2013">
        <v>-0.1</v>
      </c>
      <c r="F2013">
        <v>-0.128</v>
      </c>
    </row>
    <row r="2014" spans="4:6" x14ac:dyDescent="0.2">
      <c r="D2014">
        <v>3.9519999999999998E-3</v>
      </c>
      <c r="E2014">
        <v>-0.1</v>
      </c>
      <c r="F2014">
        <v>-0.128</v>
      </c>
    </row>
    <row r="2015" spans="4:6" x14ac:dyDescent="0.2">
      <c r="D2015">
        <v>3.9560000000000003E-3</v>
      </c>
      <c r="E2015">
        <v>-0.1</v>
      </c>
      <c r="F2015">
        <v>-0.128</v>
      </c>
    </row>
    <row r="2016" spans="4:6" x14ac:dyDescent="0.2">
      <c r="D2016">
        <v>3.96E-3</v>
      </c>
      <c r="E2016">
        <v>-0.1</v>
      </c>
      <c r="F2016">
        <v>-0.13600000000000001</v>
      </c>
    </row>
    <row r="2017" spans="4:6" x14ac:dyDescent="0.2">
      <c r="D2017">
        <v>3.9639999999999996E-3</v>
      </c>
      <c r="E2017">
        <v>-0.1</v>
      </c>
      <c r="F2017">
        <v>-0.13600000000000001</v>
      </c>
    </row>
    <row r="2018" spans="4:6" x14ac:dyDescent="0.2">
      <c r="D2018">
        <v>3.9680000000000002E-3</v>
      </c>
      <c r="E2018">
        <v>-0.1</v>
      </c>
      <c r="F2018">
        <v>-0.13600000000000001</v>
      </c>
    </row>
    <row r="2019" spans="4:6" x14ac:dyDescent="0.2">
      <c r="D2019">
        <v>3.9719999999999998E-3</v>
      </c>
      <c r="E2019">
        <v>-0.12</v>
      </c>
      <c r="F2019">
        <v>-0.13600000000000001</v>
      </c>
    </row>
    <row r="2020" spans="4:6" x14ac:dyDescent="0.2">
      <c r="D2020">
        <v>3.9760000000000004E-3</v>
      </c>
      <c r="E2020">
        <v>-0.12</v>
      </c>
      <c r="F2020">
        <v>-0.13600000000000001</v>
      </c>
    </row>
    <row r="2021" spans="4:6" x14ac:dyDescent="0.2">
      <c r="D2021">
        <v>3.98E-3</v>
      </c>
      <c r="E2021">
        <v>-0.12</v>
      </c>
      <c r="F2021">
        <v>-0.14399999999999999</v>
      </c>
    </row>
    <row r="2022" spans="4:6" x14ac:dyDescent="0.2">
      <c r="D2022">
        <v>3.9839999999999997E-3</v>
      </c>
      <c r="E2022">
        <v>-0.12</v>
      </c>
      <c r="F2022">
        <v>-0.13600000000000001</v>
      </c>
    </row>
    <row r="2023" spans="4:6" x14ac:dyDescent="0.2">
      <c r="D2023">
        <v>3.9880000000000002E-3</v>
      </c>
      <c r="E2023">
        <v>-0.14000000000000001</v>
      </c>
      <c r="F2023">
        <v>-0.152</v>
      </c>
    </row>
    <row r="2024" spans="4:6" x14ac:dyDescent="0.2">
      <c r="D2024">
        <v>3.9919999999999999E-3</v>
      </c>
      <c r="E2024">
        <v>-0.12</v>
      </c>
      <c r="F2024">
        <v>-0.152</v>
      </c>
    </row>
    <row r="2025" spans="4:6" x14ac:dyDescent="0.2">
      <c r="D2025">
        <v>3.9960000000000004E-3</v>
      </c>
      <c r="E2025">
        <v>-0.14000000000000001</v>
      </c>
      <c r="F2025">
        <v>-0.152</v>
      </c>
    </row>
    <row r="2026" spans="4:6" x14ac:dyDescent="0.2">
      <c r="D2026">
        <v>4.0000000000000001E-3</v>
      </c>
      <c r="E2026">
        <v>-0.12</v>
      </c>
      <c r="F2026">
        <v>-0.14399999999999999</v>
      </c>
    </row>
    <row r="2027" spans="4:6" x14ac:dyDescent="0.2">
      <c r="D2027">
        <v>4.0039999999999997E-3</v>
      </c>
      <c r="E2027">
        <v>-0.12</v>
      </c>
      <c r="F2027">
        <v>-0.152</v>
      </c>
    </row>
    <row r="2028" spans="4:6" x14ac:dyDescent="0.2">
      <c r="D2028">
        <v>4.0080000000000003E-3</v>
      </c>
      <c r="E2028">
        <v>-0.14000000000000001</v>
      </c>
      <c r="F2028">
        <v>-0.152</v>
      </c>
    </row>
    <row r="2029" spans="4:6" x14ac:dyDescent="0.2">
      <c r="D2029">
        <v>4.0119999999999999E-3</v>
      </c>
      <c r="E2029">
        <v>-0.14000000000000001</v>
      </c>
      <c r="F2029">
        <v>-0.16</v>
      </c>
    </row>
    <row r="2030" spans="4:6" x14ac:dyDescent="0.2">
      <c r="D2030">
        <v>4.0159999999999996E-3</v>
      </c>
      <c r="E2030">
        <v>-0.14000000000000001</v>
      </c>
      <c r="F2030">
        <v>-0.16</v>
      </c>
    </row>
    <row r="2031" spans="4:6" x14ac:dyDescent="0.2">
      <c r="D2031">
        <v>4.0200000000000001E-3</v>
      </c>
      <c r="E2031">
        <v>-0.14000000000000001</v>
      </c>
      <c r="F2031">
        <v>-0.16</v>
      </c>
    </row>
    <row r="2032" spans="4:6" x14ac:dyDescent="0.2">
      <c r="D2032">
        <v>4.0239999999999998E-3</v>
      </c>
      <c r="E2032">
        <v>-0.14000000000000001</v>
      </c>
      <c r="F2032">
        <v>-0.16800000000000001</v>
      </c>
    </row>
    <row r="2033" spans="4:6" x14ac:dyDescent="0.2">
      <c r="D2033">
        <v>4.0280000000000003E-3</v>
      </c>
      <c r="E2033">
        <v>-0.16</v>
      </c>
      <c r="F2033">
        <v>-0.16800000000000001</v>
      </c>
    </row>
    <row r="2034" spans="4:6" x14ac:dyDescent="0.2">
      <c r="D2034">
        <v>4.032E-3</v>
      </c>
      <c r="E2034">
        <v>-0.14000000000000001</v>
      </c>
      <c r="F2034">
        <v>-0.16800000000000001</v>
      </c>
    </row>
    <row r="2035" spans="4:6" x14ac:dyDescent="0.2">
      <c r="D2035">
        <v>4.0359999999999997E-3</v>
      </c>
      <c r="E2035">
        <v>-0.16</v>
      </c>
      <c r="F2035">
        <v>-0.16</v>
      </c>
    </row>
    <row r="2036" spans="4:6" x14ac:dyDescent="0.2">
      <c r="D2036">
        <v>4.0400000000000002E-3</v>
      </c>
      <c r="E2036">
        <v>-0.16</v>
      </c>
      <c r="F2036">
        <v>-0.17599999999999999</v>
      </c>
    </row>
    <row r="2037" spans="4:6" x14ac:dyDescent="0.2">
      <c r="D2037">
        <v>4.0439999999999999E-3</v>
      </c>
      <c r="E2037">
        <v>-0.16</v>
      </c>
      <c r="F2037">
        <v>-0.16800000000000001</v>
      </c>
    </row>
    <row r="2038" spans="4:6" x14ac:dyDescent="0.2">
      <c r="D2038">
        <v>4.0480000000000004E-3</v>
      </c>
      <c r="E2038">
        <v>-0.16</v>
      </c>
      <c r="F2038">
        <v>-0.17599999999999999</v>
      </c>
    </row>
    <row r="2039" spans="4:6" x14ac:dyDescent="0.2">
      <c r="D2039">
        <v>4.052E-3</v>
      </c>
      <c r="E2039">
        <v>-0.16</v>
      </c>
      <c r="F2039">
        <v>-0.17599999999999999</v>
      </c>
    </row>
    <row r="2040" spans="4:6" x14ac:dyDescent="0.2">
      <c r="D2040">
        <v>4.0559999999999997E-3</v>
      </c>
      <c r="E2040">
        <v>-0.18</v>
      </c>
      <c r="F2040">
        <v>-0.17599999999999999</v>
      </c>
    </row>
    <row r="2041" spans="4:6" x14ac:dyDescent="0.2">
      <c r="D2041">
        <v>4.0600000000000002E-3</v>
      </c>
      <c r="E2041">
        <v>-0.16</v>
      </c>
      <c r="F2041">
        <v>-0.17599999999999999</v>
      </c>
    </row>
    <row r="2042" spans="4:6" x14ac:dyDescent="0.2">
      <c r="D2042">
        <v>4.0639999999999999E-3</v>
      </c>
      <c r="E2042">
        <v>-0.16</v>
      </c>
      <c r="F2042">
        <v>-0.17599999999999999</v>
      </c>
    </row>
    <row r="2043" spans="4:6" x14ac:dyDescent="0.2">
      <c r="D2043">
        <v>4.0679999999999996E-3</v>
      </c>
      <c r="E2043">
        <v>-0.16</v>
      </c>
      <c r="F2043">
        <v>-0.17599999999999999</v>
      </c>
    </row>
    <row r="2044" spans="4:6" x14ac:dyDescent="0.2">
      <c r="D2044">
        <v>4.0720000000000001E-3</v>
      </c>
      <c r="E2044">
        <v>-0.18</v>
      </c>
      <c r="F2044">
        <v>-0.17599999999999999</v>
      </c>
    </row>
    <row r="2045" spans="4:6" x14ac:dyDescent="0.2">
      <c r="D2045">
        <v>4.0759999999999998E-3</v>
      </c>
      <c r="E2045">
        <v>-0.18</v>
      </c>
      <c r="F2045">
        <v>-0.184</v>
      </c>
    </row>
    <row r="2046" spans="4:6" x14ac:dyDescent="0.2">
      <c r="D2046">
        <v>4.0800000000000003E-3</v>
      </c>
      <c r="E2046">
        <v>-0.16</v>
      </c>
      <c r="F2046">
        <v>-0.184</v>
      </c>
    </row>
    <row r="2047" spans="4:6" x14ac:dyDescent="0.2">
      <c r="D2047">
        <v>4.084E-3</v>
      </c>
      <c r="E2047">
        <v>-0.18</v>
      </c>
      <c r="F2047">
        <v>-0.184</v>
      </c>
    </row>
    <row r="2048" spans="4:6" x14ac:dyDescent="0.2">
      <c r="D2048">
        <v>4.0879999999999996E-3</v>
      </c>
      <c r="E2048">
        <v>-0.16</v>
      </c>
      <c r="F2048">
        <v>-0.192</v>
      </c>
    </row>
    <row r="2049" spans="4:6" x14ac:dyDescent="0.2">
      <c r="D2049">
        <v>4.0920000000000002E-3</v>
      </c>
      <c r="E2049">
        <v>-0.18</v>
      </c>
      <c r="F2049">
        <v>-0.192</v>
      </c>
    </row>
    <row r="2050" spans="4:6" x14ac:dyDescent="0.2">
      <c r="D2050">
        <v>4.0959999999999998E-3</v>
      </c>
      <c r="E2050">
        <v>-0.2</v>
      </c>
      <c r="F2050">
        <v>-0.192</v>
      </c>
    </row>
    <row r="2051" spans="4:6" x14ac:dyDescent="0.2">
      <c r="D2051">
        <v>4.1000000000000003E-3</v>
      </c>
      <c r="E2051">
        <v>-0.18</v>
      </c>
      <c r="F2051">
        <v>-0.2</v>
      </c>
    </row>
    <row r="2052" spans="4:6" x14ac:dyDescent="0.2">
      <c r="D2052">
        <v>4.104E-3</v>
      </c>
      <c r="E2052">
        <v>-0.2</v>
      </c>
      <c r="F2052">
        <v>-0.192</v>
      </c>
    </row>
    <row r="2053" spans="4:6" x14ac:dyDescent="0.2">
      <c r="D2053">
        <v>4.1079999999999997E-3</v>
      </c>
      <c r="E2053">
        <v>-0.2</v>
      </c>
      <c r="F2053">
        <v>-0.192</v>
      </c>
    </row>
    <row r="2054" spans="4:6" x14ac:dyDescent="0.2">
      <c r="D2054">
        <v>4.1120000000000002E-3</v>
      </c>
      <c r="E2054">
        <v>-0.18</v>
      </c>
      <c r="F2054">
        <v>-0.2</v>
      </c>
    </row>
    <row r="2055" spans="4:6" x14ac:dyDescent="0.2">
      <c r="D2055">
        <v>4.1159999999999999E-3</v>
      </c>
      <c r="E2055">
        <v>-0.2</v>
      </c>
      <c r="F2055">
        <v>-0.2</v>
      </c>
    </row>
    <row r="2056" spans="4:6" x14ac:dyDescent="0.2">
      <c r="D2056">
        <v>4.1200000000000004E-3</v>
      </c>
      <c r="E2056">
        <v>-0.2</v>
      </c>
      <c r="F2056">
        <v>-0.2</v>
      </c>
    </row>
    <row r="2057" spans="4:6" x14ac:dyDescent="0.2">
      <c r="D2057">
        <v>4.1240000000000001E-3</v>
      </c>
      <c r="E2057">
        <v>-0.22</v>
      </c>
      <c r="F2057">
        <v>-0.20799999999999999</v>
      </c>
    </row>
    <row r="2058" spans="4:6" x14ac:dyDescent="0.2">
      <c r="D2058">
        <v>4.1279999999999997E-3</v>
      </c>
      <c r="E2058">
        <v>-0.18</v>
      </c>
      <c r="F2058">
        <v>-0.20799999999999999</v>
      </c>
    </row>
    <row r="2059" spans="4:6" x14ac:dyDescent="0.2">
      <c r="D2059">
        <v>4.1320000000000003E-3</v>
      </c>
      <c r="E2059">
        <v>-0.22</v>
      </c>
      <c r="F2059">
        <v>-0.20799999999999999</v>
      </c>
    </row>
    <row r="2060" spans="4:6" x14ac:dyDescent="0.2">
      <c r="D2060">
        <v>4.1359999999999999E-3</v>
      </c>
      <c r="E2060">
        <v>-0.2</v>
      </c>
      <c r="F2060">
        <v>-0.20799999999999999</v>
      </c>
    </row>
    <row r="2061" spans="4:6" x14ac:dyDescent="0.2">
      <c r="D2061">
        <v>4.1399999999999996E-3</v>
      </c>
      <c r="E2061">
        <v>-0.2</v>
      </c>
      <c r="F2061">
        <v>-0.20799999999999999</v>
      </c>
    </row>
    <row r="2062" spans="4:6" x14ac:dyDescent="0.2">
      <c r="D2062">
        <v>4.1440000000000001E-3</v>
      </c>
      <c r="E2062">
        <v>-0.2</v>
      </c>
      <c r="F2062">
        <v>-0.216</v>
      </c>
    </row>
    <row r="2063" spans="4:6" x14ac:dyDescent="0.2">
      <c r="D2063">
        <v>4.1479999999999998E-3</v>
      </c>
      <c r="E2063">
        <v>-0.22</v>
      </c>
      <c r="F2063">
        <v>-0.216</v>
      </c>
    </row>
    <row r="2064" spans="4:6" x14ac:dyDescent="0.2">
      <c r="D2064">
        <v>4.1520000000000003E-3</v>
      </c>
      <c r="E2064">
        <v>-0.22</v>
      </c>
      <c r="F2064">
        <v>-0.216</v>
      </c>
    </row>
    <row r="2065" spans="4:6" x14ac:dyDescent="0.2">
      <c r="D2065">
        <v>4.156E-3</v>
      </c>
      <c r="E2065">
        <v>-0.22</v>
      </c>
      <c r="F2065">
        <v>-0.216</v>
      </c>
    </row>
    <row r="2066" spans="4:6" x14ac:dyDescent="0.2">
      <c r="D2066">
        <v>4.1599999999999996E-3</v>
      </c>
      <c r="E2066">
        <v>-0.22</v>
      </c>
      <c r="F2066">
        <v>-0.224</v>
      </c>
    </row>
    <row r="2067" spans="4:6" x14ac:dyDescent="0.2">
      <c r="D2067">
        <v>4.1640000000000002E-3</v>
      </c>
      <c r="E2067">
        <v>-0.24</v>
      </c>
      <c r="F2067">
        <v>-0.216</v>
      </c>
    </row>
    <row r="2068" spans="4:6" x14ac:dyDescent="0.2">
      <c r="D2068">
        <v>4.1679999999999998E-3</v>
      </c>
      <c r="E2068">
        <v>-0.22</v>
      </c>
      <c r="F2068">
        <v>-0.216</v>
      </c>
    </row>
    <row r="2069" spans="4:6" x14ac:dyDescent="0.2">
      <c r="D2069">
        <v>4.1720000000000004E-3</v>
      </c>
      <c r="E2069">
        <v>-0.22</v>
      </c>
      <c r="F2069">
        <v>-0.224</v>
      </c>
    </row>
    <row r="2070" spans="4:6" x14ac:dyDescent="0.2">
      <c r="D2070">
        <v>4.176E-3</v>
      </c>
      <c r="E2070">
        <v>-0.22</v>
      </c>
      <c r="F2070">
        <v>-0.224</v>
      </c>
    </row>
    <row r="2071" spans="4:6" x14ac:dyDescent="0.2">
      <c r="D2071">
        <v>4.1799999999999997E-3</v>
      </c>
      <c r="E2071">
        <v>-0.24</v>
      </c>
      <c r="F2071">
        <v>-0.23200000000000001</v>
      </c>
    </row>
    <row r="2072" spans="4:6" x14ac:dyDescent="0.2">
      <c r="D2072">
        <v>4.1840000000000002E-3</v>
      </c>
      <c r="E2072">
        <v>-0.24</v>
      </c>
      <c r="F2072">
        <v>-0.23200000000000001</v>
      </c>
    </row>
    <row r="2073" spans="4:6" x14ac:dyDescent="0.2">
      <c r="D2073">
        <v>4.1879999999999999E-3</v>
      </c>
      <c r="E2073">
        <v>-0.26</v>
      </c>
      <c r="F2073">
        <v>-0.23200000000000001</v>
      </c>
    </row>
    <row r="2074" spans="4:6" x14ac:dyDescent="0.2">
      <c r="D2074">
        <v>4.1920000000000004E-3</v>
      </c>
      <c r="E2074">
        <v>-0.24</v>
      </c>
      <c r="F2074">
        <v>-0.23200000000000001</v>
      </c>
    </row>
    <row r="2075" spans="4:6" x14ac:dyDescent="0.2">
      <c r="D2075">
        <v>4.1960000000000001E-3</v>
      </c>
      <c r="E2075">
        <v>-0.26</v>
      </c>
      <c r="F2075">
        <v>-0.23200000000000001</v>
      </c>
    </row>
    <row r="2076" spans="4:6" x14ac:dyDescent="0.2">
      <c r="D2076">
        <v>4.1999999999999997E-3</v>
      </c>
      <c r="E2076">
        <v>-0.24</v>
      </c>
      <c r="F2076">
        <v>-0.24</v>
      </c>
    </row>
    <row r="2077" spans="4:6" x14ac:dyDescent="0.2">
      <c r="D2077">
        <v>4.2040000000000003E-3</v>
      </c>
      <c r="E2077">
        <v>-0.24</v>
      </c>
      <c r="F2077">
        <v>-0.24</v>
      </c>
    </row>
    <row r="2078" spans="4:6" x14ac:dyDescent="0.2">
      <c r="D2078">
        <v>4.2079999999999999E-3</v>
      </c>
      <c r="E2078">
        <v>-0.26</v>
      </c>
      <c r="F2078">
        <v>-0.23200000000000001</v>
      </c>
    </row>
    <row r="2079" spans="4:6" x14ac:dyDescent="0.2">
      <c r="D2079">
        <v>4.2119999999999996E-3</v>
      </c>
      <c r="E2079">
        <v>-0.26</v>
      </c>
      <c r="F2079">
        <v>-0.24</v>
      </c>
    </row>
    <row r="2080" spans="4:6" x14ac:dyDescent="0.2">
      <c r="D2080">
        <v>4.2160000000000001E-3</v>
      </c>
      <c r="E2080">
        <v>-0.26</v>
      </c>
      <c r="F2080">
        <v>-0.24</v>
      </c>
    </row>
    <row r="2081" spans="4:6" x14ac:dyDescent="0.2">
      <c r="D2081">
        <v>4.2199999999999998E-3</v>
      </c>
      <c r="E2081">
        <v>-0.26</v>
      </c>
      <c r="F2081">
        <v>-0.248</v>
      </c>
    </row>
    <row r="2082" spans="4:6" x14ac:dyDescent="0.2">
      <c r="D2082">
        <v>4.2240000000000003E-3</v>
      </c>
      <c r="E2082">
        <v>-0.26</v>
      </c>
      <c r="F2082">
        <v>-0.248</v>
      </c>
    </row>
    <row r="2083" spans="4:6" x14ac:dyDescent="0.2">
      <c r="D2083">
        <v>4.228E-3</v>
      </c>
      <c r="E2083">
        <v>-0.26</v>
      </c>
      <c r="F2083">
        <v>-0.24</v>
      </c>
    </row>
    <row r="2084" spans="4:6" x14ac:dyDescent="0.2">
      <c r="D2084">
        <v>4.2319999999999997E-3</v>
      </c>
      <c r="E2084">
        <v>-0.28000000000000003</v>
      </c>
      <c r="F2084">
        <v>-0.248</v>
      </c>
    </row>
    <row r="2085" spans="4:6" x14ac:dyDescent="0.2">
      <c r="D2085">
        <v>4.2360000000000002E-3</v>
      </c>
      <c r="E2085">
        <v>-0.26</v>
      </c>
      <c r="F2085">
        <v>-0.248</v>
      </c>
    </row>
    <row r="2086" spans="4:6" x14ac:dyDescent="0.2">
      <c r="D2086">
        <v>4.2399999999999998E-3</v>
      </c>
      <c r="E2086">
        <v>-0.26</v>
      </c>
      <c r="F2086">
        <v>-0.248</v>
      </c>
    </row>
    <row r="2087" spans="4:6" x14ac:dyDescent="0.2">
      <c r="D2087">
        <v>4.2440000000000004E-3</v>
      </c>
      <c r="E2087">
        <v>-0.26</v>
      </c>
      <c r="F2087">
        <v>-0.248</v>
      </c>
    </row>
    <row r="2088" spans="4:6" x14ac:dyDescent="0.2">
      <c r="D2088">
        <v>4.248E-3</v>
      </c>
      <c r="E2088">
        <v>-0.26</v>
      </c>
      <c r="F2088">
        <v>-0.25600000000000001</v>
      </c>
    </row>
    <row r="2089" spans="4:6" x14ac:dyDescent="0.2">
      <c r="D2089">
        <v>4.2519999999999997E-3</v>
      </c>
      <c r="E2089">
        <v>-0.28000000000000003</v>
      </c>
      <c r="F2089">
        <v>-0.25600000000000001</v>
      </c>
    </row>
    <row r="2090" spans="4:6" x14ac:dyDescent="0.2">
      <c r="D2090">
        <v>4.2560000000000002E-3</v>
      </c>
      <c r="E2090">
        <v>-0.26</v>
      </c>
      <c r="F2090">
        <v>-0.25600000000000001</v>
      </c>
    </row>
    <row r="2091" spans="4:6" x14ac:dyDescent="0.2">
      <c r="D2091">
        <v>4.2599999999999999E-3</v>
      </c>
      <c r="E2091">
        <v>-0.28000000000000003</v>
      </c>
      <c r="F2091">
        <v>-0.26400000000000001</v>
      </c>
    </row>
    <row r="2092" spans="4:6" x14ac:dyDescent="0.2">
      <c r="D2092">
        <v>4.2640000000000004E-3</v>
      </c>
      <c r="E2092">
        <v>-0.26</v>
      </c>
      <c r="F2092">
        <v>-0.26400000000000001</v>
      </c>
    </row>
    <row r="2093" spans="4:6" x14ac:dyDescent="0.2">
      <c r="D2093">
        <v>4.2680000000000001E-3</v>
      </c>
      <c r="E2093">
        <v>-0.3</v>
      </c>
      <c r="F2093">
        <v>-0.26400000000000001</v>
      </c>
    </row>
    <row r="2094" spans="4:6" x14ac:dyDescent="0.2">
      <c r="D2094">
        <v>4.2719999999999998E-3</v>
      </c>
      <c r="E2094">
        <v>-0.28000000000000003</v>
      </c>
      <c r="F2094">
        <v>-0.26400000000000001</v>
      </c>
    </row>
    <row r="2095" spans="4:6" x14ac:dyDescent="0.2">
      <c r="D2095">
        <v>4.2760000000000003E-3</v>
      </c>
      <c r="E2095">
        <v>-0.28000000000000003</v>
      </c>
      <c r="F2095">
        <v>-0.26400000000000001</v>
      </c>
    </row>
    <row r="2096" spans="4:6" x14ac:dyDescent="0.2">
      <c r="D2096">
        <v>4.28E-3</v>
      </c>
      <c r="E2096">
        <v>-0.3</v>
      </c>
      <c r="F2096">
        <v>-0.26400000000000001</v>
      </c>
    </row>
    <row r="2097" spans="4:6" x14ac:dyDescent="0.2">
      <c r="D2097">
        <v>4.2839999999999996E-3</v>
      </c>
      <c r="E2097">
        <v>-0.28000000000000003</v>
      </c>
      <c r="F2097">
        <v>-0.27200000000000002</v>
      </c>
    </row>
    <row r="2098" spans="4:6" x14ac:dyDescent="0.2">
      <c r="D2098">
        <v>4.2880000000000001E-3</v>
      </c>
      <c r="E2098">
        <v>-0.28000000000000003</v>
      </c>
      <c r="F2098">
        <v>-0.26400000000000001</v>
      </c>
    </row>
    <row r="2099" spans="4:6" x14ac:dyDescent="0.2">
      <c r="D2099">
        <v>4.2919999999999998E-3</v>
      </c>
      <c r="E2099">
        <v>-0.28000000000000003</v>
      </c>
      <c r="F2099">
        <v>-0.27200000000000002</v>
      </c>
    </row>
    <row r="2100" spans="4:6" x14ac:dyDescent="0.2">
      <c r="D2100">
        <v>4.2960000000000003E-3</v>
      </c>
      <c r="E2100">
        <v>-0.28000000000000003</v>
      </c>
      <c r="F2100">
        <v>-0.27200000000000002</v>
      </c>
    </row>
    <row r="2101" spans="4:6" x14ac:dyDescent="0.2">
      <c r="D2101">
        <v>4.3E-3</v>
      </c>
      <c r="E2101">
        <v>-0.3</v>
      </c>
      <c r="F2101">
        <v>-0.27200000000000002</v>
      </c>
    </row>
    <row r="2102" spans="4:6" x14ac:dyDescent="0.2">
      <c r="D2102">
        <v>4.3039999999999997E-3</v>
      </c>
      <c r="E2102">
        <v>-0.32</v>
      </c>
      <c r="F2102">
        <v>-0.28000000000000003</v>
      </c>
    </row>
    <row r="2103" spans="4:6" x14ac:dyDescent="0.2">
      <c r="D2103">
        <v>4.3080000000000002E-3</v>
      </c>
      <c r="E2103">
        <v>-0.3</v>
      </c>
      <c r="F2103">
        <v>-0.28000000000000003</v>
      </c>
    </row>
    <row r="2104" spans="4:6" x14ac:dyDescent="0.2">
      <c r="D2104">
        <v>4.3119999999999999E-3</v>
      </c>
      <c r="E2104">
        <v>-0.3</v>
      </c>
      <c r="F2104">
        <v>-0.28000000000000003</v>
      </c>
    </row>
    <row r="2105" spans="4:6" x14ac:dyDescent="0.2">
      <c r="D2105">
        <v>4.3160000000000004E-3</v>
      </c>
      <c r="E2105">
        <v>-0.3</v>
      </c>
      <c r="F2105">
        <v>-0.28799999999999998</v>
      </c>
    </row>
    <row r="2106" spans="4:6" x14ac:dyDescent="0.2">
      <c r="D2106">
        <v>4.3200000000000001E-3</v>
      </c>
      <c r="E2106">
        <v>-0.32</v>
      </c>
      <c r="F2106">
        <v>-0.28000000000000003</v>
      </c>
    </row>
    <row r="2107" spans="4:6" x14ac:dyDescent="0.2">
      <c r="D2107">
        <v>4.3239999999999997E-3</v>
      </c>
      <c r="E2107">
        <v>-0.32</v>
      </c>
      <c r="F2107">
        <v>-0.28799999999999998</v>
      </c>
    </row>
    <row r="2108" spans="4:6" x14ac:dyDescent="0.2">
      <c r="D2108">
        <v>4.3280000000000002E-3</v>
      </c>
      <c r="E2108">
        <v>-0.32</v>
      </c>
      <c r="F2108">
        <v>-0.28799999999999998</v>
      </c>
    </row>
    <row r="2109" spans="4:6" x14ac:dyDescent="0.2">
      <c r="D2109">
        <v>4.3319999999999999E-3</v>
      </c>
      <c r="E2109">
        <v>-0.32</v>
      </c>
      <c r="F2109">
        <v>-0.28799999999999998</v>
      </c>
    </row>
    <row r="2110" spans="4:6" x14ac:dyDescent="0.2">
      <c r="D2110">
        <v>4.3359999999999996E-3</v>
      </c>
      <c r="E2110">
        <v>-0.32</v>
      </c>
      <c r="F2110">
        <v>-0.28799999999999998</v>
      </c>
    </row>
    <row r="2111" spans="4:6" x14ac:dyDescent="0.2">
      <c r="D2111">
        <v>4.3400000000000001E-3</v>
      </c>
      <c r="E2111">
        <v>-0.32</v>
      </c>
      <c r="F2111">
        <v>-0.29599999999999999</v>
      </c>
    </row>
    <row r="2112" spans="4:6" x14ac:dyDescent="0.2">
      <c r="D2112">
        <v>4.3439999999999998E-3</v>
      </c>
      <c r="E2112">
        <v>-0.32</v>
      </c>
      <c r="F2112">
        <v>-0.30399999999999999</v>
      </c>
    </row>
    <row r="2113" spans="4:6" x14ac:dyDescent="0.2">
      <c r="D2113">
        <v>4.3480000000000003E-3</v>
      </c>
      <c r="E2113">
        <v>-0.32</v>
      </c>
      <c r="F2113">
        <v>-0.30399999999999999</v>
      </c>
    </row>
    <row r="2114" spans="4:6" x14ac:dyDescent="0.2">
      <c r="D2114">
        <v>4.352E-3</v>
      </c>
      <c r="E2114">
        <v>-0.32</v>
      </c>
      <c r="F2114">
        <v>-0.28799999999999998</v>
      </c>
    </row>
    <row r="2115" spans="4:6" x14ac:dyDescent="0.2">
      <c r="D2115">
        <v>4.3559999999999996E-3</v>
      </c>
      <c r="E2115">
        <v>-0.32</v>
      </c>
      <c r="F2115">
        <v>-0.29599999999999999</v>
      </c>
    </row>
    <row r="2116" spans="4:6" x14ac:dyDescent="0.2">
      <c r="D2116">
        <v>4.3600000000000002E-3</v>
      </c>
      <c r="E2116">
        <v>-0.32</v>
      </c>
      <c r="F2116">
        <v>-0.30399999999999999</v>
      </c>
    </row>
    <row r="2117" spans="4:6" x14ac:dyDescent="0.2">
      <c r="D2117">
        <v>4.3639999999999998E-3</v>
      </c>
      <c r="E2117">
        <v>-0.32</v>
      </c>
      <c r="F2117">
        <v>-0.29599999999999999</v>
      </c>
    </row>
    <row r="2118" spans="4:6" x14ac:dyDescent="0.2">
      <c r="D2118">
        <v>4.3680000000000004E-3</v>
      </c>
      <c r="E2118">
        <v>-0.32</v>
      </c>
      <c r="F2118">
        <v>-0.30399999999999999</v>
      </c>
    </row>
    <row r="2119" spans="4:6" x14ac:dyDescent="0.2">
      <c r="D2119">
        <v>4.372E-3</v>
      </c>
      <c r="E2119">
        <v>-0.32</v>
      </c>
      <c r="F2119">
        <v>-0.30399999999999999</v>
      </c>
    </row>
    <row r="2120" spans="4:6" x14ac:dyDescent="0.2">
      <c r="D2120">
        <v>4.3759999999999997E-3</v>
      </c>
      <c r="E2120">
        <v>-0.32</v>
      </c>
      <c r="F2120">
        <v>-0.30399999999999999</v>
      </c>
    </row>
    <row r="2121" spans="4:6" x14ac:dyDescent="0.2">
      <c r="D2121">
        <v>4.3800000000000002E-3</v>
      </c>
      <c r="E2121">
        <v>-0.34</v>
      </c>
      <c r="F2121">
        <v>-0.30399999999999999</v>
      </c>
    </row>
    <row r="2122" spans="4:6" x14ac:dyDescent="0.2">
      <c r="D2122">
        <v>4.3839999999999999E-3</v>
      </c>
      <c r="E2122">
        <v>-0.34</v>
      </c>
      <c r="F2122">
        <v>-0.30399999999999999</v>
      </c>
    </row>
    <row r="2123" spans="4:6" x14ac:dyDescent="0.2">
      <c r="D2123">
        <v>4.3880000000000004E-3</v>
      </c>
      <c r="E2123">
        <v>-0.32</v>
      </c>
      <c r="F2123">
        <v>-0.312</v>
      </c>
    </row>
    <row r="2124" spans="4:6" x14ac:dyDescent="0.2">
      <c r="D2124">
        <v>4.3920000000000001E-3</v>
      </c>
      <c r="E2124">
        <v>-0.32</v>
      </c>
      <c r="F2124">
        <v>-0.30399999999999999</v>
      </c>
    </row>
    <row r="2125" spans="4:6" x14ac:dyDescent="0.2">
      <c r="D2125">
        <v>4.3959999999999997E-3</v>
      </c>
      <c r="E2125">
        <v>-0.34</v>
      </c>
      <c r="F2125">
        <v>-0.312</v>
      </c>
    </row>
    <row r="2126" spans="4:6" x14ac:dyDescent="0.2">
      <c r="D2126">
        <v>4.4000000000000003E-3</v>
      </c>
      <c r="E2126">
        <v>-0.34</v>
      </c>
      <c r="F2126">
        <v>-0.312</v>
      </c>
    </row>
    <row r="2127" spans="4:6" x14ac:dyDescent="0.2">
      <c r="D2127">
        <v>4.4039999999999999E-3</v>
      </c>
      <c r="E2127">
        <v>-0.36</v>
      </c>
      <c r="F2127">
        <v>-0.32</v>
      </c>
    </row>
    <row r="2128" spans="4:6" x14ac:dyDescent="0.2">
      <c r="D2128">
        <v>4.4079999999999996E-3</v>
      </c>
      <c r="E2128">
        <v>-0.36</v>
      </c>
      <c r="F2128">
        <v>-0.312</v>
      </c>
    </row>
    <row r="2129" spans="4:6" x14ac:dyDescent="0.2">
      <c r="D2129">
        <v>4.4120000000000001E-3</v>
      </c>
      <c r="E2129">
        <v>-0.34</v>
      </c>
      <c r="F2129">
        <v>-0.32</v>
      </c>
    </row>
    <row r="2130" spans="4:6" x14ac:dyDescent="0.2">
      <c r="D2130">
        <v>4.4159999999999998E-3</v>
      </c>
      <c r="E2130">
        <v>-0.34</v>
      </c>
      <c r="F2130">
        <v>-0.32</v>
      </c>
    </row>
    <row r="2131" spans="4:6" x14ac:dyDescent="0.2">
      <c r="D2131">
        <v>4.4200000000000003E-3</v>
      </c>
      <c r="E2131">
        <v>-0.34</v>
      </c>
      <c r="F2131">
        <v>-0.32</v>
      </c>
    </row>
    <row r="2132" spans="4:6" x14ac:dyDescent="0.2">
      <c r="D2132">
        <v>4.424E-3</v>
      </c>
      <c r="E2132">
        <v>-0.36</v>
      </c>
      <c r="F2132">
        <v>-0.32</v>
      </c>
    </row>
    <row r="2133" spans="4:6" x14ac:dyDescent="0.2">
      <c r="D2133">
        <v>4.4279999999999996E-3</v>
      </c>
      <c r="E2133">
        <v>-0.36</v>
      </c>
      <c r="F2133">
        <v>-0.32</v>
      </c>
    </row>
    <row r="2134" spans="4:6" x14ac:dyDescent="0.2">
      <c r="D2134">
        <v>4.4320000000000002E-3</v>
      </c>
      <c r="E2134">
        <v>-0.36</v>
      </c>
      <c r="F2134">
        <v>-0.32</v>
      </c>
    </row>
    <row r="2135" spans="4:6" x14ac:dyDescent="0.2">
      <c r="D2135">
        <v>4.4359999999999998E-3</v>
      </c>
      <c r="E2135">
        <v>-0.38</v>
      </c>
      <c r="F2135">
        <v>-0.32</v>
      </c>
    </row>
    <row r="2136" spans="4:6" x14ac:dyDescent="0.2">
      <c r="D2136">
        <v>4.4400000000000004E-3</v>
      </c>
      <c r="E2136">
        <v>-0.34</v>
      </c>
      <c r="F2136">
        <v>-0.32800000000000001</v>
      </c>
    </row>
    <row r="2137" spans="4:6" x14ac:dyDescent="0.2">
      <c r="D2137">
        <v>4.444E-3</v>
      </c>
      <c r="E2137">
        <v>-0.36</v>
      </c>
      <c r="F2137">
        <v>-0.32800000000000001</v>
      </c>
    </row>
    <row r="2138" spans="4:6" x14ac:dyDescent="0.2">
      <c r="D2138">
        <v>4.4479999999999997E-3</v>
      </c>
      <c r="E2138">
        <v>-0.38</v>
      </c>
      <c r="F2138">
        <v>-0.32800000000000001</v>
      </c>
    </row>
    <row r="2139" spans="4:6" x14ac:dyDescent="0.2">
      <c r="D2139">
        <v>4.4520000000000002E-3</v>
      </c>
      <c r="E2139">
        <v>-0.38</v>
      </c>
      <c r="F2139">
        <v>-0.33600000000000002</v>
      </c>
    </row>
    <row r="2140" spans="4:6" x14ac:dyDescent="0.2">
      <c r="D2140">
        <v>4.4559999999999999E-3</v>
      </c>
      <c r="E2140">
        <v>-0.38</v>
      </c>
      <c r="F2140">
        <v>-0.33600000000000002</v>
      </c>
    </row>
    <row r="2141" spans="4:6" x14ac:dyDescent="0.2">
      <c r="D2141">
        <v>4.4600000000000004E-3</v>
      </c>
      <c r="E2141">
        <v>-0.4</v>
      </c>
      <c r="F2141">
        <v>-0.32800000000000001</v>
      </c>
    </row>
    <row r="2142" spans="4:6" x14ac:dyDescent="0.2">
      <c r="D2142">
        <v>4.4640000000000001E-3</v>
      </c>
      <c r="E2142">
        <v>-0.38</v>
      </c>
      <c r="F2142">
        <v>-0.33600000000000002</v>
      </c>
    </row>
    <row r="2143" spans="4:6" x14ac:dyDescent="0.2">
      <c r="D2143">
        <v>4.4679999999999997E-3</v>
      </c>
      <c r="E2143">
        <v>-0.38</v>
      </c>
      <c r="F2143">
        <v>-0.33600000000000002</v>
      </c>
    </row>
    <row r="2144" spans="4:6" x14ac:dyDescent="0.2">
      <c r="D2144">
        <v>4.4720000000000003E-3</v>
      </c>
      <c r="E2144">
        <v>-0.36</v>
      </c>
      <c r="F2144">
        <v>-0.34399999999999997</v>
      </c>
    </row>
    <row r="2145" spans="4:6" x14ac:dyDescent="0.2">
      <c r="D2145">
        <v>4.4759999999999999E-3</v>
      </c>
      <c r="E2145">
        <v>-0.38</v>
      </c>
      <c r="F2145">
        <v>-0.35199999999999998</v>
      </c>
    </row>
    <row r="2146" spans="4:6" x14ac:dyDescent="0.2">
      <c r="D2146">
        <v>4.4799999999999996E-3</v>
      </c>
      <c r="E2146">
        <v>-0.38</v>
      </c>
      <c r="F2146">
        <v>-0.33600000000000002</v>
      </c>
    </row>
    <row r="2147" spans="4:6" x14ac:dyDescent="0.2">
      <c r="D2147">
        <v>4.4840000000000001E-3</v>
      </c>
      <c r="E2147">
        <v>-0.38</v>
      </c>
      <c r="F2147">
        <v>-0.34399999999999997</v>
      </c>
    </row>
    <row r="2148" spans="4:6" x14ac:dyDescent="0.2">
      <c r="D2148">
        <v>4.4879999999999998E-3</v>
      </c>
      <c r="E2148">
        <v>-0.38</v>
      </c>
      <c r="F2148">
        <v>-0.34399999999999997</v>
      </c>
    </row>
    <row r="2149" spans="4:6" x14ac:dyDescent="0.2">
      <c r="D2149">
        <v>4.4920000000000003E-3</v>
      </c>
      <c r="E2149">
        <v>-0.38</v>
      </c>
      <c r="F2149">
        <v>-0.34399999999999997</v>
      </c>
    </row>
    <row r="2150" spans="4:6" x14ac:dyDescent="0.2">
      <c r="D2150">
        <v>4.496E-3</v>
      </c>
      <c r="E2150">
        <v>-0.38</v>
      </c>
      <c r="F2150">
        <v>-0.34399999999999997</v>
      </c>
    </row>
    <row r="2151" spans="4:6" x14ac:dyDescent="0.2">
      <c r="D2151">
        <v>4.4999999999999997E-3</v>
      </c>
      <c r="E2151">
        <v>-0.38</v>
      </c>
      <c r="F2151">
        <v>-0.35199999999999998</v>
      </c>
    </row>
    <row r="2152" spans="4:6" x14ac:dyDescent="0.2">
      <c r="D2152">
        <v>4.5040000000000002E-3</v>
      </c>
      <c r="E2152">
        <v>-0.4</v>
      </c>
      <c r="F2152">
        <v>-0.34399999999999997</v>
      </c>
    </row>
    <row r="2153" spans="4:6" x14ac:dyDescent="0.2">
      <c r="D2153">
        <v>4.5079999999999999E-3</v>
      </c>
      <c r="E2153">
        <v>-0.38</v>
      </c>
      <c r="F2153">
        <v>-0.34399999999999997</v>
      </c>
    </row>
    <row r="2154" spans="4:6" x14ac:dyDescent="0.2">
      <c r="D2154">
        <v>4.5120000000000004E-3</v>
      </c>
      <c r="E2154">
        <v>-0.38</v>
      </c>
      <c r="F2154">
        <v>-0.35199999999999998</v>
      </c>
    </row>
    <row r="2155" spans="4:6" x14ac:dyDescent="0.2">
      <c r="D2155">
        <v>4.516E-3</v>
      </c>
      <c r="E2155">
        <v>-0.4</v>
      </c>
      <c r="F2155">
        <v>-0.35199999999999998</v>
      </c>
    </row>
    <row r="2156" spans="4:6" x14ac:dyDescent="0.2">
      <c r="D2156">
        <v>4.5199999999999997E-3</v>
      </c>
      <c r="E2156">
        <v>-0.42</v>
      </c>
      <c r="F2156">
        <v>-0.36</v>
      </c>
    </row>
    <row r="2157" spans="4:6" x14ac:dyDescent="0.2">
      <c r="D2157">
        <v>4.5240000000000002E-3</v>
      </c>
      <c r="E2157">
        <v>-0.4</v>
      </c>
      <c r="F2157">
        <v>-0.36</v>
      </c>
    </row>
    <row r="2158" spans="4:6" x14ac:dyDescent="0.2">
      <c r="D2158">
        <v>4.5279999999999999E-3</v>
      </c>
      <c r="E2158">
        <v>-0.4</v>
      </c>
      <c r="F2158">
        <v>-0.36</v>
      </c>
    </row>
    <row r="2159" spans="4:6" x14ac:dyDescent="0.2">
      <c r="D2159">
        <v>4.5319999999999996E-3</v>
      </c>
      <c r="E2159">
        <v>-0.4</v>
      </c>
      <c r="F2159">
        <v>-0.36799999999999999</v>
      </c>
    </row>
    <row r="2160" spans="4:6" x14ac:dyDescent="0.2">
      <c r="D2160">
        <v>4.5360000000000001E-3</v>
      </c>
      <c r="E2160">
        <v>-0.42</v>
      </c>
      <c r="F2160">
        <v>-0.36</v>
      </c>
    </row>
    <row r="2161" spans="4:6" x14ac:dyDescent="0.2">
      <c r="D2161">
        <v>4.5399999999999998E-3</v>
      </c>
      <c r="E2161">
        <v>-0.4</v>
      </c>
      <c r="F2161">
        <v>-0.36</v>
      </c>
    </row>
    <row r="2162" spans="4:6" x14ac:dyDescent="0.2">
      <c r="D2162">
        <v>4.5440000000000003E-3</v>
      </c>
      <c r="E2162">
        <v>-0.42</v>
      </c>
      <c r="F2162">
        <v>-0.36</v>
      </c>
    </row>
    <row r="2163" spans="4:6" x14ac:dyDescent="0.2">
      <c r="D2163">
        <v>4.548E-3</v>
      </c>
      <c r="E2163">
        <v>-0.4</v>
      </c>
      <c r="F2163">
        <v>-0.36799999999999999</v>
      </c>
    </row>
    <row r="2164" spans="4:6" x14ac:dyDescent="0.2">
      <c r="D2164">
        <v>4.5519999999999996E-3</v>
      </c>
      <c r="E2164">
        <v>-0.4</v>
      </c>
      <c r="F2164">
        <v>-0.36799999999999999</v>
      </c>
    </row>
    <row r="2165" spans="4:6" x14ac:dyDescent="0.2">
      <c r="D2165">
        <v>4.5560000000000002E-3</v>
      </c>
      <c r="E2165">
        <v>-0.42</v>
      </c>
      <c r="F2165">
        <v>-0.36799999999999999</v>
      </c>
    </row>
    <row r="2166" spans="4:6" x14ac:dyDescent="0.2">
      <c r="D2166">
        <v>4.5599999999999998E-3</v>
      </c>
      <c r="E2166">
        <v>-0.42</v>
      </c>
      <c r="F2166">
        <v>-0.36799999999999999</v>
      </c>
    </row>
    <row r="2167" spans="4:6" x14ac:dyDescent="0.2">
      <c r="D2167">
        <v>4.5640000000000003E-3</v>
      </c>
      <c r="E2167">
        <v>-0.42</v>
      </c>
      <c r="F2167">
        <v>-0.36799999999999999</v>
      </c>
    </row>
    <row r="2168" spans="4:6" x14ac:dyDescent="0.2">
      <c r="D2168">
        <v>4.568E-3</v>
      </c>
      <c r="E2168">
        <v>-0.42</v>
      </c>
      <c r="F2168">
        <v>-0.36799999999999999</v>
      </c>
    </row>
    <row r="2169" spans="4:6" x14ac:dyDescent="0.2">
      <c r="D2169">
        <v>4.5719999999999997E-3</v>
      </c>
      <c r="E2169">
        <v>-0.4</v>
      </c>
      <c r="F2169">
        <v>-0.376</v>
      </c>
    </row>
    <row r="2170" spans="4:6" x14ac:dyDescent="0.2">
      <c r="D2170">
        <v>4.5760000000000002E-3</v>
      </c>
      <c r="E2170">
        <v>-0.42</v>
      </c>
      <c r="F2170">
        <v>-0.36799999999999999</v>
      </c>
    </row>
    <row r="2171" spans="4:6" x14ac:dyDescent="0.2">
      <c r="D2171">
        <v>4.5799999999999999E-3</v>
      </c>
      <c r="E2171">
        <v>-0.44</v>
      </c>
      <c r="F2171">
        <v>-0.376</v>
      </c>
    </row>
    <row r="2172" spans="4:6" x14ac:dyDescent="0.2">
      <c r="D2172">
        <v>4.5840000000000004E-3</v>
      </c>
      <c r="E2172">
        <v>-0.44</v>
      </c>
      <c r="F2172">
        <v>-0.376</v>
      </c>
    </row>
    <row r="2173" spans="4:6" x14ac:dyDescent="0.2">
      <c r="D2173">
        <v>4.5880000000000001E-3</v>
      </c>
      <c r="E2173">
        <v>-0.42</v>
      </c>
      <c r="F2173">
        <v>-0.376</v>
      </c>
    </row>
    <row r="2174" spans="4:6" x14ac:dyDescent="0.2">
      <c r="D2174">
        <v>4.5919999999999997E-3</v>
      </c>
      <c r="E2174">
        <v>-0.42</v>
      </c>
      <c r="F2174">
        <v>-0.376</v>
      </c>
    </row>
    <row r="2175" spans="4:6" x14ac:dyDescent="0.2">
      <c r="D2175">
        <v>4.5960000000000003E-3</v>
      </c>
      <c r="E2175">
        <v>-0.42</v>
      </c>
      <c r="F2175">
        <v>-0.38400000000000001</v>
      </c>
    </row>
    <row r="2176" spans="4:6" x14ac:dyDescent="0.2">
      <c r="D2176">
        <v>4.5999999999999999E-3</v>
      </c>
      <c r="E2176">
        <v>-0.44</v>
      </c>
      <c r="F2176">
        <v>-0.38400000000000001</v>
      </c>
    </row>
    <row r="2177" spans="4:6" x14ac:dyDescent="0.2">
      <c r="D2177">
        <v>4.6039999999999996E-3</v>
      </c>
      <c r="E2177">
        <v>-0.42</v>
      </c>
      <c r="F2177">
        <v>-0.38400000000000001</v>
      </c>
    </row>
    <row r="2178" spans="4:6" x14ac:dyDescent="0.2">
      <c r="D2178">
        <v>4.6080000000000001E-3</v>
      </c>
      <c r="E2178">
        <v>-0.42</v>
      </c>
      <c r="F2178">
        <v>-0.38400000000000001</v>
      </c>
    </row>
    <row r="2179" spans="4:6" x14ac:dyDescent="0.2">
      <c r="D2179">
        <v>4.6119999999999998E-3</v>
      </c>
      <c r="E2179">
        <v>-0.42</v>
      </c>
      <c r="F2179">
        <v>-0.38400000000000001</v>
      </c>
    </row>
    <row r="2180" spans="4:6" x14ac:dyDescent="0.2">
      <c r="D2180">
        <v>4.6160000000000003E-3</v>
      </c>
      <c r="E2180">
        <v>-0.44</v>
      </c>
      <c r="F2180">
        <v>-0.38400000000000001</v>
      </c>
    </row>
    <row r="2181" spans="4:6" x14ac:dyDescent="0.2">
      <c r="D2181">
        <v>4.62E-3</v>
      </c>
      <c r="E2181">
        <v>-0.44</v>
      </c>
      <c r="F2181">
        <v>-0.38400000000000001</v>
      </c>
    </row>
    <row r="2182" spans="4:6" x14ac:dyDescent="0.2">
      <c r="D2182">
        <v>4.6239999999999996E-3</v>
      </c>
      <c r="E2182">
        <v>-0.44</v>
      </c>
      <c r="F2182">
        <v>-0.38400000000000001</v>
      </c>
    </row>
    <row r="2183" spans="4:6" x14ac:dyDescent="0.2">
      <c r="D2183">
        <v>4.6280000000000002E-3</v>
      </c>
      <c r="E2183">
        <v>-0.44</v>
      </c>
      <c r="F2183">
        <v>-0.38400000000000001</v>
      </c>
    </row>
    <row r="2184" spans="4:6" x14ac:dyDescent="0.2">
      <c r="D2184">
        <v>4.6319999999999998E-3</v>
      </c>
      <c r="E2184">
        <v>-0.44</v>
      </c>
      <c r="F2184">
        <v>-0.38400000000000001</v>
      </c>
    </row>
    <row r="2185" spans="4:6" x14ac:dyDescent="0.2">
      <c r="D2185">
        <v>4.6360000000000004E-3</v>
      </c>
      <c r="E2185">
        <v>-0.44</v>
      </c>
      <c r="F2185">
        <v>-0.39200000000000002</v>
      </c>
    </row>
    <row r="2186" spans="4:6" x14ac:dyDescent="0.2">
      <c r="D2186">
        <v>4.64E-3</v>
      </c>
      <c r="E2186">
        <v>-0.44</v>
      </c>
      <c r="F2186">
        <v>-0.38400000000000001</v>
      </c>
    </row>
    <row r="2187" spans="4:6" x14ac:dyDescent="0.2">
      <c r="D2187">
        <v>4.6439999999999997E-3</v>
      </c>
      <c r="E2187">
        <v>-0.44</v>
      </c>
      <c r="F2187">
        <v>-0.39200000000000002</v>
      </c>
    </row>
    <row r="2188" spans="4:6" x14ac:dyDescent="0.2">
      <c r="D2188">
        <v>4.6480000000000002E-3</v>
      </c>
      <c r="E2188">
        <v>-0.42</v>
      </c>
      <c r="F2188">
        <v>-0.38400000000000001</v>
      </c>
    </row>
    <row r="2189" spans="4:6" x14ac:dyDescent="0.2">
      <c r="D2189">
        <v>4.6519999999999999E-3</v>
      </c>
      <c r="E2189">
        <v>-0.44</v>
      </c>
      <c r="F2189">
        <v>-0.39200000000000002</v>
      </c>
    </row>
    <row r="2190" spans="4:6" x14ac:dyDescent="0.2">
      <c r="D2190">
        <v>4.6560000000000004E-3</v>
      </c>
      <c r="E2190">
        <v>-0.46</v>
      </c>
      <c r="F2190">
        <v>-0.39200000000000002</v>
      </c>
    </row>
    <row r="2191" spans="4:6" x14ac:dyDescent="0.2">
      <c r="D2191">
        <v>4.6600000000000001E-3</v>
      </c>
      <c r="E2191">
        <v>-0.46</v>
      </c>
      <c r="F2191">
        <v>-0.4</v>
      </c>
    </row>
    <row r="2192" spans="4:6" x14ac:dyDescent="0.2">
      <c r="D2192">
        <v>4.6639999999999997E-3</v>
      </c>
      <c r="E2192">
        <v>-0.46</v>
      </c>
      <c r="F2192">
        <v>-0.4</v>
      </c>
    </row>
    <row r="2193" spans="4:6" x14ac:dyDescent="0.2">
      <c r="D2193">
        <v>4.6680000000000003E-3</v>
      </c>
      <c r="E2193">
        <v>-0.48</v>
      </c>
      <c r="F2193">
        <v>-0.4</v>
      </c>
    </row>
    <row r="2194" spans="4:6" x14ac:dyDescent="0.2">
      <c r="D2194">
        <v>4.6719999999999999E-3</v>
      </c>
      <c r="E2194">
        <v>-0.48</v>
      </c>
      <c r="F2194">
        <v>-0.4</v>
      </c>
    </row>
    <row r="2195" spans="4:6" x14ac:dyDescent="0.2">
      <c r="D2195">
        <v>4.6759999999999996E-3</v>
      </c>
      <c r="E2195">
        <v>-0.46</v>
      </c>
      <c r="F2195">
        <v>-0.40799999999999997</v>
      </c>
    </row>
    <row r="2196" spans="4:6" x14ac:dyDescent="0.2">
      <c r="D2196">
        <v>4.6800000000000001E-3</v>
      </c>
      <c r="E2196">
        <v>-0.46</v>
      </c>
      <c r="F2196">
        <v>-0.40799999999999997</v>
      </c>
    </row>
    <row r="2197" spans="4:6" x14ac:dyDescent="0.2">
      <c r="D2197">
        <v>4.6839999999999998E-3</v>
      </c>
      <c r="E2197">
        <v>-0.46</v>
      </c>
      <c r="F2197">
        <v>-0.40799999999999997</v>
      </c>
    </row>
    <row r="2198" spans="4:6" x14ac:dyDescent="0.2">
      <c r="D2198">
        <v>4.6880000000000003E-3</v>
      </c>
      <c r="E2198">
        <v>-0.48</v>
      </c>
      <c r="F2198">
        <v>-0.40799999999999997</v>
      </c>
    </row>
    <row r="2199" spans="4:6" x14ac:dyDescent="0.2">
      <c r="D2199">
        <v>4.692E-3</v>
      </c>
      <c r="E2199">
        <v>-0.46</v>
      </c>
      <c r="F2199">
        <v>-0.40799999999999997</v>
      </c>
    </row>
    <row r="2200" spans="4:6" x14ac:dyDescent="0.2">
      <c r="D2200">
        <v>4.6959999999999997E-3</v>
      </c>
      <c r="E2200">
        <v>-0.46</v>
      </c>
      <c r="F2200">
        <v>-0.40799999999999997</v>
      </c>
    </row>
    <row r="2201" spans="4:6" x14ac:dyDescent="0.2">
      <c r="D2201">
        <v>4.7000000000000002E-3</v>
      </c>
      <c r="E2201">
        <v>-0.46</v>
      </c>
      <c r="F2201">
        <v>-0.42399999999999999</v>
      </c>
    </row>
    <row r="2202" spans="4:6" x14ac:dyDescent="0.2">
      <c r="D2202">
        <v>4.7039999999999998E-3</v>
      </c>
      <c r="E2202">
        <v>-0.48</v>
      </c>
      <c r="F2202">
        <v>-0.41599999999999998</v>
      </c>
    </row>
    <row r="2203" spans="4:6" x14ac:dyDescent="0.2">
      <c r="D2203">
        <v>4.7080000000000004E-3</v>
      </c>
      <c r="E2203">
        <v>-0.48</v>
      </c>
      <c r="F2203">
        <v>-0.40799999999999997</v>
      </c>
    </row>
    <row r="2204" spans="4:6" x14ac:dyDescent="0.2">
      <c r="D2204">
        <v>4.712E-3</v>
      </c>
      <c r="E2204">
        <v>-0.48</v>
      </c>
      <c r="F2204">
        <v>-0.41599999999999998</v>
      </c>
    </row>
    <row r="2205" spans="4:6" x14ac:dyDescent="0.2">
      <c r="D2205">
        <v>4.7159999999999997E-3</v>
      </c>
      <c r="E2205">
        <v>-0.48</v>
      </c>
      <c r="F2205">
        <v>-0.41599999999999998</v>
      </c>
    </row>
    <row r="2206" spans="4:6" x14ac:dyDescent="0.2">
      <c r="D2206">
        <v>4.7200000000000002E-3</v>
      </c>
      <c r="E2206">
        <v>-0.46</v>
      </c>
      <c r="F2206">
        <v>-0.42399999999999999</v>
      </c>
    </row>
    <row r="2207" spans="4:6" x14ac:dyDescent="0.2">
      <c r="D2207">
        <v>4.7239999999999999E-3</v>
      </c>
      <c r="E2207">
        <v>-0.48</v>
      </c>
      <c r="F2207">
        <v>-0.41599999999999998</v>
      </c>
    </row>
    <row r="2208" spans="4:6" x14ac:dyDescent="0.2">
      <c r="D2208">
        <v>4.7280000000000004E-3</v>
      </c>
      <c r="E2208">
        <v>-0.48</v>
      </c>
      <c r="F2208">
        <v>-0.41599999999999998</v>
      </c>
    </row>
    <row r="2209" spans="4:6" x14ac:dyDescent="0.2">
      <c r="D2209">
        <v>4.7320000000000001E-3</v>
      </c>
      <c r="E2209">
        <v>-0.48</v>
      </c>
      <c r="F2209">
        <v>-0.41599999999999998</v>
      </c>
    </row>
    <row r="2210" spans="4:6" x14ac:dyDescent="0.2">
      <c r="D2210">
        <v>4.7359999999999998E-3</v>
      </c>
      <c r="E2210">
        <v>-0.48</v>
      </c>
      <c r="F2210">
        <v>-0.42399999999999999</v>
      </c>
    </row>
    <row r="2211" spans="4:6" x14ac:dyDescent="0.2">
      <c r="D2211">
        <v>4.7400000000000003E-3</v>
      </c>
      <c r="E2211">
        <v>-0.48</v>
      </c>
      <c r="F2211">
        <v>-0.42399999999999999</v>
      </c>
    </row>
    <row r="2212" spans="4:6" x14ac:dyDescent="0.2">
      <c r="D2212">
        <v>4.744E-3</v>
      </c>
      <c r="E2212">
        <v>-0.48</v>
      </c>
      <c r="F2212">
        <v>-0.42399999999999999</v>
      </c>
    </row>
    <row r="2213" spans="4:6" x14ac:dyDescent="0.2">
      <c r="D2213">
        <v>4.7479999999999996E-3</v>
      </c>
      <c r="E2213">
        <v>-0.48</v>
      </c>
      <c r="F2213">
        <v>-0.42399999999999999</v>
      </c>
    </row>
    <row r="2214" spans="4:6" x14ac:dyDescent="0.2">
      <c r="D2214">
        <v>4.7520000000000001E-3</v>
      </c>
      <c r="E2214">
        <v>-0.48</v>
      </c>
      <c r="F2214">
        <v>-0.42399999999999999</v>
      </c>
    </row>
    <row r="2215" spans="4:6" x14ac:dyDescent="0.2">
      <c r="D2215">
        <v>4.7559999999999998E-3</v>
      </c>
      <c r="E2215">
        <v>-0.5</v>
      </c>
      <c r="F2215">
        <v>-0.42399999999999999</v>
      </c>
    </row>
    <row r="2216" spans="4:6" x14ac:dyDescent="0.2">
      <c r="D2216">
        <v>4.7600000000000003E-3</v>
      </c>
      <c r="E2216">
        <v>-0.48</v>
      </c>
      <c r="F2216">
        <v>-0.432</v>
      </c>
    </row>
    <row r="2217" spans="4:6" x14ac:dyDescent="0.2">
      <c r="D2217">
        <v>4.764E-3</v>
      </c>
      <c r="E2217">
        <v>-0.5</v>
      </c>
      <c r="F2217">
        <v>-0.42399999999999999</v>
      </c>
    </row>
    <row r="2218" spans="4:6" x14ac:dyDescent="0.2">
      <c r="D2218">
        <v>4.7679999999999997E-3</v>
      </c>
      <c r="E2218">
        <v>-0.5</v>
      </c>
      <c r="F2218">
        <v>-0.432</v>
      </c>
    </row>
    <row r="2219" spans="4:6" x14ac:dyDescent="0.2">
      <c r="D2219">
        <v>4.7720000000000002E-3</v>
      </c>
      <c r="E2219">
        <v>-0.5</v>
      </c>
      <c r="F2219">
        <v>-0.42399999999999999</v>
      </c>
    </row>
    <row r="2220" spans="4:6" x14ac:dyDescent="0.2">
      <c r="D2220">
        <v>4.7759999999999999E-3</v>
      </c>
      <c r="E2220">
        <v>-0.5</v>
      </c>
      <c r="F2220">
        <v>-0.432</v>
      </c>
    </row>
    <row r="2221" spans="4:6" x14ac:dyDescent="0.2">
      <c r="D2221">
        <v>4.7800000000000004E-3</v>
      </c>
      <c r="E2221">
        <v>-0.48</v>
      </c>
      <c r="F2221">
        <v>-0.432</v>
      </c>
    </row>
    <row r="2222" spans="4:6" x14ac:dyDescent="0.2">
      <c r="D2222">
        <v>4.7840000000000001E-3</v>
      </c>
      <c r="E2222">
        <v>-0.48</v>
      </c>
      <c r="F2222">
        <v>-0.432</v>
      </c>
    </row>
    <row r="2223" spans="4:6" x14ac:dyDescent="0.2">
      <c r="D2223">
        <v>4.7879999999999997E-3</v>
      </c>
      <c r="E2223">
        <v>-0.5</v>
      </c>
      <c r="F2223">
        <v>-0.432</v>
      </c>
    </row>
    <row r="2224" spans="4:6" x14ac:dyDescent="0.2">
      <c r="D2224">
        <v>4.7920000000000003E-3</v>
      </c>
      <c r="E2224">
        <v>-0.5</v>
      </c>
      <c r="F2224">
        <v>-0.432</v>
      </c>
    </row>
    <row r="2225" spans="4:6" x14ac:dyDescent="0.2">
      <c r="D2225">
        <v>4.7959999999999999E-3</v>
      </c>
      <c r="E2225">
        <v>-0.5</v>
      </c>
      <c r="F2225">
        <v>-0.432</v>
      </c>
    </row>
    <row r="2226" spans="4:6" x14ac:dyDescent="0.2">
      <c r="D2226">
        <v>4.7999999999999996E-3</v>
      </c>
      <c r="E2226">
        <v>-0.5</v>
      </c>
      <c r="F2226">
        <v>-0.432</v>
      </c>
    </row>
    <row r="2227" spans="4:6" x14ac:dyDescent="0.2">
      <c r="D2227">
        <v>4.8040000000000001E-3</v>
      </c>
      <c r="E2227">
        <v>-0.5</v>
      </c>
      <c r="F2227">
        <v>-0.432</v>
      </c>
    </row>
    <row r="2228" spans="4:6" x14ac:dyDescent="0.2">
      <c r="D2228">
        <v>4.8079999999999998E-3</v>
      </c>
      <c r="E2228">
        <v>-0.5</v>
      </c>
      <c r="F2228">
        <v>-0.44</v>
      </c>
    </row>
    <row r="2229" spans="4:6" x14ac:dyDescent="0.2">
      <c r="D2229">
        <v>4.8120000000000003E-3</v>
      </c>
      <c r="E2229">
        <v>-0.5</v>
      </c>
      <c r="F2229">
        <v>-0.44</v>
      </c>
    </row>
    <row r="2230" spans="4:6" x14ac:dyDescent="0.2">
      <c r="D2230">
        <v>4.816E-3</v>
      </c>
      <c r="E2230">
        <v>-0.5</v>
      </c>
      <c r="F2230">
        <v>-0.44</v>
      </c>
    </row>
    <row r="2231" spans="4:6" x14ac:dyDescent="0.2">
      <c r="D2231">
        <v>4.8199999999999996E-3</v>
      </c>
      <c r="E2231">
        <v>-0.52</v>
      </c>
      <c r="F2231">
        <v>-0.44</v>
      </c>
    </row>
    <row r="2232" spans="4:6" x14ac:dyDescent="0.2">
      <c r="D2232">
        <v>4.8240000000000002E-3</v>
      </c>
      <c r="E2232">
        <v>-0.5</v>
      </c>
      <c r="F2232">
        <v>-0.44800000000000001</v>
      </c>
    </row>
    <row r="2233" spans="4:6" x14ac:dyDescent="0.2">
      <c r="D2233">
        <v>4.8279999999999998E-3</v>
      </c>
      <c r="E2233">
        <v>-0.5</v>
      </c>
      <c r="F2233">
        <v>-0.44</v>
      </c>
    </row>
    <row r="2234" spans="4:6" x14ac:dyDescent="0.2">
      <c r="D2234">
        <v>4.8320000000000004E-3</v>
      </c>
      <c r="E2234">
        <v>-0.5</v>
      </c>
      <c r="F2234">
        <v>-0.44800000000000001</v>
      </c>
    </row>
    <row r="2235" spans="4:6" x14ac:dyDescent="0.2">
      <c r="D2235">
        <v>4.836E-3</v>
      </c>
      <c r="E2235">
        <v>-0.5</v>
      </c>
      <c r="F2235">
        <v>-0.44</v>
      </c>
    </row>
    <row r="2236" spans="4:6" x14ac:dyDescent="0.2">
      <c r="D2236">
        <v>4.8399999999999997E-3</v>
      </c>
      <c r="E2236">
        <v>-0.52</v>
      </c>
      <c r="F2236">
        <v>-0.44800000000000001</v>
      </c>
    </row>
    <row r="2237" spans="4:6" x14ac:dyDescent="0.2">
      <c r="D2237">
        <v>4.8440000000000002E-3</v>
      </c>
      <c r="E2237">
        <v>-0.5</v>
      </c>
      <c r="F2237">
        <v>-0.44800000000000001</v>
      </c>
    </row>
    <row r="2238" spans="4:6" x14ac:dyDescent="0.2">
      <c r="D2238">
        <v>4.8479999999999999E-3</v>
      </c>
      <c r="E2238">
        <v>-0.5</v>
      </c>
      <c r="F2238">
        <v>-0.44800000000000001</v>
      </c>
    </row>
    <row r="2239" spans="4:6" x14ac:dyDescent="0.2">
      <c r="D2239">
        <v>4.8520000000000004E-3</v>
      </c>
      <c r="E2239">
        <v>-0.5</v>
      </c>
      <c r="F2239">
        <v>-0.44800000000000001</v>
      </c>
    </row>
    <row r="2240" spans="4:6" x14ac:dyDescent="0.2">
      <c r="D2240">
        <v>4.8560000000000001E-3</v>
      </c>
      <c r="E2240">
        <v>-0.52</v>
      </c>
      <c r="F2240">
        <v>-0.44800000000000001</v>
      </c>
    </row>
    <row r="2241" spans="4:6" x14ac:dyDescent="0.2">
      <c r="D2241">
        <v>4.8599999999999997E-3</v>
      </c>
      <c r="E2241">
        <v>-0.52</v>
      </c>
      <c r="F2241">
        <v>-0.44800000000000001</v>
      </c>
    </row>
    <row r="2242" spans="4:6" x14ac:dyDescent="0.2">
      <c r="D2242">
        <v>4.8640000000000003E-3</v>
      </c>
      <c r="E2242">
        <v>-0.54</v>
      </c>
      <c r="F2242">
        <v>-0.44800000000000001</v>
      </c>
    </row>
    <row r="2243" spans="4:6" x14ac:dyDescent="0.2">
      <c r="D2243">
        <v>4.8679999999999999E-3</v>
      </c>
      <c r="E2243">
        <v>-0.52</v>
      </c>
      <c r="F2243">
        <v>-0.44800000000000001</v>
      </c>
    </row>
    <row r="2244" spans="4:6" x14ac:dyDescent="0.2">
      <c r="D2244">
        <v>4.8719999999999996E-3</v>
      </c>
      <c r="E2244">
        <v>-0.54</v>
      </c>
      <c r="F2244">
        <v>-0.44800000000000001</v>
      </c>
    </row>
    <row r="2245" spans="4:6" x14ac:dyDescent="0.2">
      <c r="D2245">
        <v>4.8760000000000001E-3</v>
      </c>
      <c r="E2245">
        <v>-0.52</v>
      </c>
      <c r="F2245">
        <v>-0.45600000000000002</v>
      </c>
    </row>
    <row r="2246" spans="4:6" x14ac:dyDescent="0.2">
      <c r="D2246">
        <v>4.8799999999999998E-3</v>
      </c>
      <c r="E2246">
        <v>-0.52</v>
      </c>
      <c r="F2246">
        <v>-0.44800000000000001</v>
      </c>
    </row>
    <row r="2247" spans="4:6" x14ac:dyDescent="0.2">
      <c r="D2247">
        <v>4.8840000000000003E-3</v>
      </c>
      <c r="E2247">
        <v>-0.52</v>
      </c>
      <c r="F2247">
        <v>-0.45600000000000002</v>
      </c>
    </row>
    <row r="2248" spans="4:6" x14ac:dyDescent="0.2">
      <c r="D2248">
        <v>4.888E-3</v>
      </c>
      <c r="E2248">
        <v>-0.54</v>
      </c>
      <c r="F2248">
        <v>-0.45600000000000002</v>
      </c>
    </row>
    <row r="2249" spans="4:6" x14ac:dyDescent="0.2">
      <c r="D2249">
        <v>4.8919999999999996E-3</v>
      </c>
      <c r="E2249">
        <v>-0.54</v>
      </c>
      <c r="F2249">
        <v>-0.45600000000000002</v>
      </c>
    </row>
    <row r="2250" spans="4:6" x14ac:dyDescent="0.2">
      <c r="D2250">
        <v>4.8960000000000002E-3</v>
      </c>
      <c r="E2250">
        <v>-0.54</v>
      </c>
      <c r="F2250">
        <v>-0.45600000000000002</v>
      </c>
    </row>
    <row r="2251" spans="4:6" x14ac:dyDescent="0.2">
      <c r="D2251">
        <v>4.8999999999999998E-3</v>
      </c>
      <c r="E2251">
        <v>-0.54</v>
      </c>
      <c r="F2251">
        <v>-0.46400000000000002</v>
      </c>
    </row>
    <row r="2252" spans="4:6" x14ac:dyDescent="0.2">
      <c r="D2252">
        <v>4.9040000000000004E-3</v>
      </c>
      <c r="E2252">
        <v>-0.52</v>
      </c>
      <c r="F2252">
        <v>-0.45600000000000002</v>
      </c>
    </row>
    <row r="2253" spans="4:6" x14ac:dyDescent="0.2">
      <c r="D2253">
        <v>4.908E-3</v>
      </c>
      <c r="E2253">
        <v>-0.54</v>
      </c>
      <c r="F2253">
        <v>-0.46400000000000002</v>
      </c>
    </row>
    <row r="2254" spans="4:6" x14ac:dyDescent="0.2">
      <c r="D2254">
        <v>4.9119999999999997E-3</v>
      </c>
      <c r="E2254">
        <v>-0.52</v>
      </c>
      <c r="F2254">
        <v>-0.46400000000000002</v>
      </c>
    </row>
    <row r="2255" spans="4:6" x14ac:dyDescent="0.2">
      <c r="D2255">
        <v>4.9160000000000002E-3</v>
      </c>
      <c r="E2255">
        <v>-0.54</v>
      </c>
      <c r="F2255">
        <v>-0.46400000000000002</v>
      </c>
    </row>
    <row r="2256" spans="4:6" x14ac:dyDescent="0.2">
      <c r="D2256">
        <v>4.9199999999999999E-3</v>
      </c>
      <c r="E2256">
        <v>-0.52</v>
      </c>
      <c r="F2256">
        <v>-0.45600000000000002</v>
      </c>
    </row>
    <row r="2257" spans="4:6" x14ac:dyDescent="0.2">
      <c r="D2257">
        <v>4.9240000000000004E-3</v>
      </c>
      <c r="E2257">
        <v>-0.54</v>
      </c>
      <c r="F2257">
        <v>-0.46400000000000002</v>
      </c>
    </row>
    <row r="2258" spans="4:6" x14ac:dyDescent="0.2">
      <c r="D2258">
        <v>4.9280000000000001E-3</v>
      </c>
      <c r="E2258">
        <v>-0.54</v>
      </c>
      <c r="F2258">
        <v>-0.46400000000000002</v>
      </c>
    </row>
    <row r="2259" spans="4:6" x14ac:dyDescent="0.2">
      <c r="D2259">
        <v>4.9319999999999998E-3</v>
      </c>
      <c r="E2259">
        <v>-0.54</v>
      </c>
      <c r="F2259">
        <v>-0.46400000000000002</v>
      </c>
    </row>
    <row r="2260" spans="4:6" x14ac:dyDescent="0.2">
      <c r="D2260">
        <v>4.9360000000000003E-3</v>
      </c>
      <c r="E2260">
        <v>-0.54</v>
      </c>
      <c r="F2260">
        <v>-0.46400000000000002</v>
      </c>
    </row>
    <row r="2261" spans="4:6" x14ac:dyDescent="0.2">
      <c r="D2261">
        <v>4.9399999999999999E-3</v>
      </c>
      <c r="E2261">
        <v>-0.54</v>
      </c>
      <c r="F2261">
        <v>-0.46400000000000002</v>
      </c>
    </row>
    <row r="2262" spans="4:6" x14ac:dyDescent="0.2">
      <c r="D2262">
        <v>4.9439999999999996E-3</v>
      </c>
      <c r="E2262">
        <v>-0.56000000000000005</v>
      </c>
      <c r="F2262">
        <v>-0.46400000000000002</v>
      </c>
    </row>
    <row r="2263" spans="4:6" x14ac:dyDescent="0.2">
      <c r="D2263">
        <v>4.9480000000000001E-3</v>
      </c>
      <c r="E2263">
        <v>-0.54</v>
      </c>
      <c r="F2263">
        <v>-0.47199999999999998</v>
      </c>
    </row>
    <row r="2264" spans="4:6" x14ac:dyDescent="0.2">
      <c r="D2264">
        <v>4.9519999999999998E-3</v>
      </c>
      <c r="E2264">
        <v>-0.54</v>
      </c>
      <c r="F2264">
        <v>-0.47199999999999998</v>
      </c>
    </row>
    <row r="2265" spans="4:6" x14ac:dyDescent="0.2">
      <c r="D2265">
        <v>4.9560000000000003E-3</v>
      </c>
      <c r="E2265">
        <v>-0.54</v>
      </c>
      <c r="F2265">
        <v>-0.47199999999999998</v>
      </c>
    </row>
    <row r="2266" spans="4:6" x14ac:dyDescent="0.2">
      <c r="D2266">
        <v>4.96E-3</v>
      </c>
      <c r="E2266">
        <v>-0.56000000000000005</v>
      </c>
      <c r="F2266">
        <v>-0.46400000000000002</v>
      </c>
    </row>
    <row r="2267" spans="4:6" x14ac:dyDescent="0.2">
      <c r="D2267">
        <v>4.9639999999999997E-3</v>
      </c>
      <c r="E2267">
        <v>-0.54</v>
      </c>
      <c r="F2267">
        <v>-0.47199999999999998</v>
      </c>
    </row>
    <row r="2268" spans="4:6" x14ac:dyDescent="0.2">
      <c r="D2268">
        <v>4.9680000000000002E-3</v>
      </c>
      <c r="E2268">
        <v>-0.54</v>
      </c>
      <c r="F2268">
        <v>-0.46400000000000002</v>
      </c>
    </row>
    <row r="2269" spans="4:6" x14ac:dyDescent="0.2">
      <c r="D2269">
        <v>4.9719999999999999E-3</v>
      </c>
      <c r="E2269">
        <v>-0.56000000000000005</v>
      </c>
      <c r="F2269">
        <v>-0.47199999999999998</v>
      </c>
    </row>
    <row r="2270" spans="4:6" x14ac:dyDescent="0.2">
      <c r="D2270">
        <v>4.9760000000000004E-3</v>
      </c>
      <c r="E2270">
        <v>-0.56000000000000005</v>
      </c>
      <c r="F2270">
        <v>-0.47199999999999998</v>
      </c>
    </row>
    <row r="2271" spans="4:6" x14ac:dyDescent="0.2">
      <c r="D2271">
        <v>4.9800000000000001E-3</v>
      </c>
      <c r="E2271">
        <v>-0.56000000000000005</v>
      </c>
      <c r="F2271">
        <v>-0.47199999999999998</v>
      </c>
    </row>
    <row r="2272" spans="4:6" x14ac:dyDescent="0.2">
      <c r="D2272">
        <v>4.9839999999999997E-3</v>
      </c>
      <c r="E2272">
        <v>-0.54</v>
      </c>
      <c r="F2272">
        <v>-0.47199999999999998</v>
      </c>
    </row>
    <row r="2273" spans="4:6" x14ac:dyDescent="0.2">
      <c r="D2273">
        <v>4.9880000000000002E-3</v>
      </c>
      <c r="E2273">
        <v>-0.54</v>
      </c>
      <c r="F2273">
        <v>-0.47199999999999998</v>
      </c>
    </row>
    <row r="2274" spans="4:6" x14ac:dyDescent="0.2">
      <c r="D2274">
        <v>4.9919999999999999E-3</v>
      </c>
      <c r="E2274">
        <v>-0.56000000000000005</v>
      </c>
      <c r="F2274">
        <v>-0.47199999999999998</v>
      </c>
    </row>
    <row r="2275" spans="4:6" x14ac:dyDescent="0.2">
      <c r="D2275">
        <v>4.9959999999999996E-3</v>
      </c>
      <c r="E2275">
        <v>-0.54</v>
      </c>
      <c r="F2275">
        <v>-0.47199999999999998</v>
      </c>
    </row>
    <row r="2276" spans="4:6" x14ac:dyDescent="0.2">
      <c r="D2276">
        <v>5.0000000000000001E-3</v>
      </c>
      <c r="E2276">
        <v>-0.56000000000000005</v>
      </c>
      <c r="F2276">
        <v>-0.47199999999999998</v>
      </c>
    </row>
    <row r="2277" spans="4:6" x14ac:dyDescent="0.2">
      <c r="D2277">
        <v>5.0039999999999998E-3</v>
      </c>
      <c r="E2277">
        <v>-0.56000000000000005</v>
      </c>
      <c r="F2277">
        <v>-0.47199999999999998</v>
      </c>
    </row>
    <row r="2278" spans="4:6" x14ac:dyDescent="0.2">
      <c r="D2278">
        <v>5.0080000000000003E-3</v>
      </c>
      <c r="E2278">
        <v>-0.56000000000000005</v>
      </c>
      <c r="F2278">
        <v>-0.47199999999999998</v>
      </c>
    </row>
    <row r="2279" spans="4:6" x14ac:dyDescent="0.2">
      <c r="D2279">
        <v>5.012E-3</v>
      </c>
      <c r="E2279">
        <v>-0.56000000000000005</v>
      </c>
      <c r="F2279">
        <v>-0.47199999999999998</v>
      </c>
    </row>
    <row r="2280" spans="4:6" x14ac:dyDescent="0.2">
      <c r="D2280">
        <v>5.0159999999999996E-3</v>
      </c>
      <c r="E2280">
        <v>-0.56000000000000005</v>
      </c>
      <c r="F2280">
        <v>-0.48</v>
      </c>
    </row>
    <row r="2281" spans="4:6" x14ac:dyDescent="0.2">
      <c r="D2281">
        <v>5.0200000000000002E-3</v>
      </c>
      <c r="E2281">
        <v>-0.56000000000000005</v>
      </c>
      <c r="F2281">
        <v>-0.47199999999999998</v>
      </c>
    </row>
    <row r="2282" spans="4:6" x14ac:dyDescent="0.2">
      <c r="D2282">
        <v>5.0239999999999998E-3</v>
      </c>
      <c r="E2282">
        <v>-0.57999999999999996</v>
      </c>
      <c r="F2282">
        <v>-0.48</v>
      </c>
    </row>
    <row r="2283" spans="4:6" x14ac:dyDescent="0.2">
      <c r="D2283">
        <v>5.0280000000000004E-3</v>
      </c>
      <c r="E2283">
        <v>-0.54</v>
      </c>
      <c r="F2283">
        <v>-0.47199999999999998</v>
      </c>
    </row>
    <row r="2284" spans="4:6" x14ac:dyDescent="0.2">
      <c r="D2284">
        <v>5.032E-3</v>
      </c>
      <c r="E2284">
        <v>-0.56000000000000005</v>
      </c>
      <c r="F2284">
        <v>-0.48</v>
      </c>
    </row>
    <row r="2285" spans="4:6" x14ac:dyDescent="0.2">
      <c r="D2285">
        <v>5.0359999999999997E-3</v>
      </c>
      <c r="E2285">
        <v>-0.56000000000000005</v>
      </c>
      <c r="F2285">
        <v>-0.48799999999999999</v>
      </c>
    </row>
    <row r="2286" spans="4:6" x14ac:dyDescent="0.2">
      <c r="D2286">
        <v>5.0400000000000002E-3</v>
      </c>
      <c r="E2286">
        <v>-0.56000000000000005</v>
      </c>
      <c r="F2286">
        <v>-0.48</v>
      </c>
    </row>
    <row r="2287" spans="4:6" x14ac:dyDescent="0.2">
      <c r="D2287">
        <v>5.0439999999999999E-3</v>
      </c>
      <c r="E2287">
        <v>-0.56000000000000005</v>
      </c>
      <c r="F2287">
        <v>-0.48</v>
      </c>
    </row>
    <row r="2288" spans="4:6" x14ac:dyDescent="0.2">
      <c r="D2288">
        <v>5.0480000000000004E-3</v>
      </c>
      <c r="E2288">
        <v>-0.56000000000000005</v>
      </c>
      <c r="F2288">
        <v>-0.48</v>
      </c>
    </row>
    <row r="2289" spans="4:6" x14ac:dyDescent="0.2">
      <c r="D2289">
        <v>5.0520000000000001E-3</v>
      </c>
      <c r="E2289">
        <v>-0.57999999999999996</v>
      </c>
      <c r="F2289">
        <v>-0.48</v>
      </c>
    </row>
    <row r="2290" spans="4:6" x14ac:dyDescent="0.2">
      <c r="D2290">
        <v>5.0559999999999997E-3</v>
      </c>
      <c r="E2290">
        <v>-0.57999999999999996</v>
      </c>
      <c r="F2290">
        <v>-0.48799999999999999</v>
      </c>
    </row>
    <row r="2291" spans="4:6" x14ac:dyDescent="0.2">
      <c r="D2291">
        <v>5.0600000000000003E-3</v>
      </c>
      <c r="E2291">
        <v>-0.56000000000000005</v>
      </c>
      <c r="F2291">
        <v>-0.48799999999999999</v>
      </c>
    </row>
    <row r="2292" spans="4:6" x14ac:dyDescent="0.2">
      <c r="D2292">
        <v>5.0639999999999999E-3</v>
      </c>
      <c r="E2292">
        <v>-0.57999999999999996</v>
      </c>
      <c r="F2292">
        <v>-0.48799999999999999</v>
      </c>
    </row>
    <row r="2293" spans="4:6" x14ac:dyDescent="0.2">
      <c r="D2293">
        <v>5.0679999999999996E-3</v>
      </c>
      <c r="E2293">
        <v>-0.57999999999999996</v>
      </c>
      <c r="F2293">
        <v>-0.48799999999999999</v>
      </c>
    </row>
    <row r="2294" spans="4:6" x14ac:dyDescent="0.2">
      <c r="D2294">
        <v>5.0720000000000001E-3</v>
      </c>
      <c r="E2294">
        <v>-0.57999999999999996</v>
      </c>
      <c r="F2294">
        <v>-0.48</v>
      </c>
    </row>
    <row r="2295" spans="4:6" x14ac:dyDescent="0.2">
      <c r="D2295">
        <v>5.0759999999999998E-3</v>
      </c>
      <c r="E2295">
        <v>-0.56000000000000005</v>
      </c>
      <c r="F2295">
        <v>-0.48799999999999999</v>
      </c>
    </row>
    <row r="2296" spans="4:6" x14ac:dyDescent="0.2">
      <c r="D2296">
        <v>5.0800000000000003E-3</v>
      </c>
      <c r="E2296">
        <v>-0.57999999999999996</v>
      </c>
      <c r="F2296">
        <v>-0.48799999999999999</v>
      </c>
    </row>
    <row r="2297" spans="4:6" x14ac:dyDescent="0.2">
      <c r="D2297">
        <v>5.084E-3</v>
      </c>
      <c r="E2297">
        <v>-0.57999999999999996</v>
      </c>
      <c r="F2297">
        <v>-0.48</v>
      </c>
    </row>
    <row r="2298" spans="4:6" x14ac:dyDescent="0.2">
      <c r="D2298">
        <v>5.0879999999999996E-3</v>
      </c>
      <c r="E2298">
        <v>-0.57999999999999996</v>
      </c>
      <c r="F2298">
        <v>-0.48799999999999999</v>
      </c>
    </row>
    <row r="2299" spans="4:6" x14ac:dyDescent="0.2">
      <c r="D2299">
        <v>5.0920000000000002E-3</v>
      </c>
      <c r="E2299">
        <v>-0.56000000000000005</v>
      </c>
      <c r="F2299">
        <v>-0.48</v>
      </c>
    </row>
    <row r="2300" spans="4:6" x14ac:dyDescent="0.2">
      <c r="D2300">
        <v>5.0959999999999998E-3</v>
      </c>
      <c r="E2300">
        <v>-0.57999999999999996</v>
      </c>
      <c r="F2300">
        <v>-0.496</v>
      </c>
    </row>
    <row r="2301" spans="4:6" x14ac:dyDescent="0.2">
      <c r="D2301">
        <v>5.1000000000000004E-3</v>
      </c>
      <c r="E2301">
        <v>-0.57999999999999996</v>
      </c>
      <c r="F2301">
        <v>-0.48799999999999999</v>
      </c>
    </row>
    <row r="2302" spans="4:6" x14ac:dyDescent="0.2">
      <c r="D2302">
        <v>5.104E-3</v>
      </c>
      <c r="E2302">
        <v>-0.57999999999999996</v>
      </c>
      <c r="F2302">
        <v>-0.48799999999999999</v>
      </c>
    </row>
    <row r="2303" spans="4:6" x14ac:dyDescent="0.2">
      <c r="D2303">
        <v>5.1079999999999997E-3</v>
      </c>
      <c r="E2303">
        <v>-0.57999999999999996</v>
      </c>
      <c r="F2303">
        <v>-0.48799999999999999</v>
      </c>
    </row>
    <row r="2304" spans="4:6" x14ac:dyDescent="0.2">
      <c r="D2304">
        <v>5.1120000000000002E-3</v>
      </c>
      <c r="E2304">
        <v>-0.57999999999999996</v>
      </c>
      <c r="F2304">
        <v>-0.48799999999999999</v>
      </c>
    </row>
    <row r="2305" spans="4:6" x14ac:dyDescent="0.2">
      <c r="D2305">
        <v>5.1159999999999999E-3</v>
      </c>
      <c r="E2305">
        <v>-0.57999999999999996</v>
      </c>
      <c r="F2305">
        <v>-0.496</v>
      </c>
    </row>
    <row r="2306" spans="4:6" x14ac:dyDescent="0.2">
      <c r="D2306">
        <v>5.1200000000000004E-3</v>
      </c>
      <c r="E2306">
        <v>-0.57999999999999996</v>
      </c>
      <c r="F2306">
        <v>-0.496</v>
      </c>
    </row>
    <row r="2307" spans="4:6" x14ac:dyDescent="0.2">
      <c r="D2307">
        <v>5.1240000000000001E-3</v>
      </c>
      <c r="E2307">
        <v>-0.6</v>
      </c>
      <c r="F2307">
        <v>-0.496</v>
      </c>
    </row>
    <row r="2308" spans="4:6" x14ac:dyDescent="0.2">
      <c r="D2308">
        <v>5.1279999999999997E-3</v>
      </c>
      <c r="E2308">
        <v>-0.6</v>
      </c>
      <c r="F2308">
        <v>-0.496</v>
      </c>
    </row>
    <row r="2309" spans="4:6" x14ac:dyDescent="0.2">
      <c r="D2309">
        <v>5.1320000000000003E-3</v>
      </c>
      <c r="E2309">
        <v>-0.6</v>
      </c>
      <c r="F2309">
        <v>-0.496</v>
      </c>
    </row>
    <row r="2310" spans="4:6" x14ac:dyDescent="0.2">
      <c r="D2310">
        <v>5.1359999999999999E-3</v>
      </c>
      <c r="E2310">
        <v>-0.57999999999999996</v>
      </c>
      <c r="F2310">
        <v>-0.496</v>
      </c>
    </row>
    <row r="2311" spans="4:6" x14ac:dyDescent="0.2">
      <c r="D2311">
        <v>5.1399999999999996E-3</v>
      </c>
      <c r="E2311">
        <v>-0.6</v>
      </c>
      <c r="F2311">
        <v>-0.496</v>
      </c>
    </row>
    <row r="2312" spans="4:6" x14ac:dyDescent="0.2">
      <c r="D2312">
        <v>5.1440000000000001E-3</v>
      </c>
      <c r="E2312">
        <v>-0.57999999999999996</v>
      </c>
      <c r="F2312">
        <v>-0.496</v>
      </c>
    </row>
    <row r="2313" spans="4:6" x14ac:dyDescent="0.2">
      <c r="D2313">
        <v>5.1479999999999998E-3</v>
      </c>
      <c r="E2313">
        <v>-0.6</v>
      </c>
      <c r="F2313">
        <v>-0.496</v>
      </c>
    </row>
    <row r="2314" spans="4:6" x14ac:dyDescent="0.2">
      <c r="D2314">
        <v>5.1520000000000003E-3</v>
      </c>
      <c r="E2314">
        <v>-0.57999999999999996</v>
      </c>
      <c r="F2314">
        <v>-0.496</v>
      </c>
    </row>
    <row r="2315" spans="4:6" x14ac:dyDescent="0.2">
      <c r="D2315">
        <v>5.156E-3</v>
      </c>
      <c r="E2315">
        <v>-0.6</v>
      </c>
      <c r="F2315">
        <v>-0.504</v>
      </c>
    </row>
    <row r="2316" spans="4:6" x14ac:dyDescent="0.2">
      <c r="D2316">
        <v>5.1599999999999997E-3</v>
      </c>
      <c r="E2316">
        <v>-0.6</v>
      </c>
      <c r="F2316">
        <v>-0.496</v>
      </c>
    </row>
    <row r="2317" spans="4:6" x14ac:dyDescent="0.2">
      <c r="D2317">
        <v>5.1640000000000002E-3</v>
      </c>
      <c r="E2317">
        <v>-0.57999999999999996</v>
      </c>
      <c r="F2317">
        <v>-0.496</v>
      </c>
    </row>
    <row r="2318" spans="4:6" x14ac:dyDescent="0.2">
      <c r="D2318">
        <v>5.1679999999999999E-3</v>
      </c>
      <c r="E2318">
        <v>-0.57999999999999996</v>
      </c>
      <c r="F2318">
        <v>-0.496</v>
      </c>
    </row>
    <row r="2319" spans="4:6" x14ac:dyDescent="0.2">
      <c r="D2319">
        <v>5.1720000000000004E-3</v>
      </c>
      <c r="E2319">
        <v>-0.57999999999999996</v>
      </c>
      <c r="F2319">
        <v>-0.496</v>
      </c>
    </row>
    <row r="2320" spans="4:6" x14ac:dyDescent="0.2">
      <c r="D2320">
        <v>5.176E-3</v>
      </c>
      <c r="E2320">
        <v>-0.57999999999999996</v>
      </c>
      <c r="F2320">
        <v>-0.496</v>
      </c>
    </row>
    <row r="2321" spans="4:6" x14ac:dyDescent="0.2">
      <c r="D2321">
        <v>5.1799999999999997E-3</v>
      </c>
      <c r="E2321">
        <v>-0.6</v>
      </c>
      <c r="F2321">
        <v>-0.496</v>
      </c>
    </row>
    <row r="2322" spans="4:6" x14ac:dyDescent="0.2">
      <c r="D2322">
        <v>5.1840000000000002E-3</v>
      </c>
      <c r="E2322">
        <v>-0.6</v>
      </c>
      <c r="F2322">
        <v>-0.496</v>
      </c>
    </row>
    <row r="2323" spans="4:6" x14ac:dyDescent="0.2">
      <c r="D2323">
        <v>5.1879999999999999E-3</v>
      </c>
      <c r="E2323">
        <v>-0.6</v>
      </c>
      <c r="F2323">
        <v>-0.504</v>
      </c>
    </row>
    <row r="2324" spans="4:6" x14ac:dyDescent="0.2">
      <c r="D2324">
        <v>5.1919999999999996E-3</v>
      </c>
      <c r="E2324">
        <v>-0.57999999999999996</v>
      </c>
      <c r="F2324">
        <v>-0.504</v>
      </c>
    </row>
    <row r="2325" spans="4:6" x14ac:dyDescent="0.2">
      <c r="D2325">
        <v>5.1960000000000001E-3</v>
      </c>
      <c r="E2325">
        <v>-0.57999999999999996</v>
      </c>
      <c r="F2325">
        <v>-0.504</v>
      </c>
    </row>
    <row r="2326" spans="4:6" x14ac:dyDescent="0.2">
      <c r="D2326">
        <v>5.1999999999999998E-3</v>
      </c>
      <c r="E2326">
        <v>-0.6</v>
      </c>
      <c r="F2326">
        <v>-0.496</v>
      </c>
    </row>
    <row r="2327" spans="4:6" x14ac:dyDescent="0.2">
      <c r="D2327">
        <v>5.2040000000000003E-3</v>
      </c>
      <c r="E2327">
        <v>-0.57999999999999996</v>
      </c>
      <c r="F2327">
        <v>-0.504</v>
      </c>
    </row>
    <row r="2328" spans="4:6" x14ac:dyDescent="0.2">
      <c r="D2328">
        <v>5.208E-3</v>
      </c>
      <c r="E2328">
        <v>-0.57999999999999996</v>
      </c>
      <c r="F2328">
        <v>-0.504</v>
      </c>
    </row>
    <row r="2329" spans="4:6" x14ac:dyDescent="0.2">
      <c r="D2329">
        <v>5.2119999999999996E-3</v>
      </c>
      <c r="E2329">
        <v>-0.6</v>
      </c>
      <c r="F2329">
        <v>-0.496</v>
      </c>
    </row>
    <row r="2330" spans="4:6" x14ac:dyDescent="0.2">
      <c r="D2330">
        <v>5.2160000000000002E-3</v>
      </c>
      <c r="E2330">
        <v>-0.6</v>
      </c>
      <c r="F2330">
        <v>-0.496</v>
      </c>
    </row>
    <row r="2331" spans="4:6" x14ac:dyDescent="0.2">
      <c r="D2331">
        <v>5.2199999999999998E-3</v>
      </c>
      <c r="E2331">
        <v>-0.6</v>
      </c>
      <c r="F2331">
        <v>-0.504</v>
      </c>
    </row>
    <row r="2332" spans="4:6" x14ac:dyDescent="0.2">
      <c r="D2332">
        <v>5.2240000000000003E-3</v>
      </c>
      <c r="E2332">
        <v>-0.6</v>
      </c>
      <c r="F2332">
        <v>-0.504</v>
      </c>
    </row>
    <row r="2333" spans="4:6" x14ac:dyDescent="0.2">
      <c r="D2333">
        <v>5.228E-3</v>
      </c>
      <c r="E2333">
        <v>-0.6</v>
      </c>
      <c r="F2333">
        <v>-0.504</v>
      </c>
    </row>
    <row r="2334" spans="4:6" x14ac:dyDescent="0.2">
      <c r="D2334">
        <v>5.2319999999999997E-3</v>
      </c>
      <c r="E2334">
        <v>-0.6</v>
      </c>
      <c r="F2334">
        <v>-0.496</v>
      </c>
    </row>
    <row r="2335" spans="4:6" x14ac:dyDescent="0.2">
      <c r="D2335">
        <v>5.2360000000000002E-3</v>
      </c>
      <c r="E2335">
        <v>-0.57999999999999996</v>
      </c>
      <c r="F2335">
        <v>-0.496</v>
      </c>
    </row>
    <row r="2336" spans="4:6" x14ac:dyDescent="0.2">
      <c r="D2336">
        <v>5.2399999999999999E-3</v>
      </c>
      <c r="E2336">
        <v>-0.62</v>
      </c>
      <c r="F2336">
        <v>-0.504</v>
      </c>
    </row>
    <row r="2337" spans="4:6" x14ac:dyDescent="0.2">
      <c r="D2337">
        <v>5.2440000000000004E-3</v>
      </c>
      <c r="E2337">
        <v>-0.6</v>
      </c>
      <c r="F2337">
        <v>-0.504</v>
      </c>
    </row>
    <row r="2338" spans="4:6" x14ac:dyDescent="0.2">
      <c r="D2338">
        <v>5.2480000000000001E-3</v>
      </c>
      <c r="E2338">
        <v>-0.6</v>
      </c>
      <c r="F2338">
        <v>-0.504</v>
      </c>
    </row>
    <row r="2339" spans="4:6" x14ac:dyDescent="0.2">
      <c r="D2339">
        <v>5.2519999999999997E-3</v>
      </c>
      <c r="E2339">
        <v>-0.6</v>
      </c>
      <c r="F2339">
        <v>-0.504</v>
      </c>
    </row>
    <row r="2340" spans="4:6" x14ac:dyDescent="0.2">
      <c r="D2340">
        <v>5.2560000000000003E-3</v>
      </c>
      <c r="E2340">
        <v>-0.57999999999999996</v>
      </c>
      <c r="F2340">
        <v>-0.504</v>
      </c>
    </row>
    <row r="2341" spans="4:6" x14ac:dyDescent="0.2">
      <c r="D2341">
        <v>5.2599999999999999E-3</v>
      </c>
      <c r="E2341">
        <v>-0.6</v>
      </c>
      <c r="F2341">
        <v>-0.504</v>
      </c>
    </row>
    <row r="2342" spans="4:6" x14ac:dyDescent="0.2">
      <c r="D2342">
        <v>5.2639999999999996E-3</v>
      </c>
      <c r="E2342">
        <v>-0.6</v>
      </c>
      <c r="F2342">
        <v>-0.51200000000000001</v>
      </c>
    </row>
    <row r="2343" spans="4:6" x14ac:dyDescent="0.2">
      <c r="D2343">
        <v>5.2680000000000001E-3</v>
      </c>
      <c r="E2343">
        <v>-0.6</v>
      </c>
      <c r="F2343">
        <v>-0.504</v>
      </c>
    </row>
    <row r="2344" spans="4:6" x14ac:dyDescent="0.2">
      <c r="D2344">
        <v>5.2719999999999998E-3</v>
      </c>
      <c r="E2344">
        <v>-0.6</v>
      </c>
      <c r="F2344">
        <v>-0.51200000000000001</v>
      </c>
    </row>
    <row r="2345" spans="4:6" x14ac:dyDescent="0.2">
      <c r="D2345">
        <v>5.2760000000000003E-3</v>
      </c>
      <c r="E2345">
        <v>-0.6</v>
      </c>
      <c r="F2345">
        <v>-0.504</v>
      </c>
    </row>
    <row r="2346" spans="4:6" x14ac:dyDescent="0.2">
      <c r="D2346">
        <v>5.28E-3</v>
      </c>
      <c r="E2346">
        <v>-0.6</v>
      </c>
      <c r="F2346">
        <v>-0.504</v>
      </c>
    </row>
    <row r="2347" spans="4:6" x14ac:dyDescent="0.2">
      <c r="D2347">
        <v>5.2839999999999996E-3</v>
      </c>
      <c r="E2347">
        <v>-0.6</v>
      </c>
      <c r="F2347">
        <v>-0.504</v>
      </c>
    </row>
    <row r="2348" spans="4:6" x14ac:dyDescent="0.2">
      <c r="D2348">
        <v>5.2880000000000002E-3</v>
      </c>
      <c r="E2348">
        <v>-0.62</v>
      </c>
      <c r="F2348">
        <v>-0.504</v>
      </c>
    </row>
    <row r="2349" spans="4:6" x14ac:dyDescent="0.2">
      <c r="D2349">
        <v>5.2919999999999998E-3</v>
      </c>
      <c r="E2349">
        <v>-0.6</v>
      </c>
      <c r="F2349">
        <v>-0.504</v>
      </c>
    </row>
    <row r="2350" spans="4:6" x14ac:dyDescent="0.2">
      <c r="D2350">
        <v>5.2960000000000004E-3</v>
      </c>
      <c r="E2350">
        <v>-0.62</v>
      </c>
      <c r="F2350">
        <v>-0.504</v>
      </c>
    </row>
    <row r="2351" spans="4:6" x14ac:dyDescent="0.2">
      <c r="D2351">
        <v>5.3E-3</v>
      </c>
      <c r="E2351">
        <v>-0.6</v>
      </c>
      <c r="F2351">
        <v>-0.504</v>
      </c>
    </row>
    <row r="2352" spans="4:6" x14ac:dyDescent="0.2">
      <c r="D2352">
        <v>5.3039999999999997E-3</v>
      </c>
      <c r="E2352">
        <v>-0.6</v>
      </c>
      <c r="F2352">
        <v>-0.51200000000000001</v>
      </c>
    </row>
    <row r="2353" spans="4:6" x14ac:dyDescent="0.2">
      <c r="D2353">
        <v>5.3080000000000002E-3</v>
      </c>
      <c r="E2353">
        <v>-0.6</v>
      </c>
      <c r="F2353">
        <v>-0.51200000000000001</v>
      </c>
    </row>
    <row r="2354" spans="4:6" x14ac:dyDescent="0.2">
      <c r="D2354">
        <v>5.3119999999999999E-3</v>
      </c>
      <c r="E2354">
        <v>-0.62</v>
      </c>
      <c r="F2354">
        <v>-0.51200000000000001</v>
      </c>
    </row>
    <row r="2355" spans="4:6" x14ac:dyDescent="0.2">
      <c r="D2355">
        <v>5.3160000000000004E-3</v>
      </c>
      <c r="E2355">
        <v>-0.6</v>
      </c>
      <c r="F2355">
        <v>-0.504</v>
      </c>
    </row>
    <row r="2356" spans="4:6" x14ac:dyDescent="0.2">
      <c r="D2356">
        <v>5.3200000000000001E-3</v>
      </c>
      <c r="E2356">
        <v>-0.6</v>
      </c>
      <c r="F2356">
        <v>-0.504</v>
      </c>
    </row>
    <row r="2357" spans="4:6" x14ac:dyDescent="0.2">
      <c r="D2357">
        <v>5.3239999999999997E-3</v>
      </c>
      <c r="E2357">
        <v>-0.6</v>
      </c>
      <c r="F2357">
        <v>-0.504</v>
      </c>
    </row>
    <row r="2358" spans="4:6" x14ac:dyDescent="0.2">
      <c r="D2358">
        <v>5.3280000000000003E-3</v>
      </c>
      <c r="E2358">
        <v>-0.62</v>
      </c>
      <c r="F2358">
        <v>-0.51200000000000001</v>
      </c>
    </row>
    <row r="2359" spans="4:6" x14ac:dyDescent="0.2">
      <c r="D2359">
        <v>5.3319999999999999E-3</v>
      </c>
      <c r="E2359">
        <v>-0.6</v>
      </c>
      <c r="F2359">
        <v>-0.504</v>
      </c>
    </row>
    <row r="2360" spans="4:6" x14ac:dyDescent="0.2">
      <c r="D2360">
        <v>5.3359999999999996E-3</v>
      </c>
      <c r="E2360">
        <v>-0.6</v>
      </c>
      <c r="F2360">
        <v>-0.504</v>
      </c>
    </row>
    <row r="2361" spans="4:6" x14ac:dyDescent="0.2">
      <c r="D2361">
        <v>5.3400000000000001E-3</v>
      </c>
      <c r="E2361">
        <v>-0.6</v>
      </c>
      <c r="F2361">
        <v>-0.51200000000000001</v>
      </c>
    </row>
    <row r="2362" spans="4:6" x14ac:dyDescent="0.2">
      <c r="D2362">
        <v>5.3439999999999998E-3</v>
      </c>
      <c r="E2362">
        <v>-0.62</v>
      </c>
      <c r="F2362">
        <v>-0.51200000000000001</v>
      </c>
    </row>
    <row r="2363" spans="4:6" x14ac:dyDescent="0.2">
      <c r="D2363">
        <v>5.3480000000000003E-3</v>
      </c>
      <c r="E2363">
        <v>-0.6</v>
      </c>
      <c r="F2363">
        <v>-0.504</v>
      </c>
    </row>
    <row r="2364" spans="4:6" x14ac:dyDescent="0.2">
      <c r="D2364">
        <v>5.352E-3</v>
      </c>
      <c r="E2364">
        <v>-0.6</v>
      </c>
      <c r="F2364">
        <v>-0.504</v>
      </c>
    </row>
    <row r="2365" spans="4:6" x14ac:dyDescent="0.2">
      <c r="D2365">
        <v>5.3559999999999997E-3</v>
      </c>
      <c r="E2365">
        <v>-0.6</v>
      </c>
      <c r="F2365">
        <v>-0.51200000000000001</v>
      </c>
    </row>
    <row r="2366" spans="4:6" x14ac:dyDescent="0.2">
      <c r="D2366">
        <v>5.3600000000000002E-3</v>
      </c>
      <c r="E2366">
        <v>-0.6</v>
      </c>
      <c r="F2366">
        <v>-0.51200000000000001</v>
      </c>
    </row>
    <row r="2367" spans="4:6" x14ac:dyDescent="0.2">
      <c r="D2367">
        <v>5.3639999999999998E-3</v>
      </c>
      <c r="E2367">
        <v>-0.6</v>
      </c>
      <c r="F2367">
        <v>-0.51200000000000001</v>
      </c>
    </row>
    <row r="2368" spans="4:6" x14ac:dyDescent="0.2">
      <c r="D2368">
        <v>5.3680000000000004E-3</v>
      </c>
      <c r="E2368">
        <v>-0.6</v>
      </c>
      <c r="F2368">
        <v>-0.504</v>
      </c>
    </row>
    <row r="2369" spans="4:6" x14ac:dyDescent="0.2">
      <c r="D2369">
        <v>5.372E-3</v>
      </c>
      <c r="E2369">
        <v>-0.62</v>
      </c>
      <c r="F2369">
        <v>-0.504</v>
      </c>
    </row>
    <row r="2370" spans="4:6" x14ac:dyDescent="0.2">
      <c r="D2370">
        <v>5.3759999999999997E-3</v>
      </c>
      <c r="E2370">
        <v>-0.62</v>
      </c>
      <c r="F2370">
        <v>-0.504</v>
      </c>
    </row>
    <row r="2371" spans="4:6" x14ac:dyDescent="0.2">
      <c r="D2371">
        <v>5.3800000000000002E-3</v>
      </c>
      <c r="E2371">
        <v>-0.6</v>
      </c>
      <c r="F2371">
        <v>-0.51200000000000001</v>
      </c>
    </row>
    <row r="2372" spans="4:6" x14ac:dyDescent="0.2">
      <c r="D2372">
        <v>5.3839999999999999E-3</v>
      </c>
      <c r="E2372">
        <v>-0.6</v>
      </c>
      <c r="F2372">
        <v>-0.504</v>
      </c>
    </row>
    <row r="2373" spans="4:6" x14ac:dyDescent="0.2">
      <c r="D2373">
        <v>5.3880000000000004E-3</v>
      </c>
      <c r="E2373">
        <v>-0.62</v>
      </c>
      <c r="F2373">
        <v>-0.504</v>
      </c>
    </row>
    <row r="2374" spans="4:6" x14ac:dyDescent="0.2">
      <c r="D2374">
        <v>5.3920000000000001E-3</v>
      </c>
      <c r="E2374">
        <v>-0.6</v>
      </c>
      <c r="F2374">
        <v>-0.504</v>
      </c>
    </row>
    <row r="2375" spans="4:6" x14ac:dyDescent="0.2">
      <c r="D2375">
        <v>5.3959999999999998E-3</v>
      </c>
      <c r="E2375">
        <v>-0.62</v>
      </c>
      <c r="F2375">
        <v>-0.51200000000000001</v>
      </c>
    </row>
    <row r="2376" spans="4:6" x14ac:dyDescent="0.2">
      <c r="D2376">
        <v>5.4000000000000003E-3</v>
      </c>
      <c r="E2376">
        <v>-0.62</v>
      </c>
      <c r="F2376">
        <v>-0.504</v>
      </c>
    </row>
    <row r="2377" spans="4:6" x14ac:dyDescent="0.2">
      <c r="D2377">
        <v>5.4039999999999999E-3</v>
      </c>
      <c r="E2377">
        <v>-0.6</v>
      </c>
      <c r="F2377">
        <v>-0.504</v>
      </c>
    </row>
    <row r="2378" spans="4:6" x14ac:dyDescent="0.2">
      <c r="D2378">
        <v>5.4079999999999996E-3</v>
      </c>
      <c r="E2378">
        <v>-0.6</v>
      </c>
      <c r="F2378">
        <v>-0.504</v>
      </c>
    </row>
    <row r="2379" spans="4:6" x14ac:dyDescent="0.2">
      <c r="D2379">
        <v>5.4120000000000001E-3</v>
      </c>
      <c r="E2379">
        <v>-0.6</v>
      </c>
      <c r="F2379">
        <v>-0.51200000000000001</v>
      </c>
    </row>
    <row r="2380" spans="4:6" x14ac:dyDescent="0.2">
      <c r="D2380">
        <v>5.4159999999999998E-3</v>
      </c>
      <c r="E2380">
        <v>-0.6</v>
      </c>
      <c r="F2380">
        <v>-0.51200000000000001</v>
      </c>
    </row>
    <row r="2381" spans="4:6" x14ac:dyDescent="0.2">
      <c r="D2381">
        <v>5.4200000000000003E-3</v>
      </c>
      <c r="E2381">
        <v>-0.6</v>
      </c>
      <c r="F2381">
        <v>-0.504</v>
      </c>
    </row>
    <row r="2382" spans="4:6" x14ac:dyDescent="0.2">
      <c r="D2382">
        <v>5.424E-3</v>
      </c>
      <c r="E2382">
        <v>-0.6</v>
      </c>
      <c r="F2382">
        <v>-0.504</v>
      </c>
    </row>
    <row r="2383" spans="4:6" x14ac:dyDescent="0.2">
      <c r="D2383">
        <v>5.4279999999999997E-3</v>
      </c>
      <c r="E2383">
        <v>-0.6</v>
      </c>
      <c r="F2383">
        <v>-0.504</v>
      </c>
    </row>
    <row r="2384" spans="4:6" x14ac:dyDescent="0.2">
      <c r="D2384">
        <v>5.4320000000000002E-3</v>
      </c>
      <c r="E2384">
        <v>-0.6</v>
      </c>
      <c r="F2384">
        <v>-0.51200000000000001</v>
      </c>
    </row>
    <row r="2385" spans="4:6" x14ac:dyDescent="0.2">
      <c r="D2385">
        <v>5.4359999999999999E-3</v>
      </c>
      <c r="E2385">
        <v>-0.62</v>
      </c>
      <c r="F2385">
        <v>-0.504</v>
      </c>
    </row>
    <row r="2386" spans="4:6" x14ac:dyDescent="0.2">
      <c r="D2386">
        <v>5.4400000000000004E-3</v>
      </c>
      <c r="E2386">
        <v>-0.6</v>
      </c>
      <c r="F2386">
        <v>-0.51200000000000001</v>
      </c>
    </row>
    <row r="2387" spans="4:6" x14ac:dyDescent="0.2">
      <c r="D2387">
        <v>5.4440000000000001E-3</v>
      </c>
      <c r="E2387">
        <v>-0.62</v>
      </c>
      <c r="F2387">
        <v>-0.504</v>
      </c>
    </row>
    <row r="2388" spans="4:6" x14ac:dyDescent="0.2">
      <c r="D2388">
        <v>5.4479999999999997E-3</v>
      </c>
      <c r="E2388">
        <v>-0.6</v>
      </c>
      <c r="F2388">
        <v>-0.51200000000000001</v>
      </c>
    </row>
    <row r="2389" spans="4:6" x14ac:dyDescent="0.2">
      <c r="D2389">
        <v>5.4520000000000002E-3</v>
      </c>
      <c r="E2389">
        <v>-0.62</v>
      </c>
      <c r="F2389">
        <v>-0.51200000000000001</v>
      </c>
    </row>
    <row r="2390" spans="4:6" x14ac:dyDescent="0.2">
      <c r="D2390">
        <v>5.4559999999999999E-3</v>
      </c>
      <c r="E2390">
        <v>-0.6</v>
      </c>
      <c r="F2390">
        <v>-0.51200000000000001</v>
      </c>
    </row>
    <row r="2391" spans="4:6" x14ac:dyDescent="0.2">
      <c r="D2391">
        <v>5.4599999999999996E-3</v>
      </c>
      <c r="E2391">
        <v>-0.6</v>
      </c>
      <c r="F2391">
        <v>-0.51200000000000001</v>
      </c>
    </row>
    <row r="2392" spans="4:6" x14ac:dyDescent="0.2">
      <c r="D2392">
        <v>5.4640000000000001E-3</v>
      </c>
      <c r="E2392">
        <v>-0.62</v>
      </c>
      <c r="F2392">
        <v>-0.504</v>
      </c>
    </row>
    <row r="2393" spans="4:6" x14ac:dyDescent="0.2">
      <c r="D2393">
        <v>5.4679999999999998E-3</v>
      </c>
      <c r="E2393">
        <v>-0.6</v>
      </c>
      <c r="F2393">
        <v>-0.504</v>
      </c>
    </row>
    <row r="2394" spans="4:6" x14ac:dyDescent="0.2">
      <c r="D2394">
        <v>5.4720000000000003E-3</v>
      </c>
      <c r="E2394">
        <v>-0.62</v>
      </c>
      <c r="F2394">
        <v>-0.51200000000000001</v>
      </c>
    </row>
    <row r="2395" spans="4:6" x14ac:dyDescent="0.2">
      <c r="D2395">
        <v>5.476E-3</v>
      </c>
      <c r="E2395">
        <v>-0.62</v>
      </c>
      <c r="F2395">
        <v>-0.504</v>
      </c>
    </row>
    <row r="2396" spans="4:6" x14ac:dyDescent="0.2">
      <c r="D2396">
        <v>5.4799999999999996E-3</v>
      </c>
      <c r="E2396">
        <v>-0.62</v>
      </c>
      <c r="F2396">
        <v>-0.51200000000000001</v>
      </c>
    </row>
    <row r="2397" spans="4:6" x14ac:dyDescent="0.2">
      <c r="D2397">
        <v>5.4840000000000002E-3</v>
      </c>
      <c r="E2397">
        <v>-0.62</v>
      </c>
      <c r="F2397">
        <v>-0.504</v>
      </c>
    </row>
    <row r="2398" spans="4:6" x14ac:dyDescent="0.2">
      <c r="D2398">
        <v>5.4879999999999998E-3</v>
      </c>
      <c r="E2398">
        <v>-0.62</v>
      </c>
      <c r="F2398">
        <v>-0.504</v>
      </c>
    </row>
    <row r="2399" spans="4:6" x14ac:dyDescent="0.2">
      <c r="D2399">
        <v>5.4920000000000004E-3</v>
      </c>
      <c r="E2399">
        <v>-0.6</v>
      </c>
      <c r="F2399">
        <v>-0.504</v>
      </c>
    </row>
    <row r="2400" spans="4:6" x14ac:dyDescent="0.2">
      <c r="D2400">
        <v>5.496E-3</v>
      </c>
      <c r="E2400">
        <v>-0.6</v>
      </c>
      <c r="F2400">
        <v>-0.504</v>
      </c>
    </row>
    <row r="2401" spans="4:6" x14ac:dyDescent="0.2">
      <c r="D2401">
        <v>5.4999999999999997E-3</v>
      </c>
      <c r="E2401">
        <v>-0.62</v>
      </c>
      <c r="F2401">
        <v>-0.504</v>
      </c>
    </row>
    <row r="2402" spans="4:6" x14ac:dyDescent="0.2">
      <c r="D2402">
        <v>5.5040000000000002E-3</v>
      </c>
      <c r="E2402">
        <v>-0.6</v>
      </c>
      <c r="F2402">
        <v>-0.51200000000000001</v>
      </c>
    </row>
    <row r="2403" spans="4:6" x14ac:dyDescent="0.2">
      <c r="D2403">
        <v>5.5079999999999999E-3</v>
      </c>
      <c r="E2403">
        <v>-0.6</v>
      </c>
      <c r="F2403">
        <v>-0.51200000000000001</v>
      </c>
    </row>
    <row r="2404" spans="4:6" x14ac:dyDescent="0.2">
      <c r="D2404">
        <v>5.5120000000000004E-3</v>
      </c>
      <c r="E2404">
        <v>-0.6</v>
      </c>
      <c r="F2404">
        <v>-0.51200000000000001</v>
      </c>
    </row>
    <row r="2405" spans="4:6" x14ac:dyDescent="0.2">
      <c r="D2405">
        <v>5.5160000000000001E-3</v>
      </c>
      <c r="E2405">
        <v>-0.62</v>
      </c>
      <c r="F2405">
        <v>-0.504</v>
      </c>
    </row>
    <row r="2406" spans="4:6" x14ac:dyDescent="0.2">
      <c r="D2406">
        <v>5.5199999999999997E-3</v>
      </c>
      <c r="E2406">
        <v>-0.6</v>
      </c>
      <c r="F2406">
        <v>-0.504</v>
      </c>
    </row>
    <row r="2407" spans="4:6" x14ac:dyDescent="0.2">
      <c r="D2407">
        <v>5.5240000000000003E-3</v>
      </c>
      <c r="E2407">
        <v>-0.62</v>
      </c>
      <c r="F2407">
        <v>-0.504</v>
      </c>
    </row>
    <row r="2408" spans="4:6" x14ac:dyDescent="0.2">
      <c r="D2408">
        <v>5.5279999999999999E-3</v>
      </c>
      <c r="E2408">
        <v>-0.62</v>
      </c>
      <c r="F2408">
        <v>-0.51200000000000001</v>
      </c>
    </row>
    <row r="2409" spans="4:6" x14ac:dyDescent="0.2">
      <c r="D2409">
        <v>5.5319999999999996E-3</v>
      </c>
      <c r="E2409">
        <v>-0.62</v>
      </c>
      <c r="F2409">
        <v>-0.51200000000000001</v>
      </c>
    </row>
    <row r="2410" spans="4:6" x14ac:dyDescent="0.2">
      <c r="D2410">
        <v>5.5360000000000001E-3</v>
      </c>
      <c r="E2410">
        <v>-0.6</v>
      </c>
      <c r="F2410">
        <v>-0.504</v>
      </c>
    </row>
    <row r="2411" spans="4:6" x14ac:dyDescent="0.2">
      <c r="D2411">
        <v>5.5399999999999998E-3</v>
      </c>
      <c r="E2411">
        <v>-0.6</v>
      </c>
      <c r="F2411">
        <v>-0.51200000000000001</v>
      </c>
    </row>
    <row r="2412" spans="4:6" x14ac:dyDescent="0.2">
      <c r="D2412">
        <v>5.5440000000000003E-3</v>
      </c>
      <c r="E2412">
        <v>-0.62</v>
      </c>
      <c r="F2412">
        <v>-0.51200000000000001</v>
      </c>
    </row>
    <row r="2413" spans="4:6" x14ac:dyDescent="0.2">
      <c r="D2413">
        <v>5.548E-3</v>
      </c>
      <c r="E2413">
        <v>-0.6</v>
      </c>
      <c r="F2413">
        <v>-0.504</v>
      </c>
    </row>
    <row r="2414" spans="4:6" x14ac:dyDescent="0.2">
      <c r="D2414">
        <v>5.5519999999999996E-3</v>
      </c>
      <c r="E2414">
        <v>-0.6</v>
      </c>
      <c r="F2414">
        <v>-0.504</v>
      </c>
    </row>
    <row r="2415" spans="4:6" x14ac:dyDescent="0.2">
      <c r="D2415">
        <v>5.5560000000000002E-3</v>
      </c>
      <c r="E2415">
        <v>-0.6</v>
      </c>
      <c r="F2415">
        <v>-0.504</v>
      </c>
    </row>
    <row r="2416" spans="4:6" x14ac:dyDescent="0.2">
      <c r="D2416">
        <v>5.5599999999999998E-3</v>
      </c>
      <c r="E2416">
        <v>-0.6</v>
      </c>
      <c r="F2416">
        <v>-0.504</v>
      </c>
    </row>
    <row r="2417" spans="4:6" x14ac:dyDescent="0.2">
      <c r="D2417">
        <v>5.5640000000000004E-3</v>
      </c>
      <c r="E2417">
        <v>-0.6</v>
      </c>
      <c r="F2417">
        <v>-0.504</v>
      </c>
    </row>
    <row r="2418" spans="4:6" x14ac:dyDescent="0.2">
      <c r="D2418">
        <v>5.568E-3</v>
      </c>
      <c r="E2418">
        <v>-0.6</v>
      </c>
      <c r="F2418">
        <v>-0.504</v>
      </c>
    </row>
    <row r="2419" spans="4:6" x14ac:dyDescent="0.2">
      <c r="D2419">
        <v>5.5719999999999997E-3</v>
      </c>
      <c r="E2419">
        <v>-0.62</v>
      </c>
      <c r="F2419">
        <v>-0.52</v>
      </c>
    </row>
    <row r="2420" spans="4:6" x14ac:dyDescent="0.2">
      <c r="D2420">
        <v>5.5760000000000002E-3</v>
      </c>
      <c r="E2420">
        <v>-0.62</v>
      </c>
      <c r="F2420">
        <v>-0.504</v>
      </c>
    </row>
    <row r="2421" spans="4:6" x14ac:dyDescent="0.2">
      <c r="D2421">
        <v>5.5799999999999999E-3</v>
      </c>
      <c r="E2421">
        <v>-0.62</v>
      </c>
      <c r="F2421">
        <v>-0.504</v>
      </c>
    </row>
    <row r="2422" spans="4:6" x14ac:dyDescent="0.2">
      <c r="D2422">
        <v>5.5840000000000004E-3</v>
      </c>
      <c r="E2422">
        <v>-0.6</v>
      </c>
      <c r="F2422">
        <v>-0.496</v>
      </c>
    </row>
    <row r="2423" spans="4:6" x14ac:dyDescent="0.2">
      <c r="D2423">
        <v>5.5880000000000001E-3</v>
      </c>
      <c r="E2423">
        <v>-0.6</v>
      </c>
      <c r="F2423">
        <v>-0.496</v>
      </c>
    </row>
    <row r="2424" spans="4:6" x14ac:dyDescent="0.2">
      <c r="D2424">
        <v>5.5919999999999997E-3</v>
      </c>
      <c r="E2424">
        <v>-0.6</v>
      </c>
      <c r="F2424">
        <v>-0.496</v>
      </c>
    </row>
    <row r="2425" spans="4:6" x14ac:dyDescent="0.2">
      <c r="D2425">
        <v>5.5960000000000003E-3</v>
      </c>
      <c r="E2425">
        <v>-0.6</v>
      </c>
      <c r="F2425">
        <v>-0.496</v>
      </c>
    </row>
    <row r="2426" spans="4:6" x14ac:dyDescent="0.2">
      <c r="D2426">
        <v>5.5999999999999999E-3</v>
      </c>
      <c r="E2426">
        <v>-0.62</v>
      </c>
      <c r="F2426">
        <v>-0.504</v>
      </c>
    </row>
    <row r="2427" spans="4:6" x14ac:dyDescent="0.2">
      <c r="D2427">
        <v>5.6039999999999996E-3</v>
      </c>
      <c r="E2427">
        <v>-0.6</v>
      </c>
      <c r="F2427">
        <v>-0.496</v>
      </c>
    </row>
    <row r="2428" spans="4:6" x14ac:dyDescent="0.2">
      <c r="D2428">
        <v>5.6080000000000001E-3</v>
      </c>
      <c r="E2428">
        <v>-0.6</v>
      </c>
      <c r="F2428">
        <v>-0.504</v>
      </c>
    </row>
    <row r="2429" spans="4:6" x14ac:dyDescent="0.2">
      <c r="D2429">
        <v>5.6119999999999998E-3</v>
      </c>
      <c r="E2429">
        <v>-0.6</v>
      </c>
      <c r="F2429">
        <v>-0.496</v>
      </c>
    </row>
    <row r="2430" spans="4:6" x14ac:dyDescent="0.2">
      <c r="D2430">
        <v>5.6160000000000003E-3</v>
      </c>
      <c r="E2430">
        <v>-0.6</v>
      </c>
      <c r="F2430">
        <v>-0.496</v>
      </c>
    </row>
    <row r="2431" spans="4:6" x14ac:dyDescent="0.2">
      <c r="D2431">
        <v>5.62E-3</v>
      </c>
      <c r="E2431">
        <v>-0.6</v>
      </c>
      <c r="F2431">
        <v>-0.496</v>
      </c>
    </row>
    <row r="2432" spans="4:6" x14ac:dyDescent="0.2">
      <c r="D2432">
        <v>5.6239999999999997E-3</v>
      </c>
      <c r="E2432">
        <v>-0.6</v>
      </c>
      <c r="F2432">
        <v>-0.496</v>
      </c>
    </row>
    <row r="2433" spans="4:6" x14ac:dyDescent="0.2">
      <c r="D2433">
        <v>5.6280000000000002E-3</v>
      </c>
      <c r="E2433">
        <v>-0.6</v>
      </c>
      <c r="F2433">
        <v>-0.504</v>
      </c>
    </row>
    <row r="2434" spans="4:6" x14ac:dyDescent="0.2">
      <c r="D2434">
        <v>5.6319999999999999E-3</v>
      </c>
      <c r="E2434">
        <v>-0.6</v>
      </c>
      <c r="F2434">
        <v>-0.496</v>
      </c>
    </row>
    <row r="2435" spans="4:6" x14ac:dyDescent="0.2">
      <c r="D2435">
        <v>5.6360000000000004E-3</v>
      </c>
      <c r="E2435">
        <v>-0.6</v>
      </c>
      <c r="F2435">
        <v>-0.496</v>
      </c>
    </row>
    <row r="2436" spans="4:6" x14ac:dyDescent="0.2">
      <c r="D2436">
        <v>5.64E-3</v>
      </c>
      <c r="E2436">
        <v>-0.6</v>
      </c>
      <c r="F2436">
        <v>-0.496</v>
      </c>
    </row>
    <row r="2437" spans="4:6" x14ac:dyDescent="0.2">
      <c r="D2437">
        <v>5.6439999999999997E-3</v>
      </c>
      <c r="E2437">
        <v>-0.62</v>
      </c>
      <c r="F2437">
        <v>-0.496</v>
      </c>
    </row>
    <row r="2438" spans="4:6" x14ac:dyDescent="0.2">
      <c r="D2438">
        <v>5.6480000000000002E-3</v>
      </c>
      <c r="E2438">
        <v>-0.6</v>
      </c>
      <c r="F2438">
        <v>-0.496</v>
      </c>
    </row>
    <row r="2439" spans="4:6" x14ac:dyDescent="0.2">
      <c r="D2439">
        <v>5.6519999999999999E-3</v>
      </c>
      <c r="E2439">
        <v>-0.6</v>
      </c>
      <c r="F2439">
        <v>-0.496</v>
      </c>
    </row>
    <row r="2440" spans="4:6" x14ac:dyDescent="0.2">
      <c r="D2440">
        <v>5.6559999999999996E-3</v>
      </c>
      <c r="E2440">
        <v>-0.6</v>
      </c>
      <c r="F2440">
        <v>-0.48799999999999999</v>
      </c>
    </row>
    <row r="2441" spans="4:6" x14ac:dyDescent="0.2">
      <c r="D2441">
        <v>5.6600000000000001E-3</v>
      </c>
      <c r="E2441">
        <v>-0.6</v>
      </c>
      <c r="F2441">
        <v>-0.496</v>
      </c>
    </row>
    <row r="2442" spans="4:6" x14ac:dyDescent="0.2">
      <c r="D2442">
        <v>5.6639999999999998E-3</v>
      </c>
      <c r="E2442">
        <v>-0.6</v>
      </c>
      <c r="F2442">
        <v>-0.496</v>
      </c>
    </row>
    <row r="2443" spans="4:6" x14ac:dyDescent="0.2">
      <c r="D2443">
        <v>5.6680000000000003E-3</v>
      </c>
      <c r="E2443">
        <v>-0.6</v>
      </c>
      <c r="F2443">
        <v>-0.496</v>
      </c>
    </row>
    <row r="2444" spans="4:6" x14ac:dyDescent="0.2">
      <c r="D2444">
        <v>5.672E-3</v>
      </c>
      <c r="E2444">
        <v>-0.6</v>
      </c>
      <c r="F2444">
        <v>-0.496</v>
      </c>
    </row>
    <row r="2445" spans="4:6" x14ac:dyDescent="0.2">
      <c r="D2445">
        <v>5.6759999999999996E-3</v>
      </c>
      <c r="E2445">
        <v>-0.6</v>
      </c>
      <c r="F2445">
        <v>-0.48799999999999999</v>
      </c>
    </row>
    <row r="2446" spans="4:6" x14ac:dyDescent="0.2">
      <c r="D2446">
        <v>5.6800000000000002E-3</v>
      </c>
      <c r="E2446">
        <v>-0.6</v>
      </c>
      <c r="F2446">
        <v>-0.48799999999999999</v>
      </c>
    </row>
    <row r="2447" spans="4:6" x14ac:dyDescent="0.2">
      <c r="D2447">
        <v>5.6839999999999998E-3</v>
      </c>
      <c r="E2447">
        <v>-0.6</v>
      </c>
      <c r="F2447">
        <v>-0.496</v>
      </c>
    </row>
    <row r="2448" spans="4:6" x14ac:dyDescent="0.2">
      <c r="D2448">
        <v>5.6880000000000003E-3</v>
      </c>
      <c r="E2448">
        <v>-0.6</v>
      </c>
      <c r="F2448">
        <v>-0.496</v>
      </c>
    </row>
    <row r="2449" spans="4:6" x14ac:dyDescent="0.2">
      <c r="D2449">
        <v>5.692E-3</v>
      </c>
      <c r="E2449">
        <v>-0.6</v>
      </c>
      <c r="F2449">
        <v>-0.496</v>
      </c>
    </row>
    <row r="2450" spans="4:6" x14ac:dyDescent="0.2">
      <c r="D2450">
        <v>5.6959999999999997E-3</v>
      </c>
      <c r="E2450">
        <v>-0.57999999999999996</v>
      </c>
      <c r="F2450">
        <v>-0.496</v>
      </c>
    </row>
    <row r="2451" spans="4:6" x14ac:dyDescent="0.2">
      <c r="D2451">
        <v>5.7000000000000002E-3</v>
      </c>
      <c r="E2451">
        <v>-0.6</v>
      </c>
      <c r="F2451">
        <v>-0.48799999999999999</v>
      </c>
    </row>
    <row r="2452" spans="4:6" x14ac:dyDescent="0.2">
      <c r="D2452">
        <v>5.7039999999999999E-3</v>
      </c>
      <c r="E2452">
        <v>-0.57999999999999996</v>
      </c>
      <c r="F2452">
        <v>-0.48799999999999999</v>
      </c>
    </row>
    <row r="2453" spans="4:6" x14ac:dyDescent="0.2">
      <c r="D2453">
        <v>5.7080000000000004E-3</v>
      </c>
      <c r="E2453">
        <v>-0.6</v>
      </c>
      <c r="F2453">
        <v>-0.48799999999999999</v>
      </c>
    </row>
    <row r="2454" spans="4:6" x14ac:dyDescent="0.2">
      <c r="D2454">
        <v>5.7120000000000001E-3</v>
      </c>
      <c r="E2454">
        <v>-0.57999999999999996</v>
      </c>
      <c r="F2454">
        <v>-0.48799999999999999</v>
      </c>
    </row>
    <row r="2455" spans="4:6" x14ac:dyDescent="0.2">
      <c r="D2455">
        <v>5.7159999999999997E-3</v>
      </c>
      <c r="E2455">
        <v>-0.6</v>
      </c>
      <c r="F2455">
        <v>-0.48799999999999999</v>
      </c>
    </row>
    <row r="2456" spans="4:6" x14ac:dyDescent="0.2">
      <c r="D2456">
        <v>5.7200000000000003E-3</v>
      </c>
      <c r="E2456">
        <v>-0.6</v>
      </c>
      <c r="F2456">
        <v>-0.48799999999999999</v>
      </c>
    </row>
    <row r="2457" spans="4:6" x14ac:dyDescent="0.2">
      <c r="D2457">
        <v>5.7239999999999999E-3</v>
      </c>
      <c r="E2457">
        <v>-0.6</v>
      </c>
      <c r="F2457">
        <v>-0.48</v>
      </c>
    </row>
    <row r="2458" spans="4:6" x14ac:dyDescent="0.2">
      <c r="D2458">
        <v>5.7279999999999996E-3</v>
      </c>
      <c r="E2458">
        <v>-0.57999999999999996</v>
      </c>
      <c r="F2458">
        <v>-0.48</v>
      </c>
    </row>
    <row r="2459" spans="4:6" x14ac:dyDescent="0.2">
      <c r="D2459">
        <v>5.7320000000000001E-3</v>
      </c>
      <c r="E2459">
        <v>-0.57999999999999996</v>
      </c>
      <c r="F2459">
        <v>-0.48</v>
      </c>
    </row>
    <row r="2460" spans="4:6" x14ac:dyDescent="0.2">
      <c r="D2460">
        <v>5.7359999999999998E-3</v>
      </c>
      <c r="E2460">
        <v>-0.6</v>
      </c>
      <c r="F2460">
        <v>-0.48</v>
      </c>
    </row>
    <row r="2461" spans="4:6" x14ac:dyDescent="0.2">
      <c r="D2461">
        <v>5.7400000000000003E-3</v>
      </c>
      <c r="E2461">
        <v>-0.6</v>
      </c>
      <c r="F2461">
        <v>-0.48</v>
      </c>
    </row>
    <row r="2462" spans="4:6" x14ac:dyDescent="0.2">
      <c r="D2462">
        <v>5.744E-3</v>
      </c>
      <c r="E2462">
        <v>-0.6</v>
      </c>
      <c r="F2462">
        <v>-0.48</v>
      </c>
    </row>
    <row r="2463" spans="4:6" x14ac:dyDescent="0.2">
      <c r="D2463">
        <v>5.7479999999999996E-3</v>
      </c>
      <c r="E2463">
        <v>-0.57999999999999996</v>
      </c>
      <c r="F2463">
        <v>-0.48</v>
      </c>
    </row>
    <row r="2464" spans="4:6" x14ac:dyDescent="0.2">
      <c r="D2464">
        <v>5.7520000000000002E-3</v>
      </c>
      <c r="E2464">
        <v>-0.57999999999999996</v>
      </c>
      <c r="F2464">
        <v>-0.48</v>
      </c>
    </row>
    <row r="2465" spans="4:6" x14ac:dyDescent="0.2">
      <c r="D2465">
        <v>5.7559999999999998E-3</v>
      </c>
      <c r="E2465">
        <v>-0.6</v>
      </c>
      <c r="F2465">
        <v>-0.48</v>
      </c>
    </row>
    <row r="2466" spans="4:6" x14ac:dyDescent="0.2">
      <c r="D2466">
        <v>5.7600000000000004E-3</v>
      </c>
      <c r="E2466">
        <v>-0.57999999999999996</v>
      </c>
      <c r="F2466">
        <v>-0.48</v>
      </c>
    </row>
    <row r="2467" spans="4:6" x14ac:dyDescent="0.2">
      <c r="D2467">
        <v>5.764E-3</v>
      </c>
      <c r="E2467">
        <v>-0.57999999999999996</v>
      </c>
      <c r="F2467">
        <v>-0.48</v>
      </c>
    </row>
    <row r="2468" spans="4:6" x14ac:dyDescent="0.2">
      <c r="D2468">
        <v>5.7679999999999997E-3</v>
      </c>
      <c r="E2468">
        <v>-0.6</v>
      </c>
      <c r="F2468">
        <v>-0.48</v>
      </c>
    </row>
    <row r="2469" spans="4:6" x14ac:dyDescent="0.2">
      <c r="D2469">
        <v>5.7720000000000002E-3</v>
      </c>
      <c r="E2469">
        <v>-0.57999999999999996</v>
      </c>
      <c r="F2469">
        <v>-0.48</v>
      </c>
    </row>
    <row r="2470" spans="4:6" x14ac:dyDescent="0.2">
      <c r="D2470">
        <v>5.7759999999999999E-3</v>
      </c>
      <c r="E2470">
        <v>-0.57999999999999996</v>
      </c>
      <c r="F2470">
        <v>-0.47199999999999998</v>
      </c>
    </row>
    <row r="2471" spans="4:6" x14ac:dyDescent="0.2">
      <c r="D2471">
        <v>5.7800000000000004E-3</v>
      </c>
      <c r="E2471">
        <v>-0.57999999999999996</v>
      </c>
      <c r="F2471">
        <v>-0.47199999999999998</v>
      </c>
    </row>
    <row r="2472" spans="4:6" x14ac:dyDescent="0.2">
      <c r="D2472">
        <v>5.7840000000000001E-3</v>
      </c>
      <c r="E2472">
        <v>-0.6</v>
      </c>
      <c r="F2472">
        <v>-0.48</v>
      </c>
    </row>
    <row r="2473" spans="4:6" x14ac:dyDescent="0.2">
      <c r="D2473">
        <v>5.7879999999999997E-3</v>
      </c>
      <c r="E2473">
        <v>-0.57999999999999996</v>
      </c>
      <c r="F2473">
        <v>-0.47199999999999998</v>
      </c>
    </row>
    <row r="2474" spans="4:6" x14ac:dyDescent="0.2">
      <c r="D2474">
        <v>5.7920000000000003E-3</v>
      </c>
      <c r="E2474">
        <v>-0.57999999999999996</v>
      </c>
      <c r="F2474">
        <v>-0.47199999999999998</v>
      </c>
    </row>
    <row r="2475" spans="4:6" x14ac:dyDescent="0.2">
      <c r="D2475">
        <v>5.7959999999999999E-3</v>
      </c>
      <c r="E2475">
        <v>-0.57999999999999996</v>
      </c>
      <c r="F2475">
        <v>-0.48</v>
      </c>
    </row>
    <row r="2476" spans="4:6" x14ac:dyDescent="0.2">
      <c r="D2476">
        <v>5.7999999999999996E-3</v>
      </c>
      <c r="E2476">
        <v>-0.57999999999999996</v>
      </c>
      <c r="F2476">
        <v>-0.47199999999999998</v>
      </c>
    </row>
    <row r="2477" spans="4:6" x14ac:dyDescent="0.2">
      <c r="D2477">
        <v>5.8040000000000001E-3</v>
      </c>
      <c r="E2477">
        <v>-0.57999999999999996</v>
      </c>
      <c r="F2477">
        <v>-0.47199999999999998</v>
      </c>
    </row>
    <row r="2478" spans="4:6" x14ac:dyDescent="0.2">
      <c r="D2478">
        <v>5.8079999999999998E-3</v>
      </c>
      <c r="E2478">
        <v>-0.56000000000000005</v>
      </c>
      <c r="F2478">
        <v>-0.47199999999999998</v>
      </c>
    </row>
    <row r="2479" spans="4:6" x14ac:dyDescent="0.2">
      <c r="D2479">
        <v>5.8120000000000003E-3</v>
      </c>
      <c r="E2479">
        <v>-0.56000000000000005</v>
      </c>
      <c r="F2479">
        <v>-0.47199999999999998</v>
      </c>
    </row>
    <row r="2480" spans="4:6" x14ac:dyDescent="0.2">
      <c r="D2480">
        <v>5.816E-3</v>
      </c>
      <c r="E2480">
        <v>-0.56000000000000005</v>
      </c>
      <c r="F2480">
        <v>-0.47199999999999998</v>
      </c>
    </row>
    <row r="2481" spans="4:6" x14ac:dyDescent="0.2">
      <c r="D2481">
        <v>5.8199999999999997E-3</v>
      </c>
      <c r="E2481">
        <v>-0.57999999999999996</v>
      </c>
      <c r="F2481">
        <v>-0.47199999999999998</v>
      </c>
    </row>
    <row r="2482" spans="4:6" x14ac:dyDescent="0.2">
      <c r="D2482">
        <v>5.8240000000000002E-3</v>
      </c>
      <c r="E2482">
        <v>-0.57999999999999996</v>
      </c>
      <c r="F2482">
        <v>-0.47199999999999998</v>
      </c>
    </row>
    <row r="2483" spans="4:6" x14ac:dyDescent="0.2">
      <c r="D2483">
        <v>5.8279999999999998E-3</v>
      </c>
      <c r="E2483">
        <v>-0.57999999999999996</v>
      </c>
      <c r="F2483">
        <v>-0.47199999999999998</v>
      </c>
    </row>
    <row r="2484" spans="4:6" x14ac:dyDescent="0.2">
      <c r="D2484">
        <v>5.8320000000000004E-3</v>
      </c>
      <c r="E2484">
        <v>-0.57999999999999996</v>
      </c>
      <c r="F2484">
        <v>-0.47199999999999998</v>
      </c>
    </row>
    <row r="2485" spans="4:6" x14ac:dyDescent="0.2">
      <c r="D2485">
        <v>5.836E-3</v>
      </c>
      <c r="E2485">
        <v>-0.56000000000000005</v>
      </c>
      <c r="F2485">
        <v>-0.47199999999999998</v>
      </c>
    </row>
    <row r="2486" spans="4:6" x14ac:dyDescent="0.2">
      <c r="D2486">
        <v>5.8399999999999997E-3</v>
      </c>
      <c r="E2486">
        <v>-0.56000000000000005</v>
      </c>
      <c r="F2486">
        <v>-0.46400000000000002</v>
      </c>
    </row>
    <row r="2487" spans="4:6" x14ac:dyDescent="0.2">
      <c r="D2487">
        <v>5.8440000000000002E-3</v>
      </c>
      <c r="E2487">
        <v>-0.57999999999999996</v>
      </c>
      <c r="F2487">
        <v>-0.46400000000000002</v>
      </c>
    </row>
    <row r="2488" spans="4:6" x14ac:dyDescent="0.2">
      <c r="D2488">
        <v>5.8479999999999999E-3</v>
      </c>
      <c r="E2488">
        <v>-0.56000000000000005</v>
      </c>
      <c r="F2488">
        <v>-0.46400000000000002</v>
      </c>
    </row>
    <row r="2489" spans="4:6" x14ac:dyDescent="0.2">
      <c r="D2489">
        <v>5.8520000000000004E-3</v>
      </c>
      <c r="E2489">
        <v>-0.56000000000000005</v>
      </c>
      <c r="F2489">
        <v>-0.46400000000000002</v>
      </c>
    </row>
    <row r="2490" spans="4:6" x14ac:dyDescent="0.2">
      <c r="D2490">
        <v>5.8560000000000001E-3</v>
      </c>
      <c r="E2490">
        <v>-0.56000000000000005</v>
      </c>
      <c r="F2490">
        <v>-0.46400000000000002</v>
      </c>
    </row>
    <row r="2491" spans="4:6" x14ac:dyDescent="0.2">
      <c r="D2491">
        <v>5.8599999999999998E-3</v>
      </c>
      <c r="E2491">
        <v>-0.56000000000000005</v>
      </c>
      <c r="F2491">
        <v>-0.46400000000000002</v>
      </c>
    </row>
    <row r="2492" spans="4:6" x14ac:dyDescent="0.2">
      <c r="D2492">
        <v>5.8640000000000003E-3</v>
      </c>
      <c r="E2492">
        <v>-0.56000000000000005</v>
      </c>
      <c r="F2492">
        <v>-0.45600000000000002</v>
      </c>
    </row>
    <row r="2493" spans="4:6" x14ac:dyDescent="0.2">
      <c r="D2493">
        <v>5.868E-3</v>
      </c>
      <c r="E2493">
        <v>-0.56000000000000005</v>
      </c>
      <c r="F2493">
        <v>-0.46400000000000002</v>
      </c>
    </row>
    <row r="2494" spans="4:6" x14ac:dyDescent="0.2">
      <c r="D2494">
        <v>5.8719999999999996E-3</v>
      </c>
      <c r="E2494">
        <v>-0.54</v>
      </c>
      <c r="F2494">
        <v>-0.45600000000000002</v>
      </c>
    </row>
    <row r="2495" spans="4:6" x14ac:dyDescent="0.2">
      <c r="D2495">
        <v>5.8760000000000001E-3</v>
      </c>
      <c r="E2495">
        <v>-0.56000000000000005</v>
      </c>
      <c r="F2495">
        <v>-0.46400000000000002</v>
      </c>
    </row>
    <row r="2496" spans="4:6" x14ac:dyDescent="0.2">
      <c r="D2496">
        <v>5.8799999999999998E-3</v>
      </c>
      <c r="E2496">
        <v>-0.56000000000000005</v>
      </c>
      <c r="F2496">
        <v>-0.46400000000000002</v>
      </c>
    </row>
    <row r="2497" spans="4:6" x14ac:dyDescent="0.2">
      <c r="D2497">
        <v>5.8840000000000003E-3</v>
      </c>
      <c r="E2497">
        <v>-0.56000000000000005</v>
      </c>
      <c r="F2497">
        <v>-0.46400000000000002</v>
      </c>
    </row>
    <row r="2498" spans="4:6" x14ac:dyDescent="0.2">
      <c r="D2498">
        <v>5.888E-3</v>
      </c>
      <c r="E2498">
        <v>-0.56000000000000005</v>
      </c>
      <c r="F2498">
        <v>-0.46400000000000002</v>
      </c>
    </row>
    <row r="2499" spans="4:6" x14ac:dyDescent="0.2">
      <c r="D2499">
        <v>5.8919999999999997E-3</v>
      </c>
      <c r="E2499">
        <v>-0.56000000000000005</v>
      </c>
      <c r="F2499">
        <v>-0.45600000000000002</v>
      </c>
    </row>
    <row r="2500" spans="4:6" x14ac:dyDescent="0.2">
      <c r="D2500">
        <v>5.8960000000000002E-3</v>
      </c>
      <c r="E2500">
        <v>-0.56000000000000005</v>
      </c>
      <c r="F2500">
        <v>-0.46400000000000002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B0B5-69DC-C34A-B9FD-1DF05F591820}">
  <dimension ref="A1:F2500"/>
  <sheetViews>
    <sheetView workbookViewId="0">
      <selection activeCell="E1" sqref="E1:F1048576"/>
    </sheetView>
  </sheetViews>
  <sheetFormatPr baseColWidth="10" defaultRowHeight="16" x14ac:dyDescent="0.2"/>
  <cols>
    <col min="1" max="1" width="15.83203125" bestFit="1" customWidth="1"/>
    <col min="2" max="2" width="9.33203125" bestFit="1" customWidth="1"/>
    <col min="4" max="4" width="9.83203125" bestFit="1" customWidth="1"/>
    <col min="5" max="5" width="5.83203125" bestFit="1" customWidth="1"/>
    <col min="6" max="6" width="6.83203125" bestFit="1" customWidth="1"/>
  </cols>
  <sheetData>
    <row r="1" spans="1:6" x14ac:dyDescent="0.2">
      <c r="A1" t="s">
        <v>0</v>
      </c>
      <c r="B1" s="1">
        <v>2500</v>
      </c>
      <c r="D1">
        <v>-4.1000000000000003E-3</v>
      </c>
      <c r="E1">
        <v>0.68</v>
      </c>
      <c r="F1">
        <v>0.36</v>
      </c>
    </row>
    <row r="2" spans="1:6" x14ac:dyDescent="0.2">
      <c r="A2" t="s">
        <v>1</v>
      </c>
      <c r="B2" s="1">
        <v>3.9999999999999998E-6</v>
      </c>
      <c r="D2">
        <v>-4.0959999999999998E-3</v>
      </c>
      <c r="E2">
        <v>0.68</v>
      </c>
      <c r="F2">
        <v>0.36</v>
      </c>
    </row>
    <row r="3" spans="1:6" x14ac:dyDescent="0.2">
      <c r="A3" t="s">
        <v>2</v>
      </c>
      <c r="B3" s="1">
        <v>1025</v>
      </c>
      <c r="D3">
        <v>-4.0920000000000002E-3</v>
      </c>
      <c r="E3">
        <v>0.68</v>
      </c>
      <c r="F3">
        <v>0.36</v>
      </c>
    </row>
    <row r="4" spans="1:6" x14ac:dyDescent="0.2">
      <c r="D4">
        <v>-4.0879999999999996E-3</v>
      </c>
      <c r="E4">
        <v>0.68</v>
      </c>
      <c r="F4">
        <v>0.36</v>
      </c>
    </row>
    <row r="5" spans="1:6" x14ac:dyDescent="0.2">
      <c r="D5">
        <v>-4.084E-3</v>
      </c>
      <c r="E5">
        <v>0.68</v>
      </c>
      <c r="F5">
        <v>0.36</v>
      </c>
    </row>
    <row r="6" spans="1:6" x14ac:dyDescent="0.2">
      <c r="D6">
        <v>-4.0800000000000003E-3</v>
      </c>
      <c r="E6">
        <v>0.68</v>
      </c>
      <c r="F6">
        <v>0.376</v>
      </c>
    </row>
    <row r="7" spans="1:6" x14ac:dyDescent="0.2">
      <c r="A7" t="s">
        <v>3</v>
      </c>
      <c r="B7" t="s">
        <v>4</v>
      </c>
      <c r="D7">
        <v>-4.0759999999999998E-3</v>
      </c>
      <c r="E7">
        <v>0.68</v>
      </c>
      <c r="F7">
        <v>0.35199999999999998</v>
      </c>
    </row>
    <row r="8" spans="1:6" x14ac:dyDescent="0.2">
      <c r="A8" t="s">
        <v>5</v>
      </c>
      <c r="B8" t="s">
        <v>6</v>
      </c>
      <c r="D8">
        <v>-4.0720000000000001E-3</v>
      </c>
      <c r="E8">
        <v>0.68</v>
      </c>
      <c r="F8">
        <v>0.35199999999999998</v>
      </c>
    </row>
    <row r="9" spans="1:6" x14ac:dyDescent="0.2">
      <c r="A9" t="s">
        <v>7</v>
      </c>
      <c r="B9" s="1">
        <v>0.5</v>
      </c>
      <c r="D9">
        <v>-4.0679999999999996E-3</v>
      </c>
      <c r="E9">
        <v>0.68</v>
      </c>
      <c r="F9">
        <v>0.35199999999999998</v>
      </c>
    </row>
    <row r="10" spans="1:6" x14ac:dyDescent="0.2">
      <c r="A10" t="s">
        <v>8</v>
      </c>
      <c r="B10" s="1">
        <v>0.02</v>
      </c>
      <c r="D10">
        <v>-4.0639999999999999E-3</v>
      </c>
      <c r="E10">
        <v>0.68</v>
      </c>
      <c r="F10">
        <v>0.35199999999999998</v>
      </c>
    </row>
    <row r="11" spans="1:6" x14ac:dyDescent="0.2">
      <c r="A11" t="s">
        <v>9</v>
      </c>
      <c r="B11" t="s">
        <v>10</v>
      </c>
      <c r="D11">
        <v>-4.0600000000000002E-3</v>
      </c>
      <c r="E11">
        <v>0.68</v>
      </c>
      <c r="F11">
        <v>0.35199999999999998</v>
      </c>
    </row>
    <row r="12" spans="1:6" x14ac:dyDescent="0.2">
      <c r="A12" t="s">
        <v>11</v>
      </c>
      <c r="B12" s="1">
        <v>1E-3</v>
      </c>
      <c r="D12">
        <v>-4.0559999999999997E-3</v>
      </c>
      <c r="E12">
        <v>0.66</v>
      </c>
      <c r="F12">
        <v>0.35199999999999998</v>
      </c>
    </row>
    <row r="13" spans="1:6" x14ac:dyDescent="0.2">
      <c r="A13" t="s">
        <v>12</v>
      </c>
      <c r="B13" t="s">
        <v>13</v>
      </c>
      <c r="D13">
        <v>-4.052E-3</v>
      </c>
      <c r="E13">
        <v>0.66</v>
      </c>
      <c r="F13">
        <v>0.34399999999999997</v>
      </c>
    </row>
    <row r="14" spans="1:6" x14ac:dyDescent="0.2">
      <c r="A14" t="s">
        <v>14</v>
      </c>
      <c r="B14" s="1">
        <v>0</v>
      </c>
      <c r="D14">
        <v>-4.0480000000000004E-3</v>
      </c>
      <c r="E14">
        <v>0.66</v>
      </c>
      <c r="F14">
        <v>0.34399999999999997</v>
      </c>
    </row>
    <row r="15" spans="1:6" x14ac:dyDescent="0.2">
      <c r="A15" t="s">
        <v>15</v>
      </c>
      <c r="B15" s="1">
        <v>1</v>
      </c>
      <c r="D15">
        <v>-4.0439999999999999E-3</v>
      </c>
      <c r="E15">
        <v>0.66</v>
      </c>
      <c r="F15">
        <v>0.35199999999999998</v>
      </c>
    </row>
    <row r="16" spans="1:6" x14ac:dyDescent="0.2">
      <c r="A16" t="s">
        <v>16</v>
      </c>
      <c r="B16" t="s">
        <v>17</v>
      </c>
      <c r="D16">
        <v>-4.0400000000000002E-3</v>
      </c>
      <c r="E16">
        <v>0.68</v>
      </c>
      <c r="F16">
        <v>0.35199999999999998</v>
      </c>
    </row>
    <row r="17" spans="1:6" x14ac:dyDescent="0.2">
      <c r="A17" t="s">
        <v>18</v>
      </c>
      <c r="B17" t="s">
        <v>19</v>
      </c>
      <c r="D17">
        <v>-4.0359999999999997E-3</v>
      </c>
      <c r="E17">
        <v>0.66</v>
      </c>
      <c r="F17">
        <v>0.34399999999999997</v>
      </c>
    </row>
    <row r="18" spans="1:6" x14ac:dyDescent="0.2">
      <c r="A18" t="s">
        <v>20</v>
      </c>
      <c r="B18" t="s">
        <v>21</v>
      </c>
      <c r="D18">
        <v>-4.032E-3</v>
      </c>
      <c r="E18">
        <v>0.66</v>
      </c>
      <c r="F18">
        <v>0.34399999999999997</v>
      </c>
    </row>
    <row r="19" spans="1:6" x14ac:dyDescent="0.2">
      <c r="D19">
        <v>-4.0280000000000003E-3</v>
      </c>
      <c r="E19">
        <v>0.66</v>
      </c>
      <c r="F19">
        <v>0.34399999999999997</v>
      </c>
    </row>
    <row r="20" spans="1:6" x14ac:dyDescent="0.2">
      <c r="D20">
        <v>-4.0239999999999998E-3</v>
      </c>
      <c r="E20">
        <v>0.64</v>
      </c>
      <c r="F20">
        <v>0.33600000000000002</v>
      </c>
    </row>
    <row r="21" spans="1:6" x14ac:dyDescent="0.2">
      <c r="D21">
        <v>-4.0200000000000001E-3</v>
      </c>
      <c r="E21">
        <v>0.64</v>
      </c>
      <c r="F21">
        <v>0.36</v>
      </c>
    </row>
    <row r="22" spans="1:6" x14ac:dyDescent="0.2">
      <c r="D22">
        <v>-4.0159999999999996E-3</v>
      </c>
      <c r="E22">
        <v>0.64</v>
      </c>
      <c r="F22">
        <v>0.32800000000000001</v>
      </c>
    </row>
    <row r="23" spans="1:6" x14ac:dyDescent="0.2">
      <c r="D23">
        <v>-4.0119999999999999E-3</v>
      </c>
      <c r="E23">
        <v>0.64</v>
      </c>
      <c r="F23">
        <v>0.33600000000000002</v>
      </c>
    </row>
    <row r="24" spans="1:6" x14ac:dyDescent="0.2">
      <c r="D24">
        <v>-4.0080000000000003E-3</v>
      </c>
      <c r="E24">
        <v>0.64</v>
      </c>
      <c r="F24">
        <v>0.33600000000000002</v>
      </c>
    </row>
    <row r="25" spans="1:6" x14ac:dyDescent="0.2">
      <c r="D25">
        <v>-4.0039999999999997E-3</v>
      </c>
      <c r="E25">
        <v>0.64</v>
      </c>
      <c r="F25">
        <v>0.33600000000000002</v>
      </c>
    </row>
    <row r="26" spans="1:6" x14ac:dyDescent="0.2">
      <c r="D26">
        <v>-4.0000000000000001E-3</v>
      </c>
      <c r="E26">
        <v>0.62</v>
      </c>
      <c r="F26">
        <v>0.32800000000000001</v>
      </c>
    </row>
    <row r="27" spans="1:6" x14ac:dyDescent="0.2">
      <c r="D27">
        <v>-3.9960000000000004E-3</v>
      </c>
      <c r="E27">
        <v>0.64</v>
      </c>
      <c r="F27">
        <v>0.32800000000000001</v>
      </c>
    </row>
    <row r="28" spans="1:6" x14ac:dyDescent="0.2">
      <c r="D28">
        <v>-3.9919999999999999E-3</v>
      </c>
      <c r="E28">
        <v>0.62</v>
      </c>
      <c r="F28">
        <v>0.32800000000000001</v>
      </c>
    </row>
    <row r="29" spans="1:6" x14ac:dyDescent="0.2">
      <c r="D29">
        <v>-3.9880000000000002E-3</v>
      </c>
      <c r="E29">
        <v>0.62</v>
      </c>
      <c r="F29">
        <v>0.32</v>
      </c>
    </row>
    <row r="30" spans="1:6" x14ac:dyDescent="0.2">
      <c r="D30">
        <v>-3.9839999999999997E-3</v>
      </c>
      <c r="E30">
        <v>0.62</v>
      </c>
      <c r="F30">
        <v>0.32</v>
      </c>
    </row>
    <row r="31" spans="1:6" x14ac:dyDescent="0.2">
      <c r="D31">
        <v>-3.98E-3</v>
      </c>
      <c r="E31">
        <v>0.62</v>
      </c>
      <c r="F31">
        <v>0.32800000000000001</v>
      </c>
    </row>
    <row r="32" spans="1:6" x14ac:dyDescent="0.2">
      <c r="D32">
        <v>-3.9760000000000004E-3</v>
      </c>
      <c r="E32">
        <v>0.62</v>
      </c>
      <c r="F32">
        <v>0.32</v>
      </c>
    </row>
    <row r="33" spans="4:6" x14ac:dyDescent="0.2">
      <c r="D33">
        <v>-3.9719999999999998E-3</v>
      </c>
      <c r="E33">
        <v>0.6</v>
      </c>
      <c r="F33">
        <v>0.32</v>
      </c>
    </row>
    <row r="34" spans="4:6" x14ac:dyDescent="0.2">
      <c r="D34">
        <v>-3.9680000000000002E-3</v>
      </c>
      <c r="E34">
        <v>0.6</v>
      </c>
      <c r="F34">
        <v>0.312</v>
      </c>
    </row>
    <row r="35" spans="4:6" x14ac:dyDescent="0.2">
      <c r="D35">
        <v>-3.9639999999999996E-3</v>
      </c>
      <c r="E35">
        <v>0.62</v>
      </c>
      <c r="F35">
        <v>0.32</v>
      </c>
    </row>
    <row r="36" spans="4:6" x14ac:dyDescent="0.2">
      <c r="D36">
        <v>-3.96E-3</v>
      </c>
      <c r="E36">
        <v>0.6</v>
      </c>
      <c r="F36">
        <v>0.32</v>
      </c>
    </row>
    <row r="37" spans="4:6" x14ac:dyDescent="0.2">
      <c r="D37">
        <v>-3.9560000000000003E-3</v>
      </c>
      <c r="E37">
        <v>0.62</v>
      </c>
      <c r="F37">
        <v>0.312</v>
      </c>
    </row>
    <row r="38" spans="4:6" x14ac:dyDescent="0.2">
      <c r="D38">
        <v>-3.9519999999999998E-3</v>
      </c>
      <c r="E38">
        <v>0.62</v>
      </c>
      <c r="F38">
        <v>0.312</v>
      </c>
    </row>
    <row r="39" spans="4:6" x14ac:dyDescent="0.2">
      <c r="D39">
        <v>-3.9480000000000001E-3</v>
      </c>
      <c r="E39">
        <v>0.6</v>
      </c>
      <c r="F39">
        <v>0.312</v>
      </c>
    </row>
    <row r="40" spans="4:6" x14ac:dyDescent="0.2">
      <c r="D40">
        <v>-3.9439999999999996E-3</v>
      </c>
      <c r="E40">
        <v>0.6</v>
      </c>
      <c r="F40">
        <v>0.30399999999999999</v>
      </c>
    </row>
    <row r="41" spans="4:6" x14ac:dyDescent="0.2">
      <c r="D41">
        <v>-3.9399999999999999E-3</v>
      </c>
      <c r="E41">
        <v>0.6</v>
      </c>
      <c r="F41">
        <v>0.312</v>
      </c>
    </row>
    <row r="42" spans="4:6" x14ac:dyDescent="0.2">
      <c r="D42">
        <v>-3.9360000000000003E-3</v>
      </c>
      <c r="E42">
        <v>0.57999999999999996</v>
      </c>
      <c r="F42">
        <v>0.30399999999999999</v>
      </c>
    </row>
    <row r="43" spans="4:6" x14ac:dyDescent="0.2">
      <c r="D43">
        <v>-3.9319999999999997E-3</v>
      </c>
      <c r="E43">
        <v>0.6</v>
      </c>
      <c r="F43">
        <v>0.30399999999999999</v>
      </c>
    </row>
    <row r="44" spans="4:6" x14ac:dyDescent="0.2">
      <c r="D44">
        <v>-3.9280000000000001E-3</v>
      </c>
      <c r="E44">
        <v>0.6</v>
      </c>
      <c r="F44">
        <v>0.30399999999999999</v>
      </c>
    </row>
    <row r="45" spans="4:6" x14ac:dyDescent="0.2">
      <c r="D45">
        <v>-3.9240000000000004E-3</v>
      </c>
      <c r="E45">
        <v>0.6</v>
      </c>
      <c r="F45">
        <v>0.30399999999999999</v>
      </c>
    </row>
    <row r="46" spans="4:6" x14ac:dyDescent="0.2">
      <c r="D46">
        <v>-3.9199999999999999E-3</v>
      </c>
      <c r="E46">
        <v>0.6</v>
      </c>
      <c r="F46">
        <v>0.29599999999999999</v>
      </c>
    </row>
    <row r="47" spans="4:6" x14ac:dyDescent="0.2">
      <c r="D47">
        <v>-3.9160000000000002E-3</v>
      </c>
      <c r="E47">
        <v>0.56000000000000005</v>
      </c>
      <c r="F47">
        <v>0.30399999999999999</v>
      </c>
    </row>
    <row r="48" spans="4:6" x14ac:dyDescent="0.2">
      <c r="D48">
        <v>-3.9119999999999997E-3</v>
      </c>
      <c r="E48">
        <v>0.57999999999999996</v>
      </c>
      <c r="F48">
        <v>0.30399999999999999</v>
      </c>
    </row>
    <row r="49" spans="4:6" x14ac:dyDescent="0.2">
      <c r="D49">
        <v>-3.908E-3</v>
      </c>
      <c r="E49">
        <v>0.57999999999999996</v>
      </c>
      <c r="F49">
        <v>0.29599999999999999</v>
      </c>
    </row>
    <row r="50" spans="4:6" x14ac:dyDescent="0.2">
      <c r="D50">
        <v>-3.9039999999999999E-3</v>
      </c>
      <c r="E50">
        <v>0.56000000000000005</v>
      </c>
      <c r="F50">
        <v>0.29599999999999999</v>
      </c>
    </row>
    <row r="51" spans="4:6" x14ac:dyDescent="0.2">
      <c r="D51">
        <v>-3.8999999999999998E-3</v>
      </c>
      <c r="E51">
        <v>0.56000000000000005</v>
      </c>
      <c r="F51">
        <v>0.29599999999999999</v>
      </c>
    </row>
    <row r="52" spans="4:6" x14ac:dyDescent="0.2">
      <c r="D52">
        <v>-3.8960000000000002E-3</v>
      </c>
      <c r="E52">
        <v>0.57999999999999996</v>
      </c>
      <c r="F52">
        <v>0.29599999999999999</v>
      </c>
    </row>
    <row r="53" spans="4:6" x14ac:dyDescent="0.2">
      <c r="D53">
        <v>-3.8920000000000001E-3</v>
      </c>
      <c r="E53">
        <v>0.56000000000000005</v>
      </c>
      <c r="F53">
        <v>0.28799999999999998</v>
      </c>
    </row>
    <row r="54" spans="4:6" x14ac:dyDescent="0.2">
      <c r="D54">
        <v>-3.888E-3</v>
      </c>
      <c r="E54">
        <v>0.56000000000000005</v>
      </c>
      <c r="F54">
        <v>0.28799999999999998</v>
      </c>
    </row>
    <row r="55" spans="4:6" x14ac:dyDescent="0.2">
      <c r="D55">
        <v>-3.8839999999999999E-3</v>
      </c>
      <c r="E55">
        <v>0.56000000000000005</v>
      </c>
      <c r="F55">
        <v>0.28799999999999998</v>
      </c>
    </row>
    <row r="56" spans="4:6" x14ac:dyDescent="0.2">
      <c r="D56">
        <v>-3.8800000000000002E-3</v>
      </c>
      <c r="E56">
        <v>0.56000000000000005</v>
      </c>
      <c r="F56">
        <v>0.28799999999999998</v>
      </c>
    </row>
    <row r="57" spans="4:6" x14ac:dyDescent="0.2">
      <c r="D57">
        <v>-3.8760000000000001E-3</v>
      </c>
      <c r="E57">
        <v>0.56000000000000005</v>
      </c>
      <c r="F57">
        <v>0.28799999999999998</v>
      </c>
    </row>
    <row r="58" spans="4:6" x14ac:dyDescent="0.2">
      <c r="D58">
        <v>-3.872E-3</v>
      </c>
      <c r="E58">
        <v>0.56000000000000005</v>
      </c>
      <c r="F58">
        <v>0.28799999999999998</v>
      </c>
    </row>
    <row r="59" spans="4:6" x14ac:dyDescent="0.2">
      <c r="D59">
        <v>-3.8679999999999999E-3</v>
      </c>
      <c r="E59">
        <v>0.56000000000000005</v>
      </c>
      <c r="F59">
        <v>0.28000000000000003</v>
      </c>
    </row>
    <row r="60" spans="4:6" x14ac:dyDescent="0.2">
      <c r="D60">
        <v>-3.8639999999999998E-3</v>
      </c>
      <c r="E60">
        <v>0.56000000000000005</v>
      </c>
      <c r="F60">
        <v>0.28000000000000003</v>
      </c>
    </row>
    <row r="61" spans="4:6" x14ac:dyDescent="0.2">
      <c r="D61">
        <v>-3.8600000000000001E-3</v>
      </c>
      <c r="E61">
        <v>0.54</v>
      </c>
      <c r="F61">
        <v>0.28000000000000003</v>
      </c>
    </row>
    <row r="62" spans="4:6" x14ac:dyDescent="0.2">
      <c r="D62">
        <v>-3.8560000000000001E-3</v>
      </c>
      <c r="E62">
        <v>0.54</v>
      </c>
      <c r="F62">
        <v>0.27200000000000002</v>
      </c>
    </row>
    <row r="63" spans="4:6" x14ac:dyDescent="0.2">
      <c r="D63">
        <v>-3.852E-3</v>
      </c>
      <c r="E63">
        <v>0.54</v>
      </c>
      <c r="F63">
        <v>0.27200000000000002</v>
      </c>
    </row>
    <row r="64" spans="4:6" x14ac:dyDescent="0.2">
      <c r="D64">
        <v>-3.8479999999999999E-3</v>
      </c>
      <c r="E64">
        <v>0.52</v>
      </c>
      <c r="F64">
        <v>0.27200000000000002</v>
      </c>
    </row>
    <row r="65" spans="4:6" x14ac:dyDescent="0.2">
      <c r="D65">
        <v>-3.8440000000000002E-3</v>
      </c>
      <c r="E65">
        <v>0.54</v>
      </c>
      <c r="F65">
        <v>0.27200000000000002</v>
      </c>
    </row>
    <row r="66" spans="4:6" x14ac:dyDescent="0.2">
      <c r="D66">
        <v>-3.8400000000000001E-3</v>
      </c>
      <c r="E66">
        <v>0.54</v>
      </c>
      <c r="F66">
        <v>0.26400000000000001</v>
      </c>
    </row>
    <row r="67" spans="4:6" x14ac:dyDescent="0.2">
      <c r="D67">
        <v>-3.836E-3</v>
      </c>
      <c r="E67">
        <v>0.54</v>
      </c>
      <c r="F67">
        <v>0.26400000000000001</v>
      </c>
    </row>
    <row r="68" spans="4:6" x14ac:dyDescent="0.2">
      <c r="D68">
        <v>-3.8319999999999999E-3</v>
      </c>
      <c r="E68">
        <v>0.54</v>
      </c>
      <c r="F68">
        <v>0.26400000000000001</v>
      </c>
    </row>
    <row r="69" spans="4:6" x14ac:dyDescent="0.2">
      <c r="D69">
        <v>-3.8279999999999998E-3</v>
      </c>
      <c r="E69">
        <v>0.52</v>
      </c>
      <c r="F69">
        <v>0.26400000000000001</v>
      </c>
    </row>
    <row r="70" spans="4:6" x14ac:dyDescent="0.2">
      <c r="D70">
        <v>-3.8240000000000001E-3</v>
      </c>
      <c r="E70">
        <v>0.54</v>
      </c>
      <c r="F70">
        <v>0.26400000000000001</v>
      </c>
    </row>
    <row r="71" spans="4:6" x14ac:dyDescent="0.2">
      <c r="D71">
        <v>-3.82E-3</v>
      </c>
      <c r="E71">
        <v>0.54</v>
      </c>
      <c r="F71">
        <v>0.26400000000000001</v>
      </c>
    </row>
    <row r="72" spans="4:6" x14ac:dyDescent="0.2">
      <c r="D72">
        <v>-3.8159999999999999E-3</v>
      </c>
      <c r="E72">
        <v>0.52</v>
      </c>
      <c r="F72">
        <v>0.26400000000000001</v>
      </c>
    </row>
    <row r="73" spans="4:6" x14ac:dyDescent="0.2">
      <c r="D73">
        <v>-3.8119999999999999E-3</v>
      </c>
      <c r="E73">
        <v>0.5</v>
      </c>
      <c r="F73">
        <v>0.26400000000000001</v>
      </c>
    </row>
    <row r="74" spans="4:6" x14ac:dyDescent="0.2">
      <c r="D74">
        <v>-3.8080000000000002E-3</v>
      </c>
      <c r="E74">
        <v>0.52</v>
      </c>
      <c r="F74">
        <v>0.25600000000000001</v>
      </c>
    </row>
    <row r="75" spans="4:6" x14ac:dyDescent="0.2">
      <c r="D75">
        <v>-3.8040000000000001E-3</v>
      </c>
      <c r="E75">
        <v>0.5</v>
      </c>
      <c r="F75">
        <v>0.25600000000000001</v>
      </c>
    </row>
    <row r="76" spans="4:6" x14ac:dyDescent="0.2">
      <c r="D76">
        <v>-3.8E-3</v>
      </c>
      <c r="E76">
        <v>0.5</v>
      </c>
      <c r="F76">
        <v>0.248</v>
      </c>
    </row>
    <row r="77" spans="4:6" x14ac:dyDescent="0.2">
      <c r="D77">
        <v>-3.7959999999999999E-3</v>
      </c>
      <c r="E77">
        <v>0.5</v>
      </c>
      <c r="F77">
        <v>0.25600000000000001</v>
      </c>
    </row>
    <row r="78" spans="4:6" x14ac:dyDescent="0.2">
      <c r="D78">
        <v>-3.7919999999999998E-3</v>
      </c>
      <c r="E78">
        <v>0.5</v>
      </c>
      <c r="F78">
        <v>0.25600000000000001</v>
      </c>
    </row>
    <row r="79" spans="4:6" x14ac:dyDescent="0.2">
      <c r="D79">
        <v>-3.7880000000000001E-3</v>
      </c>
      <c r="E79">
        <v>0.5</v>
      </c>
      <c r="F79">
        <v>0.248</v>
      </c>
    </row>
    <row r="80" spans="4:6" x14ac:dyDescent="0.2">
      <c r="D80">
        <v>-3.784E-3</v>
      </c>
      <c r="E80">
        <v>0.5</v>
      </c>
      <c r="F80">
        <v>0.248</v>
      </c>
    </row>
    <row r="81" spans="4:6" x14ac:dyDescent="0.2">
      <c r="D81">
        <v>-3.7799999999999999E-3</v>
      </c>
      <c r="E81">
        <v>0.48</v>
      </c>
      <c r="F81">
        <v>0.248</v>
      </c>
    </row>
    <row r="82" spans="4:6" x14ac:dyDescent="0.2">
      <c r="D82">
        <v>-3.7759999999999998E-3</v>
      </c>
      <c r="E82">
        <v>0.48</v>
      </c>
      <c r="F82">
        <v>0.248</v>
      </c>
    </row>
    <row r="83" spans="4:6" x14ac:dyDescent="0.2">
      <c r="D83">
        <v>-3.7720000000000002E-3</v>
      </c>
      <c r="E83">
        <v>0.5</v>
      </c>
      <c r="F83">
        <v>0.248</v>
      </c>
    </row>
    <row r="84" spans="4:6" x14ac:dyDescent="0.2">
      <c r="D84">
        <v>-3.7680000000000001E-3</v>
      </c>
      <c r="E84">
        <v>0.48</v>
      </c>
      <c r="F84">
        <v>0.24</v>
      </c>
    </row>
    <row r="85" spans="4:6" x14ac:dyDescent="0.2">
      <c r="D85">
        <v>-3.764E-3</v>
      </c>
      <c r="E85">
        <v>0.48</v>
      </c>
      <c r="F85">
        <v>0.24</v>
      </c>
    </row>
    <row r="86" spans="4:6" x14ac:dyDescent="0.2">
      <c r="D86">
        <v>-3.7599999999999999E-3</v>
      </c>
      <c r="E86">
        <v>0.48</v>
      </c>
      <c r="F86">
        <v>0.24</v>
      </c>
    </row>
    <row r="87" spans="4:6" x14ac:dyDescent="0.2">
      <c r="D87">
        <v>-3.7559999999999998E-3</v>
      </c>
      <c r="E87">
        <v>0.48</v>
      </c>
      <c r="F87">
        <v>0.24</v>
      </c>
    </row>
    <row r="88" spans="4:6" x14ac:dyDescent="0.2">
      <c r="D88">
        <v>-3.7520000000000001E-3</v>
      </c>
      <c r="E88">
        <v>0.46</v>
      </c>
      <c r="F88">
        <v>0.24</v>
      </c>
    </row>
    <row r="89" spans="4:6" x14ac:dyDescent="0.2">
      <c r="D89">
        <v>-3.748E-3</v>
      </c>
      <c r="E89">
        <v>0.48</v>
      </c>
      <c r="F89">
        <v>0.23200000000000001</v>
      </c>
    </row>
    <row r="90" spans="4:6" x14ac:dyDescent="0.2">
      <c r="D90">
        <v>-3.7439999999999999E-3</v>
      </c>
      <c r="E90">
        <v>0.46</v>
      </c>
      <c r="F90">
        <v>0.23200000000000001</v>
      </c>
    </row>
    <row r="91" spans="4:6" x14ac:dyDescent="0.2">
      <c r="D91">
        <v>-3.7399999999999998E-3</v>
      </c>
      <c r="E91">
        <v>0.46</v>
      </c>
      <c r="F91">
        <v>0.23200000000000001</v>
      </c>
    </row>
    <row r="92" spans="4:6" x14ac:dyDescent="0.2">
      <c r="D92">
        <v>-3.7360000000000002E-3</v>
      </c>
      <c r="E92">
        <v>0.46</v>
      </c>
      <c r="F92">
        <v>0.224</v>
      </c>
    </row>
    <row r="93" spans="4:6" x14ac:dyDescent="0.2">
      <c r="D93">
        <v>-3.7320000000000001E-3</v>
      </c>
      <c r="E93">
        <v>0.46</v>
      </c>
      <c r="F93">
        <v>0.224</v>
      </c>
    </row>
    <row r="94" spans="4:6" x14ac:dyDescent="0.2">
      <c r="D94">
        <v>-3.728E-3</v>
      </c>
      <c r="E94">
        <v>0.46</v>
      </c>
      <c r="F94">
        <v>0.224</v>
      </c>
    </row>
    <row r="95" spans="4:6" x14ac:dyDescent="0.2">
      <c r="D95">
        <v>-3.7239999999999999E-3</v>
      </c>
      <c r="E95">
        <v>0.46</v>
      </c>
      <c r="F95">
        <v>0.224</v>
      </c>
    </row>
    <row r="96" spans="4:6" x14ac:dyDescent="0.2">
      <c r="D96">
        <v>-3.7200000000000002E-3</v>
      </c>
      <c r="E96">
        <v>0.46</v>
      </c>
      <c r="F96">
        <v>0.224</v>
      </c>
    </row>
    <row r="97" spans="4:6" x14ac:dyDescent="0.2">
      <c r="D97">
        <v>-3.7160000000000001E-3</v>
      </c>
      <c r="E97">
        <v>0.44</v>
      </c>
      <c r="F97">
        <v>0.216</v>
      </c>
    </row>
    <row r="98" spans="4:6" x14ac:dyDescent="0.2">
      <c r="D98">
        <v>-3.712E-3</v>
      </c>
      <c r="E98">
        <v>0.42</v>
      </c>
      <c r="F98">
        <v>0.20799999999999999</v>
      </c>
    </row>
    <row r="99" spans="4:6" x14ac:dyDescent="0.2">
      <c r="D99">
        <v>-3.7079999999999999E-3</v>
      </c>
      <c r="E99">
        <v>0.44</v>
      </c>
      <c r="F99">
        <v>0.216</v>
      </c>
    </row>
    <row r="100" spans="4:6" x14ac:dyDescent="0.2">
      <c r="D100">
        <v>-3.7039999999999998E-3</v>
      </c>
      <c r="E100">
        <v>0.44</v>
      </c>
      <c r="F100">
        <v>0.216</v>
      </c>
    </row>
    <row r="101" spans="4:6" x14ac:dyDescent="0.2">
      <c r="D101">
        <v>-3.7000000000000002E-3</v>
      </c>
      <c r="E101">
        <v>0.42</v>
      </c>
      <c r="F101">
        <v>0.216</v>
      </c>
    </row>
    <row r="102" spans="4:6" x14ac:dyDescent="0.2">
      <c r="D102">
        <v>-3.6960000000000001E-3</v>
      </c>
      <c r="E102">
        <v>0.42</v>
      </c>
      <c r="F102">
        <v>0.216</v>
      </c>
    </row>
    <row r="103" spans="4:6" x14ac:dyDescent="0.2">
      <c r="D103">
        <v>-3.692E-3</v>
      </c>
      <c r="E103">
        <v>0.42</v>
      </c>
      <c r="F103">
        <v>0.20799999999999999</v>
      </c>
    </row>
    <row r="104" spans="4:6" x14ac:dyDescent="0.2">
      <c r="D104">
        <v>-3.6879999999999999E-3</v>
      </c>
      <c r="E104">
        <v>0.42</v>
      </c>
      <c r="F104">
        <v>0.20799999999999999</v>
      </c>
    </row>
    <row r="105" spans="4:6" x14ac:dyDescent="0.2">
      <c r="D105">
        <v>-3.6840000000000002E-3</v>
      </c>
      <c r="E105">
        <v>0.42</v>
      </c>
      <c r="F105">
        <v>0.20799999999999999</v>
      </c>
    </row>
    <row r="106" spans="4:6" x14ac:dyDescent="0.2">
      <c r="D106">
        <v>-3.6800000000000001E-3</v>
      </c>
      <c r="E106">
        <v>0.42</v>
      </c>
      <c r="F106">
        <v>0.2</v>
      </c>
    </row>
    <row r="107" spans="4:6" x14ac:dyDescent="0.2">
      <c r="D107">
        <v>-3.676E-3</v>
      </c>
      <c r="E107">
        <v>0.42</v>
      </c>
      <c r="F107">
        <v>0.2</v>
      </c>
    </row>
    <row r="108" spans="4:6" x14ac:dyDescent="0.2">
      <c r="D108">
        <v>-3.6719999999999999E-3</v>
      </c>
      <c r="E108">
        <v>0.4</v>
      </c>
      <c r="F108">
        <v>0.2</v>
      </c>
    </row>
    <row r="109" spans="4:6" x14ac:dyDescent="0.2">
      <c r="D109">
        <v>-3.6679999999999998E-3</v>
      </c>
      <c r="E109">
        <v>0.42</v>
      </c>
      <c r="F109">
        <v>0.2</v>
      </c>
    </row>
    <row r="110" spans="4:6" x14ac:dyDescent="0.2">
      <c r="D110">
        <v>-3.6640000000000002E-3</v>
      </c>
      <c r="E110">
        <v>0.4</v>
      </c>
      <c r="F110">
        <v>0.2</v>
      </c>
    </row>
    <row r="111" spans="4:6" x14ac:dyDescent="0.2">
      <c r="D111">
        <v>-3.6600000000000001E-3</v>
      </c>
      <c r="E111">
        <v>0.4</v>
      </c>
      <c r="F111">
        <v>0.2</v>
      </c>
    </row>
    <row r="112" spans="4:6" x14ac:dyDescent="0.2">
      <c r="D112">
        <v>-3.656E-3</v>
      </c>
      <c r="E112">
        <v>0.4</v>
      </c>
      <c r="F112">
        <v>0.2</v>
      </c>
    </row>
    <row r="113" spans="4:6" x14ac:dyDescent="0.2">
      <c r="D113">
        <v>-3.6519999999999999E-3</v>
      </c>
      <c r="E113">
        <v>0.4</v>
      </c>
      <c r="F113">
        <v>0.184</v>
      </c>
    </row>
    <row r="114" spans="4:6" x14ac:dyDescent="0.2">
      <c r="D114">
        <v>-3.6480000000000002E-3</v>
      </c>
      <c r="E114">
        <v>0.38</v>
      </c>
      <c r="F114">
        <v>0.192</v>
      </c>
    </row>
    <row r="115" spans="4:6" x14ac:dyDescent="0.2">
      <c r="D115">
        <v>-3.6440000000000001E-3</v>
      </c>
      <c r="E115">
        <v>0.38</v>
      </c>
      <c r="F115">
        <v>0.192</v>
      </c>
    </row>
    <row r="116" spans="4:6" x14ac:dyDescent="0.2">
      <c r="D116">
        <v>-3.64E-3</v>
      </c>
      <c r="E116">
        <v>0.38</v>
      </c>
      <c r="F116">
        <v>0.184</v>
      </c>
    </row>
    <row r="117" spans="4:6" x14ac:dyDescent="0.2">
      <c r="D117">
        <v>-3.6359999999999999E-3</v>
      </c>
      <c r="E117">
        <v>0.38</v>
      </c>
      <c r="F117">
        <v>0.184</v>
      </c>
    </row>
    <row r="118" spans="4:6" x14ac:dyDescent="0.2">
      <c r="D118">
        <v>-3.6319999999999998E-3</v>
      </c>
      <c r="E118">
        <v>0.38</v>
      </c>
      <c r="F118">
        <v>0.184</v>
      </c>
    </row>
    <row r="119" spans="4:6" x14ac:dyDescent="0.2">
      <c r="D119">
        <v>-3.6280000000000001E-3</v>
      </c>
      <c r="E119">
        <v>0.4</v>
      </c>
      <c r="F119">
        <v>0.17599999999999999</v>
      </c>
    </row>
    <row r="120" spans="4:6" x14ac:dyDescent="0.2">
      <c r="D120">
        <v>-3.6240000000000001E-3</v>
      </c>
      <c r="E120">
        <v>0.4</v>
      </c>
      <c r="F120">
        <v>0.184</v>
      </c>
    </row>
    <row r="121" spans="4:6" x14ac:dyDescent="0.2">
      <c r="D121">
        <v>-3.62E-3</v>
      </c>
      <c r="E121">
        <v>0.38</v>
      </c>
      <c r="F121">
        <v>0.17599999999999999</v>
      </c>
    </row>
    <row r="122" spans="4:6" x14ac:dyDescent="0.2">
      <c r="D122">
        <v>-3.6159999999999999E-3</v>
      </c>
      <c r="E122">
        <v>0.36</v>
      </c>
      <c r="F122">
        <v>0.184</v>
      </c>
    </row>
    <row r="123" spans="4:6" x14ac:dyDescent="0.2">
      <c r="D123">
        <v>-3.6120000000000002E-3</v>
      </c>
      <c r="E123">
        <v>0.38</v>
      </c>
      <c r="F123">
        <v>0.17599999999999999</v>
      </c>
    </row>
    <row r="124" spans="4:6" x14ac:dyDescent="0.2">
      <c r="D124">
        <v>-3.6080000000000001E-3</v>
      </c>
      <c r="E124">
        <v>0.36</v>
      </c>
      <c r="F124">
        <v>0.17599999999999999</v>
      </c>
    </row>
    <row r="125" spans="4:6" x14ac:dyDescent="0.2">
      <c r="D125">
        <v>-3.604E-3</v>
      </c>
      <c r="E125">
        <v>0.36</v>
      </c>
      <c r="F125">
        <v>0.17599999999999999</v>
      </c>
    </row>
    <row r="126" spans="4:6" x14ac:dyDescent="0.2">
      <c r="D126">
        <v>-3.5999999999999999E-3</v>
      </c>
      <c r="E126">
        <v>0.36</v>
      </c>
      <c r="F126">
        <v>0.17599999999999999</v>
      </c>
    </row>
    <row r="127" spans="4:6" x14ac:dyDescent="0.2">
      <c r="D127">
        <v>-3.5959999999999998E-3</v>
      </c>
      <c r="E127">
        <v>0.36</v>
      </c>
      <c r="F127">
        <v>0.16800000000000001</v>
      </c>
    </row>
    <row r="128" spans="4:6" x14ac:dyDescent="0.2">
      <c r="D128">
        <v>-3.5920000000000001E-3</v>
      </c>
      <c r="E128">
        <v>0.34</v>
      </c>
      <c r="F128">
        <v>0.17599999999999999</v>
      </c>
    </row>
    <row r="129" spans="4:6" x14ac:dyDescent="0.2">
      <c r="D129">
        <v>-3.588E-3</v>
      </c>
      <c r="E129">
        <v>0.36</v>
      </c>
      <c r="F129">
        <v>0.16</v>
      </c>
    </row>
    <row r="130" spans="4:6" x14ac:dyDescent="0.2">
      <c r="D130">
        <v>-3.5839999999999999E-3</v>
      </c>
      <c r="E130">
        <v>0.36</v>
      </c>
      <c r="F130">
        <v>0.16</v>
      </c>
    </row>
    <row r="131" spans="4:6" x14ac:dyDescent="0.2">
      <c r="D131">
        <v>-3.5799999999999998E-3</v>
      </c>
      <c r="E131">
        <v>0.34</v>
      </c>
      <c r="F131">
        <v>0.16</v>
      </c>
    </row>
    <row r="132" spans="4:6" x14ac:dyDescent="0.2">
      <c r="D132">
        <v>-3.5760000000000002E-3</v>
      </c>
      <c r="E132">
        <v>0.36</v>
      </c>
      <c r="F132">
        <v>0.16</v>
      </c>
    </row>
    <row r="133" spans="4:6" x14ac:dyDescent="0.2">
      <c r="D133">
        <v>-3.5720000000000001E-3</v>
      </c>
      <c r="E133">
        <v>0.34</v>
      </c>
      <c r="F133">
        <v>0.16</v>
      </c>
    </row>
    <row r="134" spans="4:6" x14ac:dyDescent="0.2">
      <c r="D134">
        <v>-3.568E-3</v>
      </c>
      <c r="E134">
        <v>0.34</v>
      </c>
      <c r="F134">
        <v>0.152</v>
      </c>
    </row>
    <row r="135" spans="4:6" x14ac:dyDescent="0.2">
      <c r="D135">
        <v>-3.5639999999999999E-3</v>
      </c>
      <c r="E135">
        <v>0.34</v>
      </c>
      <c r="F135">
        <v>0.152</v>
      </c>
    </row>
    <row r="136" spans="4:6" x14ac:dyDescent="0.2">
      <c r="D136">
        <v>-3.5599999999999998E-3</v>
      </c>
      <c r="E136">
        <v>0.34</v>
      </c>
      <c r="F136">
        <v>0.152</v>
      </c>
    </row>
    <row r="137" spans="4:6" x14ac:dyDescent="0.2">
      <c r="D137">
        <v>-3.5560000000000001E-3</v>
      </c>
      <c r="E137">
        <v>0.34</v>
      </c>
      <c r="F137">
        <v>0.14399999999999999</v>
      </c>
    </row>
    <row r="138" spans="4:6" x14ac:dyDescent="0.2">
      <c r="D138">
        <v>-3.552E-3</v>
      </c>
      <c r="E138">
        <v>0.34</v>
      </c>
      <c r="F138">
        <v>0.152</v>
      </c>
    </row>
    <row r="139" spans="4:6" x14ac:dyDescent="0.2">
      <c r="D139">
        <v>-3.5479999999999999E-3</v>
      </c>
      <c r="E139">
        <v>0.32</v>
      </c>
      <c r="F139">
        <v>0.14399999999999999</v>
      </c>
    </row>
    <row r="140" spans="4:6" x14ac:dyDescent="0.2">
      <c r="D140">
        <v>-3.5439999999999998E-3</v>
      </c>
      <c r="E140">
        <v>0.32</v>
      </c>
      <c r="F140">
        <v>0.14399999999999999</v>
      </c>
    </row>
    <row r="141" spans="4:6" x14ac:dyDescent="0.2">
      <c r="D141">
        <v>-3.5400000000000002E-3</v>
      </c>
      <c r="E141">
        <v>0.32</v>
      </c>
      <c r="F141">
        <v>0.14399999999999999</v>
      </c>
    </row>
    <row r="142" spans="4:6" x14ac:dyDescent="0.2">
      <c r="D142">
        <v>-3.5360000000000001E-3</v>
      </c>
      <c r="E142">
        <v>0.32</v>
      </c>
      <c r="F142">
        <v>0.14399999999999999</v>
      </c>
    </row>
    <row r="143" spans="4:6" x14ac:dyDescent="0.2">
      <c r="D143">
        <v>-3.532E-3</v>
      </c>
      <c r="E143">
        <v>0.32</v>
      </c>
      <c r="F143">
        <v>0.13600000000000001</v>
      </c>
    </row>
    <row r="144" spans="4:6" x14ac:dyDescent="0.2">
      <c r="D144">
        <v>-3.5279999999999999E-3</v>
      </c>
      <c r="E144">
        <v>0.3</v>
      </c>
      <c r="F144">
        <v>0.13600000000000001</v>
      </c>
    </row>
    <row r="145" spans="4:6" x14ac:dyDescent="0.2">
      <c r="D145">
        <v>-3.5239999999999998E-3</v>
      </c>
      <c r="E145">
        <v>0.3</v>
      </c>
      <c r="F145">
        <v>0.13600000000000001</v>
      </c>
    </row>
    <row r="146" spans="4:6" x14ac:dyDescent="0.2">
      <c r="D146">
        <v>-3.5200000000000001E-3</v>
      </c>
      <c r="E146">
        <v>0.28000000000000003</v>
      </c>
      <c r="F146">
        <v>0.128</v>
      </c>
    </row>
    <row r="147" spans="4:6" x14ac:dyDescent="0.2">
      <c r="D147">
        <v>-3.516E-3</v>
      </c>
      <c r="E147">
        <v>0.3</v>
      </c>
      <c r="F147">
        <v>0.13600000000000001</v>
      </c>
    </row>
    <row r="148" spans="4:6" x14ac:dyDescent="0.2">
      <c r="D148">
        <v>-3.5119999999999999E-3</v>
      </c>
      <c r="E148">
        <v>0.28000000000000003</v>
      </c>
      <c r="F148">
        <v>0.13600000000000001</v>
      </c>
    </row>
    <row r="149" spans="4:6" x14ac:dyDescent="0.2">
      <c r="D149">
        <v>-3.5079999999999998E-3</v>
      </c>
      <c r="E149">
        <v>0.28000000000000003</v>
      </c>
      <c r="F149">
        <v>0.128</v>
      </c>
    </row>
    <row r="150" spans="4:6" x14ac:dyDescent="0.2">
      <c r="D150">
        <v>-3.5040000000000002E-3</v>
      </c>
      <c r="E150">
        <v>0.28000000000000003</v>
      </c>
      <c r="F150">
        <v>0.12</v>
      </c>
    </row>
    <row r="151" spans="4:6" x14ac:dyDescent="0.2">
      <c r="D151">
        <v>-3.5000000000000001E-3</v>
      </c>
      <c r="E151">
        <v>0.28000000000000003</v>
      </c>
      <c r="F151">
        <v>0.12</v>
      </c>
    </row>
    <row r="152" spans="4:6" x14ac:dyDescent="0.2">
      <c r="D152">
        <v>-3.496E-3</v>
      </c>
      <c r="E152">
        <v>0.28000000000000003</v>
      </c>
      <c r="F152">
        <v>0.12</v>
      </c>
    </row>
    <row r="153" spans="4:6" x14ac:dyDescent="0.2">
      <c r="D153">
        <v>-3.4919999999999999E-3</v>
      </c>
      <c r="E153">
        <v>0.28000000000000003</v>
      </c>
      <c r="F153">
        <v>0.12</v>
      </c>
    </row>
    <row r="154" spans="4:6" x14ac:dyDescent="0.2">
      <c r="D154">
        <v>-3.4880000000000002E-3</v>
      </c>
      <c r="E154">
        <v>0.28000000000000003</v>
      </c>
      <c r="F154">
        <v>0.12</v>
      </c>
    </row>
    <row r="155" spans="4:6" x14ac:dyDescent="0.2">
      <c r="D155">
        <v>-3.4840000000000001E-3</v>
      </c>
      <c r="E155">
        <v>0.28000000000000003</v>
      </c>
      <c r="F155">
        <v>0.112</v>
      </c>
    </row>
    <row r="156" spans="4:6" x14ac:dyDescent="0.2">
      <c r="D156">
        <v>-3.48E-3</v>
      </c>
      <c r="E156">
        <v>0.26</v>
      </c>
      <c r="F156">
        <v>0.112</v>
      </c>
    </row>
    <row r="157" spans="4:6" x14ac:dyDescent="0.2">
      <c r="D157">
        <v>-3.4759999999999999E-3</v>
      </c>
      <c r="E157">
        <v>0.28000000000000003</v>
      </c>
      <c r="F157">
        <v>0.112</v>
      </c>
    </row>
    <row r="158" spans="4:6" x14ac:dyDescent="0.2">
      <c r="D158">
        <v>-3.4719999999999998E-3</v>
      </c>
      <c r="E158">
        <v>0.26</v>
      </c>
      <c r="F158">
        <v>0.112</v>
      </c>
    </row>
    <row r="159" spans="4:6" x14ac:dyDescent="0.2">
      <c r="D159">
        <v>-3.4680000000000002E-3</v>
      </c>
      <c r="E159">
        <v>0.26</v>
      </c>
      <c r="F159">
        <v>0.112</v>
      </c>
    </row>
    <row r="160" spans="4:6" x14ac:dyDescent="0.2">
      <c r="D160">
        <v>-3.4640000000000001E-3</v>
      </c>
      <c r="E160">
        <v>0.26</v>
      </c>
      <c r="F160">
        <v>0.104</v>
      </c>
    </row>
    <row r="161" spans="4:6" x14ac:dyDescent="0.2">
      <c r="D161">
        <v>-3.46E-3</v>
      </c>
      <c r="E161">
        <v>0.26</v>
      </c>
      <c r="F161">
        <v>0.104</v>
      </c>
    </row>
    <row r="162" spans="4:6" x14ac:dyDescent="0.2">
      <c r="D162">
        <v>-3.4559999999999999E-3</v>
      </c>
      <c r="E162">
        <v>0.26</v>
      </c>
      <c r="F162">
        <v>0.104</v>
      </c>
    </row>
    <row r="163" spans="4:6" x14ac:dyDescent="0.2">
      <c r="D163">
        <v>-3.4520000000000002E-3</v>
      </c>
      <c r="E163">
        <v>0.26</v>
      </c>
      <c r="F163">
        <v>0.104</v>
      </c>
    </row>
    <row r="164" spans="4:6" x14ac:dyDescent="0.2">
      <c r="D164">
        <v>-3.4480000000000001E-3</v>
      </c>
      <c r="E164">
        <v>0.24</v>
      </c>
      <c r="F164">
        <v>9.6000000000000002E-2</v>
      </c>
    </row>
    <row r="165" spans="4:6" x14ac:dyDescent="0.2">
      <c r="D165">
        <v>-3.444E-3</v>
      </c>
      <c r="E165">
        <v>0.24</v>
      </c>
      <c r="F165">
        <v>9.6000000000000002E-2</v>
      </c>
    </row>
    <row r="166" spans="4:6" x14ac:dyDescent="0.2">
      <c r="D166">
        <v>-3.4399999999999999E-3</v>
      </c>
      <c r="E166">
        <v>0.22</v>
      </c>
      <c r="F166">
        <v>9.6000000000000002E-2</v>
      </c>
    </row>
    <row r="167" spans="4:6" x14ac:dyDescent="0.2">
      <c r="D167">
        <v>-3.4359999999999998E-3</v>
      </c>
      <c r="E167">
        <v>0.24</v>
      </c>
      <c r="F167">
        <v>9.6000000000000002E-2</v>
      </c>
    </row>
    <row r="168" spans="4:6" x14ac:dyDescent="0.2">
      <c r="D168">
        <v>-3.4320000000000002E-3</v>
      </c>
      <c r="E168">
        <v>0.24</v>
      </c>
      <c r="F168">
        <v>9.6000000000000002E-2</v>
      </c>
    </row>
    <row r="169" spans="4:6" x14ac:dyDescent="0.2">
      <c r="D169">
        <v>-3.4280000000000001E-3</v>
      </c>
      <c r="E169">
        <v>0.24</v>
      </c>
      <c r="F169">
        <v>9.6000000000000002E-2</v>
      </c>
    </row>
    <row r="170" spans="4:6" x14ac:dyDescent="0.2">
      <c r="D170">
        <v>-3.424E-3</v>
      </c>
      <c r="E170">
        <v>0.22</v>
      </c>
      <c r="F170">
        <v>9.6000000000000002E-2</v>
      </c>
    </row>
    <row r="171" spans="4:6" x14ac:dyDescent="0.2">
      <c r="D171">
        <v>-3.4199999999999999E-3</v>
      </c>
      <c r="E171">
        <v>0.22</v>
      </c>
      <c r="F171">
        <v>8.7999999999999995E-2</v>
      </c>
    </row>
    <row r="172" spans="4:6" x14ac:dyDescent="0.2">
      <c r="D172">
        <v>-3.4160000000000002E-3</v>
      </c>
      <c r="E172">
        <v>0.22</v>
      </c>
      <c r="F172">
        <v>8.7999999999999995E-2</v>
      </c>
    </row>
    <row r="173" spans="4:6" x14ac:dyDescent="0.2">
      <c r="D173">
        <v>-3.4120000000000001E-3</v>
      </c>
      <c r="E173">
        <v>0.2</v>
      </c>
      <c r="F173">
        <v>0.08</v>
      </c>
    </row>
    <row r="174" spans="4:6" x14ac:dyDescent="0.2">
      <c r="D174">
        <v>-3.408E-3</v>
      </c>
      <c r="E174">
        <v>0.22</v>
      </c>
      <c r="F174">
        <v>0.08</v>
      </c>
    </row>
    <row r="175" spans="4:6" x14ac:dyDescent="0.2">
      <c r="D175">
        <v>-3.4039999999999999E-3</v>
      </c>
      <c r="E175">
        <v>0.2</v>
      </c>
      <c r="F175">
        <v>0.08</v>
      </c>
    </row>
    <row r="176" spans="4:6" x14ac:dyDescent="0.2">
      <c r="D176">
        <v>-3.3999999999999998E-3</v>
      </c>
      <c r="E176">
        <v>0.2</v>
      </c>
      <c r="F176">
        <v>0.08</v>
      </c>
    </row>
    <row r="177" spans="4:6" x14ac:dyDescent="0.2">
      <c r="D177">
        <v>-3.3960000000000001E-3</v>
      </c>
      <c r="E177">
        <v>0.2</v>
      </c>
      <c r="F177">
        <v>0.08</v>
      </c>
    </row>
    <row r="178" spans="4:6" x14ac:dyDescent="0.2">
      <c r="D178">
        <v>-3.392E-3</v>
      </c>
      <c r="E178">
        <v>0.2</v>
      </c>
      <c r="F178">
        <v>7.1999999999999995E-2</v>
      </c>
    </row>
    <row r="179" spans="4:6" x14ac:dyDescent="0.2">
      <c r="D179">
        <v>-3.388E-3</v>
      </c>
      <c r="E179">
        <v>0.2</v>
      </c>
      <c r="F179">
        <v>7.1999999999999995E-2</v>
      </c>
    </row>
    <row r="180" spans="4:6" x14ac:dyDescent="0.2">
      <c r="D180">
        <v>-3.3839999999999999E-3</v>
      </c>
      <c r="E180">
        <v>0.2</v>
      </c>
      <c r="F180">
        <v>7.1999999999999995E-2</v>
      </c>
    </row>
    <row r="181" spans="4:6" x14ac:dyDescent="0.2">
      <c r="D181">
        <v>-3.3800000000000002E-3</v>
      </c>
      <c r="E181">
        <v>0.2</v>
      </c>
      <c r="F181">
        <v>7.1999999999999995E-2</v>
      </c>
    </row>
    <row r="182" spans="4:6" x14ac:dyDescent="0.2">
      <c r="D182">
        <v>-3.3760000000000001E-3</v>
      </c>
      <c r="E182">
        <v>0.18</v>
      </c>
      <c r="F182">
        <v>7.1999999999999995E-2</v>
      </c>
    </row>
    <row r="183" spans="4:6" x14ac:dyDescent="0.2">
      <c r="D183">
        <v>-3.372E-3</v>
      </c>
      <c r="E183">
        <v>0.18</v>
      </c>
      <c r="F183">
        <v>6.4000000000000001E-2</v>
      </c>
    </row>
    <row r="184" spans="4:6" x14ac:dyDescent="0.2">
      <c r="D184">
        <v>-3.3679999999999999E-3</v>
      </c>
      <c r="E184">
        <v>0.18</v>
      </c>
      <c r="F184">
        <v>6.4000000000000001E-2</v>
      </c>
    </row>
    <row r="185" spans="4:6" x14ac:dyDescent="0.2">
      <c r="D185">
        <v>-3.3639999999999998E-3</v>
      </c>
      <c r="E185">
        <v>0.18</v>
      </c>
      <c r="F185">
        <v>6.4000000000000001E-2</v>
      </c>
    </row>
    <row r="186" spans="4:6" x14ac:dyDescent="0.2">
      <c r="D186">
        <v>-3.3600000000000001E-3</v>
      </c>
      <c r="E186">
        <v>0.18</v>
      </c>
      <c r="F186">
        <v>5.6000000000000001E-2</v>
      </c>
    </row>
    <row r="187" spans="4:6" x14ac:dyDescent="0.2">
      <c r="D187">
        <v>-3.356E-3</v>
      </c>
      <c r="E187">
        <v>0.18</v>
      </c>
      <c r="F187">
        <v>5.6000000000000001E-2</v>
      </c>
    </row>
    <row r="188" spans="4:6" x14ac:dyDescent="0.2">
      <c r="D188">
        <v>-3.3519999999999999E-3</v>
      </c>
      <c r="E188">
        <v>0.16</v>
      </c>
      <c r="F188">
        <v>5.6000000000000001E-2</v>
      </c>
    </row>
    <row r="189" spans="4:6" x14ac:dyDescent="0.2">
      <c r="D189">
        <v>-3.3479999999999998E-3</v>
      </c>
      <c r="E189">
        <v>0.16</v>
      </c>
      <c r="F189">
        <v>5.6000000000000001E-2</v>
      </c>
    </row>
    <row r="190" spans="4:6" x14ac:dyDescent="0.2">
      <c r="D190">
        <v>-3.3440000000000002E-3</v>
      </c>
      <c r="E190">
        <v>0.18</v>
      </c>
      <c r="F190">
        <v>5.6000000000000001E-2</v>
      </c>
    </row>
    <row r="191" spans="4:6" x14ac:dyDescent="0.2">
      <c r="D191">
        <v>-3.3400000000000001E-3</v>
      </c>
      <c r="E191">
        <v>0.16</v>
      </c>
      <c r="F191">
        <v>4.8000000000000001E-2</v>
      </c>
    </row>
    <row r="192" spans="4:6" x14ac:dyDescent="0.2">
      <c r="D192">
        <v>-3.336E-3</v>
      </c>
      <c r="E192">
        <v>0.16</v>
      </c>
      <c r="F192">
        <v>5.6000000000000001E-2</v>
      </c>
    </row>
    <row r="193" spans="4:6" x14ac:dyDescent="0.2">
      <c r="D193">
        <v>-3.3319999999999999E-3</v>
      </c>
      <c r="E193">
        <v>0.14000000000000001</v>
      </c>
      <c r="F193">
        <v>0.04</v>
      </c>
    </row>
    <row r="194" spans="4:6" x14ac:dyDescent="0.2">
      <c r="D194">
        <v>-3.3279999999999998E-3</v>
      </c>
      <c r="E194">
        <v>0.14000000000000001</v>
      </c>
      <c r="F194">
        <v>4.8000000000000001E-2</v>
      </c>
    </row>
    <row r="195" spans="4:6" x14ac:dyDescent="0.2">
      <c r="D195">
        <v>-3.3240000000000001E-3</v>
      </c>
      <c r="E195">
        <v>0.14000000000000001</v>
      </c>
      <c r="F195">
        <v>4.8000000000000001E-2</v>
      </c>
    </row>
    <row r="196" spans="4:6" x14ac:dyDescent="0.2">
      <c r="D196">
        <v>-3.32E-3</v>
      </c>
      <c r="E196">
        <v>0.14000000000000001</v>
      </c>
      <c r="F196">
        <v>0.04</v>
      </c>
    </row>
    <row r="197" spans="4:6" x14ac:dyDescent="0.2">
      <c r="D197">
        <v>-3.3159999999999999E-3</v>
      </c>
      <c r="E197">
        <v>0.14000000000000001</v>
      </c>
      <c r="F197">
        <v>0.04</v>
      </c>
    </row>
    <row r="198" spans="4:6" x14ac:dyDescent="0.2">
      <c r="D198">
        <v>-3.3119999999999998E-3</v>
      </c>
      <c r="E198">
        <v>0.14000000000000001</v>
      </c>
      <c r="F198">
        <v>0.04</v>
      </c>
    </row>
    <row r="199" spans="4:6" x14ac:dyDescent="0.2">
      <c r="D199">
        <v>-3.3080000000000002E-3</v>
      </c>
      <c r="E199">
        <v>0.14000000000000001</v>
      </c>
      <c r="F199">
        <v>0.04</v>
      </c>
    </row>
    <row r="200" spans="4:6" x14ac:dyDescent="0.2">
      <c r="D200">
        <v>-3.3040000000000001E-3</v>
      </c>
      <c r="E200">
        <v>0.14000000000000001</v>
      </c>
      <c r="F200">
        <v>3.2000000000000001E-2</v>
      </c>
    </row>
    <row r="201" spans="4:6" x14ac:dyDescent="0.2">
      <c r="D201">
        <v>-3.3E-3</v>
      </c>
      <c r="E201">
        <v>0.14000000000000001</v>
      </c>
      <c r="F201">
        <v>2.4E-2</v>
      </c>
    </row>
    <row r="202" spans="4:6" x14ac:dyDescent="0.2">
      <c r="D202">
        <v>-3.2959999999999999E-3</v>
      </c>
      <c r="E202">
        <v>0.14000000000000001</v>
      </c>
      <c r="F202">
        <v>3.2000000000000001E-2</v>
      </c>
    </row>
    <row r="203" spans="4:6" x14ac:dyDescent="0.2">
      <c r="D203">
        <v>-3.2919999999999998E-3</v>
      </c>
      <c r="E203">
        <v>0.12</v>
      </c>
      <c r="F203">
        <v>3.2000000000000001E-2</v>
      </c>
    </row>
    <row r="204" spans="4:6" x14ac:dyDescent="0.2">
      <c r="D204">
        <v>-3.2880000000000001E-3</v>
      </c>
      <c r="E204">
        <v>0.12</v>
      </c>
      <c r="F204">
        <v>2.4E-2</v>
      </c>
    </row>
    <row r="205" spans="4:6" x14ac:dyDescent="0.2">
      <c r="D205">
        <v>-3.284E-3</v>
      </c>
      <c r="E205">
        <v>0.08</v>
      </c>
      <c r="F205">
        <v>3.2000000000000001E-2</v>
      </c>
    </row>
    <row r="206" spans="4:6" x14ac:dyDescent="0.2">
      <c r="D206">
        <v>-3.2799999999999999E-3</v>
      </c>
      <c r="E206">
        <v>0.12</v>
      </c>
      <c r="F206">
        <v>2.4E-2</v>
      </c>
    </row>
    <row r="207" spans="4:6" x14ac:dyDescent="0.2">
      <c r="D207">
        <v>-3.2759999999999998E-3</v>
      </c>
      <c r="E207">
        <v>0.1</v>
      </c>
      <c r="F207">
        <v>2.4E-2</v>
      </c>
    </row>
    <row r="208" spans="4:6" x14ac:dyDescent="0.2">
      <c r="D208">
        <v>-3.2720000000000002E-3</v>
      </c>
      <c r="E208">
        <v>0.1</v>
      </c>
      <c r="F208">
        <v>1.6E-2</v>
      </c>
    </row>
    <row r="209" spans="4:6" x14ac:dyDescent="0.2">
      <c r="D209">
        <v>-3.2680000000000001E-3</v>
      </c>
      <c r="E209">
        <v>0.1</v>
      </c>
      <c r="F209">
        <v>2.4E-2</v>
      </c>
    </row>
    <row r="210" spans="4:6" x14ac:dyDescent="0.2">
      <c r="D210">
        <v>-3.264E-3</v>
      </c>
      <c r="E210">
        <v>0.1</v>
      </c>
      <c r="F210">
        <v>1.6E-2</v>
      </c>
    </row>
    <row r="211" spans="4:6" x14ac:dyDescent="0.2">
      <c r="D211">
        <v>-3.2599999999999999E-3</v>
      </c>
      <c r="E211">
        <v>0.1</v>
      </c>
      <c r="F211">
        <v>1.6E-2</v>
      </c>
    </row>
    <row r="212" spans="4:6" x14ac:dyDescent="0.2">
      <c r="D212">
        <v>-3.2560000000000002E-3</v>
      </c>
      <c r="E212">
        <v>0.1</v>
      </c>
      <c r="F212">
        <v>1.6E-2</v>
      </c>
    </row>
    <row r="213" spans="4:6" x14ac:dyDescent="0.2">
      <c r="D213">
        <v>-3.2520000000000001E-3</v>
      </c>
      <c r="E213">
        <v>0.1</v>
      </c>
      <c r="F213">
        <v>1.6E-2</v>
      </c>
    </row>
    <row r="214" spans="4:6" x14ac:dyDescent="0.2">
      <c r="D214">
        <v>-3.248E-3</v>
      </c>
      <c r="E214">
        <v>0.08</v>
      </c>
      <c r="F214">
        <v>8.0000000000000002E-3</v>
      </c>
    </row>
    <row r="215" spans="4:6" x14ac:dyDescent="0.2">
      <c r="D215">
        <v>-3.2439999999999999E-3</v>
      </c>
      <c r="E215">
        <v>0.06</v>
      </c>
      <c r="F215">
        <v>8.0000000000000002E-3</v>
      </c>
    </row>
    <row r="216" spans="4:6" x14ac:dyDescent="0.2">
      <c r="D216">
        <v>-3.2399999999999998E-3</v>
      </c>
      <c r="E216">
        <v>0.08</v>
      </c>
      <c r="F216">
        <v>8.0000000000000002E-3</v>
      </c>
    </row>
    <row r="217" spans="4:6" x14ac:dyDescent="0.2">
      <c r="D217">
        <v>-3.2360000000000002E-3</v>
      </c>
      <c r="E217">
        <v>0.08</v>
      </c>
      <c r="F217">
        <v>8.0000000000000002E-3</v>
      </c>
    </row>
    <row r="218" spans="4:6" x14ac:dyDescent="0.2">
      <c r="D218">
        <v>-3.2320000000000001E-3</v>
      </c>
      <c r="E218">
        <v>0.06</v>
      </c>
      <c r="F218">
        <v>0</v>
      </c>
    </row>
    <row r="219" spans="4:6" x14ac:dyDescent="0.2">
      <c r="D219">
        <v>-3.228E-3</v>
      </c>
      <c r="E219">
        <v>0.06</v>
      </c>
      <c r="F219">
        <v>0</v>
      </c>
    </row>
    <row r="220" spans="4:6" x14ac:dyDescent="0.2">
      <c r="D220">
        <v>-3.2239999999999999E-3</v>
      </c>
      <c r="E220">
        <v>0.08</v>
      </c>
      <c r="F220">
        <v>0</v>
      </c>
    </row>
    <row r="221" spans="4:6" x14ac:dyDescent="0.2">
      <c r="D221">
        <v>-3.2200000000000002E-3</v>
      </c>
      <c r="E221">
        <v>0.08</v>
      </c>
      <c r="F221">
        <v>0</v>
      </c>
    </row>
    <row r="222" spans="4:6" x14ac:dyDescent="0.2">
      <c r="D222">
        <v>-3.2160000000000001E-3</v>
      </c>
      <c r="E222">
        <v>0.06</v>
      </c>
      <c r="F222">
        <v>-8.0000000000000002E-3</v>
      </c>
    </row>
    <row r="223" spans="4:6" x14ac:dyDescent="0.2">
      <c r="D223">
        <v>-3.212E-3</v>
      </c>
      <c r="E223">
        <v>0.04</v>
      </c>
      <c r="F223">
        <v>-8.0000000000000002E-3</v>
      </c>
    </row>
    <row r="224" spans="4:6" x14ac:dyDescent="0.2">
      <c r="D224">
        <v>-3.2079999999999999E-3</v>
      </c>
      <c r="E224">
        <v>0.06</v>
      </c>
      <c r="F224">
        <v>-8.0000000000000002E-3</v>
      </c>
    </row>
    <row r="225" spans="4:6" x14ac:dyDescent="0.2">
      <c r="D225">
        <v>-3.2039999999999998E-3</v>
      </c>
      <c r="E225">
        <v>0.06</v>
      </c>
      <c r="F225">
        <v>-8.0000000000000002E-3</v>
      </c>
    </row>
    <row r="226" spans="4:6" x14ac:dyDescent="0.2">
      <c r="D226">
        <v>-3.2000000000000002E-3</v>
      </c>
      <c r="E226">
        <v>0.04</v>
      </c>
      <c r="F226">
        <v>-8.0000000000000002E-3</v>
      </c>
    </row>
    <row r="227" spans="4:6" x14ac:dyDescent="0.2">
      <c r="D227">
        <v>-3.1960000000000001E-3</v>
      </c>
      <c r="E227">
        <v>0.04</v>
      </c>
      <c r="F227">
        <v>-8.0000000000000002E-3</v>
      </c>
    </row>
    <row r="228" spans="4:6" x14ac:dyDescent="0.2">
      <c r="D228">
        <v>-3.192E-3</v>
      </c>
      <c r="E228">
        <v>0.06</v>
      </c>
      <c r="F228">
        <v>-1.6E-2</v>
      </c>
    </row>
    <row r="229" spans="4:6" x14ac:dyDescent="0.2">
      <c r="D229">
        <v>-3.1879999999999999E-3</v>
      </c>
      <c r="E229">
        <v>0.04</v>
      </c>
      <c r="F229">
        <v>-1.6E-2</v>
      </c>
    </row>
    <row r="230" spans="4:6" x14ac:dyDescent="0.2">
      <c r="D230">
        <v>-3.1840000000000002E-3</v>
      </c>
      <c r="E230">
        <v>0.06</v>
      </c>
      <c r="F230">
        <v>-2.4E-2</v>
      </c>
    </row>
    <row r="231" spans="4:6" x14ac:dyDescent="0.2">
      <c r="D231">
        <v>-3.1800000000000001E-3</v>
      </c>
      <c r="E231">
        <v>0.02</v>
      </c>
      <c r="F231">
        <v>-1.6E-2</v>
      </c>
    </row>
    <row r="232" spans="4:6" x14ac:dyDescent="0.2">
      <c r="D232">
        <v>-3.176E-3</v>
      </c>
      <c r="E232">
        <v>0.04</v>
      </c>
      <c r="F232">
        <v>-1.6E-2</v>
      </c>
    </row>
    <row r="233" spans="4:6" x14ac:dyDescent="0.2">
      <c r="D233">
        <v>-3.1719999999999999E-3</v>
      </c>
      <c r="E233">
        <v>0.04</v>
      </c>
      <c r="F233">
        <v>-3.2000000000000001E-2</v>
      </c>
    </row>
    <row r="234" spans="4:6" x14ac:dyDescent="0.2">
      <c r="D234">
        <v>-3.1679999999999998E-3</v>
      </c>
      <c r="E234">
        <v>0.02</v>
      </c>
      <c r="F234">
        <v>-2.4E-2</v>
      </c>
    </row>
    <row r="235" spans="4:6" x14ac:dyDescent="0.2">
      <c r="D235">
        <v>-3.1640000000000001E-3</v>
      </c>
      <c r="E235">
        <v>0.02</v>
      </c>
      <c r="F235">
        <v>-3.2000000000000001E-2</v>
      </c>
    </row>
    <row r="236" spans="4:6" x14ac:dyDescent="0.2">
      <c r="D236">
        <v>-3.16E-3</v>
      </c>
      <c r="E236">
        <v>0.02</v>
      </c>
      <c r="F236">
        <v>-3.2000000000000001E-2</v>
      </c>
    </row>
    <row r="237" spans="4:6" x14ac:dyDescent="0.2">
      <c r="D237">
        <v>-3.156E-3</v>
      </c>
      <c r="E237">
        <v>0.02</v>
      </c>
      <c r="F237">
        <v>-3.2000000000000001E-2</v>
      </c>
    </row>
    <row r="238" spans="4:6" x14ac:dyDescent="0.2">
      <c r="D238">
        <v>-3.1519999999999999E-3</v>
      </c>
      <c r="E238">
        <v>0</v>
      </c>
      <c r="F238">
        <v>-3.2000000000000001E-2</v>
      </c>
    </row>
    <row r="239" spans="4:6" x14ac:dyDescent="0.2">
      <c r="D239">
        <v>-3.1480000000000002E-3</v>
      </c>
      <c r="E239">
        <v>0</v>
      </c>
      <c r="F239">
        <v>-0.04</v>
      </c>
    </row>
    <row r="240" spans="4:6" x14ac:dyDescent="0.2">
      <c r="D240">
        <v>-3.1440000000000001E-3</v>
      </c>
      <c r="E240">
        <v>0</v>
      </c>
      <c r="F240">
        <v>-0.04</v>
      </c>
    </row>
    <row r="241" spans="4:6" x14ac:dyDescent="0.2">
      <c r="D241">
        <v>-3.14E-3</v>
      </c>
      <c r="E241">
        <v>0</v>
      </c>
      <c r="F241">
        <v>-0.04</v>
      </c>
    </row>
    <row r="242" spans="4:6" x14ac:dyDescent="0.2">
      <c r="D242">
        <v>-3.1359999999999999E-3</v>
      </c>
      <c r="E242">
        <v>0</v>
      </c>
      <c r="F242">
        <v>-4.8000000000000001E-2</v>
      </c>
    </row>
    <row r="243" spans="4:6" x14ac:dyDescent="0.2">
      <c r="D243">
        <v>-3.1319999999999998E-3</v>
      </c>
      <c r="E243">
        <v>0</v>
      </c>
      <c r="F243">
        <v>-4.8000000000000001E-2</v>
      </c>
    </row>
    <row r="244" spans="4:6" x14ac:dyDescent="0.2">
      <c r="D244">
        <v>-3.1280000000000001E-3</v>
      </c>
      <c r="E244">
        <v>0</v>
      </c>
      <c r="F244">
        <v>-4.8000000000000001E-2</v>
      </c>
    </row>
    <row r="245" spans="4:6" x14ac:dyDescent="0.2">
      <c r="D245">
        <v>-3.124E-3</v>
      </c>
      <c r="E245">
        <v>0</v>
      </c>
      <c r="F245">
        <v>-4.8000000000000001E-2</v>
      </c>
    </row>
    <row r="246" spans="4:6" x14ac:dyDescent="0.2">
      <c r="D246">
        <v>-3.1199999999999999E-3</v>
      </c>
      <c r="E246">
        <v>0</v>
      </c>
      <c r="F246">
        <v>-4.8000000000000001E-2</v>
      </c>
    </row>
    <row r="247" spans="4:6" x14ac:dyDescent="0.2">
      <c r="D247">
        <v>-3.1159999999999998E-3</v>
      </c>
      <c r="E247">
        <v>-0.02</v>
      </c>
      <c r="F247">
        <v>-4.8000000000000001E-2</v>
      </c>
    </row>
    <row r="248" spans="4:6" x14ac:dyDescent="0.2">
      <c r="D248">
        <v>-3.1120000000000002E-3</v>
      </c>
      <c r="E248">
        <v>0</v>
      </c>
      <c r="F248">
        <v>-4.8000000000000001E-2</v>
      </c>
    </row>
    <row r="249" spans="4:6" x14ac:dyDescent="0.2">
      <c r="D249">
        <v>-3.1080000000000001E-3</v>
      </c>
      <c r="E249">
        <v>-0.02</v>
      </c>
      <c r="F249">
        <v>-5.6000000000000001E-2</v>
      </c>
    </row>
    <row r="250" spans="4:6" x14ac:dyDescent="0.2">
      <c r="D250">
        <v>-3.104E-3</v>
      </c>
      <c r="E250">
        <v>-0.02</v>
      </c>
      <c r="F250">
        <v>-4.8000000000000001E-2</v>
      </c>
    </row>
    <row r="251" spans="4:6" x14ac:dyDescent="0.2">
      <c r="D251">
        <v>-3.0999999999999999E-3</v>
      </c>
      <c r="E251">
        <v>-0.04</v>
      </c>
      <c r="F251">
        <v>-5.6000000000000001E-2</v>
      </c>
    </row>
    <row r="252" spans="4:6" x14ac:dyDescent="0.2">
      <c r="D252">
        <v>-3.0959999999999998E-3</v>
      </c>
      <c r="E252">
        <v>-0.02</v>
      </c>
      <c r="F252">
        <v>-4.8000000000000001E-2</v>
      </c>
    </row>
    <row r="253" spans="4:6" x14ac:dyDescent="0.2">
      <c r="D253">
        <v>-3.0920000000000001E-3</v>
      </c>
      <c r="E253">
        <v>-0.04</v>
      </c>
      <c r="F253">
        <v>-6.4000000000000001E-2</v>
      </c>
    </row>
    <row r="254" spans="4:6" x14ac:dyDescent="0.2">
      <c r="D254">
        <v>-3.088E-3</v>
      </c>
      <c r="E254">
        <v>-0.04</v>
      </c>
      <c r="F254">
        <v>-6.4000000000000001E-2</v>
      </c>
    </row>
    <row r="255" spans="4:6" x14ac:dyDescent="0.2">
      <c r="D255">
        <v>-3.0839999999999999E-3</v>
      </c>
      <c r="E255">
        <v>-0.04</v>
      </c>
      <c r="F255">
        <v>-6.4000000000000001E-2</v>
      </c>
    </row>
    <row r="256" spans="4:6" x14ac:dyDescent="0.2">
      <c r="D256">
        <v>-3.0799999999999998E-3</v>
      </c>
      <c r="E256">
        <v>-0.04</v>
      </c>
      <c r="F256">
        <v>-6.4000000000000001E-2</v>
      </c>
    </row>
    <row r="257" spans="4:6" x14ac:dyDescent="0.2">
      <c r="D257">
        <v>-3.0760000000000002E-3</v>
      </c>
      <c r="E257">
        <v>-0.04</v>
      </c>
      <c r="F257">
        <v>-7.1999999999999995E-2</v>
      </c>
    </row>
    <row r="258" spans="4:6" x14ac:dyDescent="0.2">
      <c r="D258">
        <v>-3.0720000000000001E-3</v>
      </c>
      <c r="E258">
        <v>-0.06</v>
      </c>
      <c r="F258">
        <v>-6.4000000000000001E-2</v>
      </c>
    </row>
    <row r="259" spans="4:6" x14ac:dyDescent="0.2">
      <c r="D259">
        <v>-3.068E-3</v>
      </c>
      <c r="E259">
        <v>-0.06</v>
      </c>
      <c r="F259">
        <v>-7.1999999999999995E-2</v>
      </c>
    </row>
    <row r="260" spans="4:6" x14ac:dyDescent="0.2">
      <c r="D260">
        <v>-3.0639999999999999E-3</v>
      </c>
      <c r="E260">
        <v>-0.04</v>
      </c>
      <c r="F260">
        <v>-7.1999999999999995E-2</v>
      </c>
    </row>
    <row r="261" spans="4:6" x14ac:dyDescent="0.2">
      <c r="D261">
        <v>-3.0599999999999998E-3</v>
      </c>
      <c r="E261">
        <v>-0.06</v>
      </c>
      <c r="F261">
        <v>-7.1999999999999995E-2</v>
      </c>
    </row>
    <row r="262" spans="4:6" x14ac:dyDescent="0.2">
      <c r="D262">
        <v>-3.0560000000000001E-3</v>
      </c>
      <c r="E262">
        <v>-0.08</v>
      </c>
      <c r="F262">
        <v>-0.08</v>
      </c>
    </row>
    <row r="263" spans="4:6" x14ac:dyDescent="0.2">
      <c r="D263">
        <v>-3.052E-3</v>
      </c>
      <c r="E263">
        <v>-0.06</v>
      </c>
      <c r="F263">
        <v>-0.08</v>
      </c>
    </row>
    <row r="264" spans="4:6" x14ac:dyDescent="0.2">
      <c r="D264">
        <v>-3.0479999999999999E-3</v>
      </c>
      <c r="E264">
        <v>-0.08</v>
      </c>
      <c r="F264">
        <v>-0.08</v>
      </c>
    </row>
    <row r="265" spans="4:6" x14ac:dyDescent="0.2">
      <c r="D265">
        <v>-3.0439999999999998E-3</v>
      </c>
      <c r="E265">
        <v>-0.08</v>
      </c>
      <c r="F265">
        <v>-0.08</v>
      </c>
    </row>
    <row r="266" spans="4:6" x14ac:dyDescent="0.2">
      <c r="D266">
        <v>-3.0400000000000002E-3</v>
      </c>
      <c r="E266">
        <v>-0.08</v>
      </c>
      <c r="F266">
        <v>-8.7999999999999995E-2</v>
      </c>
    </row>
    <row r="267" spans="4:6" x14ac:dyDescent="0.2">
      <c r="D267">
        <v>-3.0360000000000001E-3</v>
      </c>
      <c r="E267">
        <v>-0.08</v>
      </c>
      <c r="F267">
        <v>-0.08</v>
      </c>
    </row>
    <row r="268" spans="4:6" x14ac:dyDescent="0.2">
      <c r="D268">
        <v>-3.032E-3</v>
      </c>
      <c r="E268">
        <v>-0.08</v>
      </c>
      <c r="F268">
        <v>-8.7999999999999995E-2</v>
      </c>
    </row>
    <row r="269" spans="4:6" x14ac:dyDescent="0.2">
      <c r="D269">
        <v>-3.0279999999999999E-3</v>
      </c>
      <c r="E269">
        <v>-0.08</v>
      </c>
      <c r="F269">
        <v>-9.6000000000000002E-2</v>
      </c>
    </row>
    <row r="270" spans="4:6" x14ac:dyDescent="0.2">
      <c r="D270">
        <v>-3.0240000000000002E-3</v>
      </c>
      <c r="E270">
        <v>-0.1</v>
      </c>
      <c r="F270">
        <v>-9.6000000000000002E-2</v>
      </c>
    </row>
    <row r="271" spans="4:6" x14ac:dyDescent="0.2">
      <c r="D271">
        <v>-3.0200000000000001E-3</v>
      </c>
      <c r="E271">
        <v>-0.1</v>
      </c>
      <c r="F271">
        <v>-9.6000000000000002E-2</v>
      </c>
    </row>
    <row r="272" spans="4:6" x14ac:dyDescent="0.2">
      <c r="D272">
        <v>-3.016E-3</v>
      </c>
      <c r="E272">
        <v>-0.1</v>
      </c>
      <c r="F272">
        <v>-9.6000000000000002E-2</v>
      </c>
    </row>
    <row r="273" spans="4:6" x14ac:dyDescent="0.2">
      <c r="D273">
        <v>-3.0119999999999999E-3</v>
      </c>
      <c r="E273">
        <v>-0.1</v>
      </c>
      <c r="F273">
        <v>-9.6000000000000002E-2</v>
      </c>
    </row>
    <row r="274" spans="4:6" x14ac:dyDescent="0.2">
      <c r="D274">
        <v>-3.0079999999999998E-3</v>
      </c>
      <c r="E274">
        <v>-0.1</v>
      </c>
      <c r="F274">
        <v>-9.6000000000000002E-2</v>
      </c>
    </row>
    <row r="275" spans="4:6" x14ac:dyDescent="0.2">
      <c r="D275">
        <v>-3.0040000000000002E-3</v>
      </c>
      <c r="E275">
        <v>-0.1</v>
      </c>
      <c r="F275">
        <v>-0.104</v>
      </c>
    </row>
    <row r="276" spans="4:6" x14ac:dyDescent="0.2">
      <c r="D276">
        <v>-3.0000000000000001E-3</v>
      </c>
      <c r="E276">
        <v>-0.1</v>
      </c>
      <c r="F276">
        <v>-0.104</v>
      </c>
    </row>
    <row r="277" spans="4:6" x14ac:dyDescent="0.2">
      <c r="D277">
        <v>-2.996E-3</v>
      </c>
      <c r="E277">
        <v>-0.1</v>
      </c>
      <c r="F277">
        <v>-0.112</v>
      </c>
    </row>
    <row r="278" spans="4:6" x14ac:dyDescent="0.2">
      <c r="D278">
        <v>-2.9919999999999999E-3</v>
      </c>
      <c r="E278">
        <v>-0.12</v>
      </c>
      <c r="F278">
        <v>-0.112</v>
      </c>
    </row>
    <row r="279" spans="4:6" x14ac:dyDescent="0.2">
      <c r="D279">
        <v>-2.9880000000000002E-3</v>
      </c>
      <c r="E279">
        <v>-0.12</v>
      </c>
      <c r="F279">
        <v>-0.112</v>
      </c>
    </row>
    <row r="280" spans="4:6" x14ac:dyDescent="0.2">
      <c r="D280">
        <v>-2.9840000000000001E-3</v>
      </c>
      <c r="E280">
        <v>-0.1</v>
      </c>
      <c r="F280">
        <v>-0.112</v>
      </c>
    </row>
    <row r="281" spans="4:6" x14ac:dyDescent="0.2">
      <c r="D281">
        <v>-2.98E-3</v>
      </c>
      <c r="E281">
        <v>-0.12</v>
      </c>
      <c r="F281">
        <v>-0.104</v>
      </c>
    </row>
    <row r="282" spans="4:6" x14ac:dyDescent="0.2">
      <c r="D282">
        <v>-2.9759999999999999E-3</v>
      </c>
      <c r="E282">
        <v>-0.14000000000000001</v>
      </c>
      <c r="F282">
        <v>-0.12</v>
      </c>
    </row>
    <row r="283" spans="4:6" x14ac:dyDescent="0.2">
      <c r="D283">
        <v>-2.9719999999999998E-3</v>
      </c>
      <c r="E283">
        <v>-0.12</v>
      </c>
      <c r="F283">
        <v>-0.112</v>
      </c>
    </row>
    <row r="284" spans="4:6" x14ac:dyDescent="0.2">
      <c r="D284">
        <v>-2.9680000000000002E-3</v>
      </c>
      <c r="E284">
        <v>-0.14000000000000001</v>
      </c>
      <c r="F284">
        <v>-0.12</v>
      </c>
    </row>
    <row r="285" spans="4:6" x14ac:dyDescent="0.2">
      <c r="D285">
        <v>-2.9640000000000001E-3</v>
      </c>
      <c r="E285">
        <v>-0.12</v>
      </c>
      <c r="F285">
        <v>-0.12</v>
      </c>
    </row>
    <row r="286" spans="4:6" x14ac:dyDescent="0.2">
      <c r="D286">
        <v>-2.96E-3</v>
      </c>
      <c r="E286">
        <v>-0.14000000000000001</v>
      </c>
      <c r="F286">
        <v>-0.128</v>
      </c>
    </row>
    <row r="287" spans="4:6" x14ac:dyDescent="0.2">
      <c r="D287">
        <v>-2.9559999999999999E-3</v>
      </c>
      <c r="E287">
        <v>-0.14000000000000001</v>
      </c>
      <c r="F287">
        <v>-0.12</v>
      </c>
    </row>
    <row r="288" spans="4:6" x14ac:dyDescent="0.2">
      <c r="D288">
        <v>-2.9520000000000002E-3</v>
      </c>
      <c r="E288">
        <v>-0.14000000000000001</v>
      </c>
      <c r="F288">
        <v>-0.128</v>
      </c>
    </row>
    <row r="289" spans="4:6" x14ac:dyDescent="0.2">
      <c r="D289">
        <v>-2.9480000000000001E-3</v>
      </c>
      <c r="E289">
        <v>-0.16</v>
      </c>
      <c r="F289">
        <v>-0.12</v>
      </c>
    </row>
    <row r="290" spans="4:6" x14ac:dyDescent="0.2">
      <c r="D290">
        <v>-2.944E-3</v>
      </c>
      <c r="E290">
        <v>-0.14000000000000001</v>
      </c>
      <c r="F290">
        <v>-0.13600000000000001</v>
      </c>
    </row>
    <row r="291" spans="4:6" x14ac:dyDescent="0.2">
      <c r="D291">
        <v>-2.9399999999999999E-3</v>
      </c>
      <c r="E291">
        <v>-0.14000000000000001</v>
      </c>
      <c r="F291">
        <v>-0.13600000000000001</v>
      </c>
    </row>
    <row r="292" spans="4:6" x14ac:dyDescent="0.2">
      <c r="D292">
        <v>-2.9359999999999998E-3</v>
      </c>
      <c r="E292">
        <v>-0.14000000000000001</v>
      </c>
      <c r="F292">
        <v>-0.13600000000000001</v>
      </c>
    </row>
    <row r="293" spans="4:6" x14ac:dyDescent="0.2">
      <c r="D293">
        <v>-2.9320000000000001E-3</v>
      </c>
      <c r="E293">
        <v>-0.16</v>
      </c>
      <c r="F293">
        <v>-0.13600000000000001</v>
      </c>
    </row>
    <row r="294" spans="4:6" x14ac:dyDescent="0.2">
      <c r="D294">
        <v>-2.928E-3</v>
      </c>
      <c r="E294">
        <v>-0.16</v>
      </c>
      <c r="F294">
        <v>-0.13600000000000001</v>
      </c>
    </row>
    <row r="295" spans="4:6" x14ac:dyDescent="0.2">
      <c r="D295">
        <v>-2.9239999999999999E-3</v>
      </c>
      <c r="E295">
        <v>-0.18</v>
      </c>
      <c r="F295">
        <v>-0.13600000000000001</v>
      </c>
    </row>
    <row r="296" spans="4:6" x14ac:dyDescent="0.2">
      <c r="D296">
        <v>-2.9199999999999999E-3</v>
      </c>
      <c r="E296">
        <v>-0.18</v>
      </c>
      <c r="F296">
        <v>-0.13600000000000001</v>
      </c>
    </row>
    <row r="297" spans="4:6" x14ac:dyDescent="0.2">
      <c r="D297">
        <v>-2.9160000000000002E-3</v>
      </c>
      <c r="E297">
        <v>-0.18</v>
      </c>
      <c r="F297">
        <v>-0.152</v>
      </c>
    </row>
    <row r="298" spans="4:6" x14ac:dyDescent="0.2">
      <c r="D298">
        <v>-2.9120000000000001E-3</v>
      </c>
      <c r="E298">
        <v>-0.16</v>
      </c>
      <c r="F298">
        <v>-0.152</v>
      </c>
    </row>
    <row r="299" spans="4:6" x14ac:dyDescent="0.2">
      <c r="D299">
        <v>-2.908E-3</v>
      </c>
      <c r="E299">
        <v>-0.18</v>
      </c>
      <c r="F299">
        <v>-0.152</v>
      </c>
    </row>
    <row r="300" spans="4:6" x14ac:dyDescent="0.2">
      <c r="D300">
        <v>-2.9039999999999999E-3</v>
      </c>
      <c r="E300">
        <v>-0.16</v>
      </c>
      <c r="F300">
        <v>-0.152</v>
      </c>
    </row>
    <row r="301" spans="4:6" x14ac:dyDescent="0.2">
      <c r="D301">
        <v>-2.8999999999999998E-3</v>
      </c>
      <c r="E301">
        <v>-0.18</v>
      </c>
      <c r="F301">
        <v>-0.152</v>
      </c>
    </row>
    <row r="302" spans="4:6" x14ac:dyDescent="0.2">
      <c r="D302">
        <v>-2.8960000000000001E-3</v>
      </c>
      <c r="E302">
        <v>-0.18</v>
      </c>
      <c r="F302">
        <v>-0.152</v>
      </c>
    </row>
    <row r="303" spans="4:6" x14ac:dyDescent="0.2">
      <c r="D303">
        <v>-2.892E-3</v>
      </c>
      <c r="E303">
        <v>-0.2</v>
      </c>
      <c r="F303">
        <v>-0.152</v>
      </c>
    </row>
    <row r="304" spans="4:6" x14ac:dyDescent="0.2">
      <c r="D304">
        <v>-2.8879999999999999E-3</v>
      </c>
      <c r="E304">
        <v>-0.2</v>
      </c>
      <c r="F304">
        <v>-0.16</v>
      </c>
    </row>
    <row r="305" spans="4:6" x14ac:dyDescent="0.2">
      <c r="D305">
        <v>-2.8839999999999998E-3</v>
      </c>
      <c r="E305">
        <v>-0.22</v>
      </c>
      <c r="F305">
        <v>-0.16</v>
      </c>
    </row>
    <row r="306" spans="4:6" x14ac:dyDescent="0.2">
      <c r="D306">
        <v>-2.8800000000000002E-3</v>
      </c>
      <c r="E306">
        <v>-0.2</v>
      </c>
      <c r="F306">
        <v>-0.16</v>
      </c>
    </row>
    <row r="307" spans="4:6" x14ac:dyDescent="0.2">
      <c r="D307">
        <v>-2.8760000000000001E-3</v>
      </c>
      <c r="E307">
        <v>-0.2</v>
      </c>
      <c r="F307">
        <v>-0.16</v>
      </c>
    </row>
    <row r="308" spans="4:6" x14ac:dyDescent="0.2">
      <c r="D308">
        <v>-2.872E-3</v>
      </c>
      <c r="E308">
        <v>-0.22</v>
      </c>
      <c r="F308">
        <v>-0.16800000000000001</v>
      </c>
    </row>
    <row r="309" spans="4:6" x14ac:dyDescent="0.2">
      <c r="D309">
        <v>-2.8679999999999999E-3</v>
      </c>
      <c r="E309">
        <v>-0.22</v>
      </c>
      <c r="F309">
        <v>-0.16800000000000001</v>
      </c>
    </row>
    <row r="310" spans="4:6" x14ac:dyDescent="0.2">
      <c r="D310">
        <v>-2.8639999999999998E-3</v>
      </c>
      <c r="E310">
        <v>-0.22</v>
      </c>
      <c r="F310">
        <v>-0.16800000000000001</v>
      </c>
    </row>
    <row r="311" spans="4:6" x14ac:dyDescent="0.2">
      <c r="D311">
        <v>-2.8600000000000001E-3</v>
      </c>
      <c r="E311">
        <v>-0.22</v>
      </c>
      <c r="F311">
        <v>-0.16800000000000001</v>
      </c>
    </row>
    <row r="312" spans="4:6" x14ac:dyDescent="0.2">
      <c r="D312">
        <v>-2.856E-3</v>
      </c>
      <c r="E312">
        <v>-0.24</v>
      </c>
      <c r="F312">
        <v>-0.16800000000000001</v>
      </c>
    </row>
    <row r="313" spans="4:6" x14ac:dyDescent="0.2">
      <c r="D313">
        <v>-2.8519999999999999E-3</v>
      </c>
      <c r="E313">
        <v>-0.24</v>
      </c>
      <c r="F313">
        <v>-0.17599999999999999</v>
      </c>
    </row>
    <row r="314" spans="4:6" x14ac:dyDescent="0.2">
      <c r="D314">
        <v>-2.8479999999999998E-3</v>
      </c>
      <c r="E314">
        <v>-0.24</v>
      </c>
      <c r="F314">
        <v>-0.17599999999999999</v>
      </c>
    </row>
    <row r="315" spans="4:6" x14ac:dyDescent="0.2">
      <c r="D315">
        <v>-2.8440000000000002E-3</v>
      </c>
      <c r="E315">
        <v>-0.22</v>
      </c>
      <c r="F315">
        <v>-0.17599999999999999</v>
      </c>
    </row>
    <row r="316" spans="4:6" x14ac:dyDescent="0.2">
      <c r="D316">
        <v>-2.8400000000000001E-3</v>
      </c>
      <c r="E316">
        <v>-0.24</v>
      </c>
      <c r="F316">
        <v>-0.17599999999999999</v>
      </c>
    </row>
    <row r="317" spans="4:6" x14ac:dyDescent="0.2">
      <c r="D317">
        <v>-2.836E-3</v>
      </c>
      <c r="E317">
        <v>-0.24</v>
      </c>
      <c r="F317">
        <v>-0.17599999999999999</v>
      </c>
    </row>
    <row r="318" spans="4:6" x14ac:dyDescent="0.2">
      <c r="D318">
        <v>-2.8319999999999999E-3</v>
      </c>
      <c r="E318">
        <v>-0.24</v>
      </c>
      <c r="F318">
        <v>-0.17599999999999999</v>
      </c>
    </row>
    <row r="319" spans="4:6" x14ac:dyDescent="0.2">
      <c r="D319">
        <v>-2.8279999999999998E-3</v>
      </c>
      <c r="E319">
        <v>-0.24</v>
      </c>
      <c r="F319">
        <v>-0.184</v>
      </c>
    </row>
    <row r="320" spans="4:6" x14ac:dyDescent="0.2">
      <c r="D320">
        <v>-2.8240000000000001E-3</v>
      </c>
      <c r="E320">
        <v>-0.26</v>
      </c>
      <c r="F320">
        <v>-0.17599999999999999</v>
      </c>
    </row>
    <row r="321" spans="4:6" x14ac:dyDescent="0.2">
      <c r="D321">
        <v>-2.82E-3</v>
      </c>
      <c r="E321">
        <v>-0.26</v>
      </c>
      <c r="F321">
        <v>-0.184</v>
      </c>
    </row>
    <row r="322" spans="4:6" x14ac:dyDescent="0.2">
      <c r="D322">
        <v>-2.8159999999999999E-3</v>
      </c>
      <c r="E322">
        <v>-0.26</v>
      </c>
      <c r="F322">
        <v>-0.184</v>
      </c>
    </row>
    <row r="323" spans="4:6" x14ac:dyDescent="0.2">
      <c r="D323">
        <v>-2.8119999999999998E-3</v>
      </c>
      <c r="E323">
        <v>-0.28000000000000003</v>
      </c>
      <c r="F323">
        <v>-0.184</v>
      </c>
    </row>
    <row r="324" spans="4:6" x14ac:dyDescent="0.2">
      <c r="D324">
        <v>-2.8080000000000002E-3</v>
      </c>
      <c r="E324">
        <v>-0.28000000000000003</v>
      </c>
      <c r="F324">
        <v>-0.192</v>
      </c>
    </row>
    <row r="325" spans="4:6" x14ac:dyDescent="0.2">
      <c r="D325">
        <v>-2.8040000000000001E-3</v>
      </c>
      <c r="E325">
        <v>-0.26</v>
      </c>
      <c r="F325">
        <v>-0.192</v>
      </c>
    </row>
    <row r="326" spans="4:6" x14ac:dyDescent="0.2">
      <c r="D326">
        <v>-2.8E-3</v>
      </c>
      <c r="E326">
        <v>-0.28000000000000003</v>
      </c>
      <c r="F326">
        <v>-0.192</v>
      </c>
    </row>
    <row r="327" spans="4:6" x14ac:dyDescent="0.2">
      <c r="D327">
        <v>-2.7959999999999999E-3</v>
      </c>
      <c r="E327">
        <v>-0.26</v>
      </c>
      <c r="F327">
        <v>-0.2</v>
      </c>
    </row>
    <row r="328" spans="4:6" x14ac:dyDescent="0.2">
      <c r="D328">
        <v>-2.7920000000000002E-3</v>
      </c>
      <c r="E328">
        <v>-0.28000000000000003</v>
      </c>
      <c r="F328">
        <v>-0.2</v>
      </c>
    </row>
    <row r="329" spans="4:6" x14ac:dyDescent="0.2">
      <c r="D329">
        <v>-2.7880000000000001E-3</v>
      </c>
      <c r="E329">
        <v>-0.28000000000000003</v>
      </c>
      <c r="F329">
        <v>-0.2</v>
      </c>
    </row>
    <row r="330" spans="4:6" x14ac:dyDescent="0.2">
      <c r="D330">
        <v>-2.784E-3</v>
      </c>
      <c r="E330">
        <v>-0.3</v>
      </c>
      <c r="F330">
        <v>-0.2</v>
      </c>
    </row>
    <row r="331" spans="4:6" x14ac:dyDescent="0.2">
      <c r="D331">
        <v>-2.7799999999999999E-3</v>
      </c>
      <c r="E331">
        <v>-0.28000000000000003</v>
      </c>
      <c r="F331">
        <v>-0.2</v>
      </c>
    </row>
    <row r="332" spans="4:6" x14ac:dyDescent="0.2">
      <c r="D332">
        <v>-2.7759999999999998E-3</v>
      </c>
      <c r="E332">
        <v>-0.28000000000000003</v>
      </c>
      <c r="F332">
        <v>-0.20799999999999999</v>
      </c>
    </row>
    <row r="333" spans="4:6" x14ac:dyDescent="0.2">
      <c r="D333">
        <v>-2.7720000000000002E-3</v>
      </c>
      <c r="E333">
        <v>-0.28000000000000003</v>
      </c>
      <c r="F333">
        <v>-0.20799999999999999</v>
      </c>
    </row>
    <row r="334" spans="4:6" x14ac:dyDescent="0.2">
      <c r="D334">
        <v>-2.7680000000000001E-3</v>
      </c>
      <c r="E334">
        <v>-0.32</v>
      </c>
      <c r="F334">
        <v>-0.2</v>
      </c>
    </row>
    <row r="335" spans="4:6" x14ac:dyDescent="0.2">
      <c r="D335">
        <v>-2.764E-3</v>
      </c>
      <c r="E335">
        <v>-0.3</v>
      </c>
      <c r="F335">
        <v>-0.2</v>
      </c>
    </row>
    <row r="336" spans="4:6" x14ac:dyDescent="0.2">
      <c r="D336">
        <v>-2.7599999999999999E-3</v>
      </c>
      <c r="E336">
        <v>-0.3</v>
      </c>
      <c r="F336">
        <v>-0.20799999999999999</v>
      </c>
    </row>
    <row r="337" spans="4:6" x14ac:dyDescent="0.2">
      <c r="D337">
        <v>-2.7560000000000002E-3</v>
      </c>
      <c r="E337">
        <v>-0.3</v>
      </c>
      <c r="F337">
        <v>-0.216</v>
      </c>
    </row>
    <row r="338" spans="4:6" x14ac:dyDescent="0.2">
      <c r="D338">
        <v>-2.7520000000000001E-3</v>
      </c>
      <c r="E338">
        <v>-0.32</v>
      </c>
      <c r="F338">
        <v>-0.216</v>
      </c>
    </row>
    <row r="339" spans="4:6" x14ac:dyDescent="0.2">
      <c r="D339">
        <v>-2.748E-3</v>
      </c>
      <c r="E339">
        <v>-0.32</v>
      </c>
      <c r="F339">
        <v>-0.216</v>
      </c>
    </row>
    <row r="340" spans="4:6" x14ac:dyDescent="0.2">
      <c r="D340">
        <v>-2.7439999999999999E-3</v>
      </c>
      <c r="E340">
        <v>-0.3</v>
      </c>
      <c r="F340">
        <v>-0.216</v>
      </c>
    </row>
    <row r="341" spans="4:6" x14ac:dyDescent="0.2">
      <c r="D341">
        <v>-2.7399999999999998E-3</v>
      </c>
      <c r="E341">
        <v>-0.32</v>
      </c>
      <c r="F341">
        <v>-0.20799999999999999</v>
      </c>
    </row>
    <row r="342" spans="4:6" x14ac:dyDescent="0.2">
      <c r="D342">
        <v>-2.7360000000000002E-3</v>
      </c>
      <c r="E342">
        <v>-0.32</v>
      </c>
      <c r="F342">
        <v>-0.224</v>
      </c>
    </row>
    <row r="343" spans="4:6" x14ac:dyDescent="0.2">
      <c r="D343">
        <v>-2.7320000000000001E-3</v>
      </c>
      <c r="E343">
        <v>-0.32</v>
      </c>
      <c r="F343">
        <v>-0.224</v>
      </c>
    </row>
    <row r="344" spans="4:6" x14ac:dyDescent="0.2">
      <c r="D344">
        <v>-2.728E-3</v>
      </c>
      <c r="E344">
        <v>-0.32</v>
      </c>
      <c r="F344">
        <v>-0.216</v>
      </c>
    </row>
    <row r="345" spans="4:6" x14ac:dyDescent="0.2">
      <c r="D345">
        <v>-2.7239999999999999E-3</v>
      </c>
      <c r="E345">
        <v>-0.32</v>
      </c>
      <c r="F345">
        <v>-0.216</v>
      </c>
    </row>
    <row r="346" spans="4:6" x14ac:dyDescent="0.2">
      <c r="D346">
        <v>-2.7200000000000002E-3</v>
      </c>
      <c r="E346">
        <v>-0.32</v>
      </c>
      <c r="F346">
        <v>-0.224</v>
      </c>
    </row>
    <row r="347" spans="4:6" x14ac:dyDescent="0.2">
      <c r="D347">
        <v>-2.7160000000000001E-3</v>
      </c>
      <c r="E347">
        <v>-0.34</v>
      </c>
      <c r="F347">
        <v>-0.23200000000000001</v>
      </c>
    </row>
    <row r="348" spans="4:6" x14ac:dyDescent="0.2">
      <c r="D348">
        <v>-2.712E-3</v>
      </c>
      <c r="E348">
        <v>-0.34</v>
      </c>
      <c r="F348">
        <v>-0.23200000000000001</v>
      </c>
    </row>
    <row r="349" spans="4:6" x14ac:dyDescent="0.2">
      <c r="D349">
        <v>-2.7079999999999999E-3</v>
      </c>
      <c r="E349">
        <v>-0.34</v>
      </c>
      <c r="F349">
        <v>-0.23200000000000001</v>
      </c>
    </row>
    <row r="350" spans="4:6" x14ac:dyDescent="0.2">
      <c r="D350">
        <v>-2.7039999999999998E-3</v>
      </c>
      <c r="E350">
        <v>-0.34</v>
      </c>
      <c r="F350">
        <v>-0.23200000000000001</v>
      </c>
    </row>
    <row r="351" spans="4:6" x14ac:dyDescent="0.2">
      <c r="D351">
        <v>-2.7000000000000001E-3</v>
      </c>
      <c r="E351">
        <v>-0.34</v>
      </c>
      <c r="F351">
        <v>-0.24</v>
      </c>
    </row>
    <row r="352" spans="4:6" x14ac:dyDescent="0.2">
      <c r="D352">
        <v>-2.696E-3</v>
      </c>
      <c r="E352">
        <v>-0.36</v>
      </c>
      <c r="F352">
        <v>-0.24</v>
      </c>
    </row>
    <row r="353" spans="4:6" x14ac:dyDescent="0.2">
      <c r="D353">
        <v>-2.6919999999999999E-3</v>
      </c>
      <c r="E353">
        <v>-0.36</v>
      </c>
      <c r="F353">
        <v>-0.24</v>
      </c>
    </row>
    <row r="354" spans="4:6" x14ac:dyDescent="0.2">
      <c r="D354">
        <v>-2.6879999999999999E-3</v>
      </c>
      <c r="E354">
        <v>-0.36</v>
      </c>
      <c r="F354">
        <v>-0.24</v>
      </c>
    </row>
    <row r="355" spans="4:6" x14ac:dyDescent="0.2">
      <c r="D355">
        <v>-2.6840000000000002E-3</v>
      </c>
      <c r="E355">
        <v>-0.36</v>
      </c>
      <c r="F355">
        <v>-0.24</v>
      </c>
    </row>
    <row r="356" spans="4:6" x14ac:dyDescent="0.2">
      <c r="D356">
        <v>-2.6800000000000001E-3</v>
      </c>
      <c r="E356">
        <v>-0.34</v>
      </c>
      <c r="F356">
        <v>-0.24</v>
      </c>
    </row>
    <row r="357" spans="4:6" x14ac:dyDescent="0.2">
      <c r="D357">
        <v>-2.676E-3</v>
      </c>
      <c r="E357">
        <v>-0.36</v>
      </c>
      <c r="F357">
        <v>-0.248</v>
      </c>
    </row>
    <row r="358" spans="4:6" x14ac:dyDescent="0.2">
      <c r="D358">
        <v>-2.6719999999999999E-3</v>
      </c>
      <c r="E358">
        <v>-0.38</v>
      </c>
      <c r="F358">
        <v>-0.248</v>
      </c>
    </row>
    <row r="359" spans="4:6" x14ac:dyDescent="0.2">
      <c r="D359">
        <v>-2.6679999999999998E-3</v>
      </c>
      <c r="E359">
        <v>-0.36</v>
      </c>
      <c r="F359">
        <v>-0.248</v>
      </c>
    </row>
    <row r="360" spans="4:6" x14ac:dyDescent="0.2">
      <c r="D360">
        <v>-2.6640000000000001E-3</v>
      </c>
      <c r="E360">
        <v>-0.38</v>
      </c>
      <c r="F360">
        <v>-0.248</v>
      </c>
    </row>
    <row r="361" spans="4:6" x14ac:dyDescent="0.2">
      <c r="D361">
        <v>-2.66E-3</v>
      </c>
      <c r="E361">
        <v>-0.38</v>
      </c>
      <c r="F361">
        <v>-0.25600000000000001</v>
      </c>
    </row>
    <row r="362" spans="4:6" x14ac:dyDescent="0.2">
      <c r="D362">
        <v>-2.6559999999999999E-3</v>
      </c>
      <c r="E362">
        <v>-0.36</v>
      </c>
      <c r="F362">
        <v>-0.248</v>
      </c>
    </row>
    <row r="363" spans="4:6" x14ac:dyDescent="0.2">
      <c r="D363">
        <v>-2.6519999999999998E-3</v>
      </c>
      <c r="E363">
        <v>-0.38</v>
      </c>
      <c r="F363">
        <v>-0.248</v>
      </c>
    </row>
    <row r="364" spans="4:6" x14ac:dyDescent="0.2">
      <c r="D364">
        <v>-2.6480000000000002E-3</v>
      </c>
      <c r="E364">
        <v>-0.38</v>
      </c>
      <c r="F364">
        <v>-0.26400000000000001</v>
      </c>
    </row>
    <row r="365" spans="4:6" x14ac:dyDescent="0.2">
      <c r="D365">
        <v>-2.6440000000000001E-3</v>
      </c>
      <c r="E365">
        <v>-0.38</v>
      </c>
      <c r="F365">
        <v>-0.26400000000000001</v>
      </c>
    </row>
    <row r="366" spans="4:6" x14ac:dyDescent="0.2">
      <c r="D366">
        <v>-2.64E-3</v>
      </c>
      <c r="E366">
        <v>-0.38</v>
      </c>
      <c r="F366">
        <v>-0.26400000000000001</v>
      </c>
    </row>
    <row r="367" spans="4:6" x14ac:dyDescent="0.2">
      <c r="D367">
        <v>-2.6359999999999999E-3</v>
      </c>
      <c r="E367">
        <v>-0.38</v>
      </c>
      <c r="F367">
        <v>-0.26400000000000001</v>
      </c>
    </row>
    <row r="368" spans="4:6" x14ac:dyDescent="0.2">
      <c r="D368">
        <v>-2.6319999999999998E-3</v>
      </c>
      <c r="E368">
        <v>-0.4</v>
      </c>
      <c r="F368">
        <v>-0.26400000000000001</v>
      </c>
    </row>
    <row r="369" spans="4:6" x14ac:dyDescent="0.2">
      <c r="D369">
        <v>-2.6280000000000001E-3</v>
      </c>
      <c r="E369">
        <v>-0.4</v>
      </c>
      <c r="F369">
        <v>-0.26400000000000001</v>
      </c>
    </row>
    <row r="370" spans="4:6" x14ac:dyDescent="0.2">
      <c r="D370">
        <v>-2.624E-3</v>
      </c>
      <c r="E370">
        <v>-0.4</v>
      </c>
      <c r="F370">
        <v>-0.27200000000000002</v>
      </c>
    </row>
    <row r="371" spans="4:6" x14ac:dyDescent="0.2">
      <c r="D371">
        <v>-2.6199999999999999E-3</v>
      </c>
      <c r="E371">
        <v>-0.4</v>
      </c>
      <c r="F371">
        <v>-0.27200000000000002</v>
      </c>
    </row>
    <row r="372" spans="4:6" x14ac:dyDescent="0.2">
      <c r="D372">
        <v>-2.6159999999999998E-3</v>
      </c>
      <c r="E372">
        <v>-0.38</v>
      </c>
      <c r="F372">
        <v>-0.26400000000000001</v>
      </c>
    </row>
    <row r="373" spans="4:6" x14ac:dyDescent="0.2">
      <c r="D373">
        <v>-2.6120000000000002E-3</v>
      </c>
      <c r="E373">
        <v>-0.4</v>
      </c>
      <c r="F373">
        <v>-0.28000000000000003</v>
      </c>
    </row>
    <row r="374" spans="4:6" x14ac:dyDescent="0.2">
      <c r="D374">
        <v>-2.6080000000000001E-3</v>
      </c>
      <c r="E374">
        <v>-0.38</v>
      </c>
      <c r="F374">
        <v>-0.27200000000000002</v>
      </c>
    </row>
    <row r="375" spans="4:6" x14ac:dyDescent="0.2">
      <c r="D375">
        <v>-2.604E-3</v>
      </c>
      <c r="E375">
        <v>-0.4</v>
      </c>
      <c r="F375">
        <v>-0.27200000000000002</v>
      </c>
    </row>
    <row r="376" spans="4:6" x14ac:dyDescent="0.2">
      <c r="D376">
        <v>-2.5999999999999999E-3</v>
      </c>
      <c r="E376">
        <v>-0.42</v>
      </c>
      <c r="F376">
        <v>-0.28000000000000003</v>
      </c>
    </row>
    <row r="377" spans="4:6" x14ac:dyDescent="0.2">
      <c r="D377">
        <v>-2.5959999999999998E-3</v>
      </c>
      <c r="E377">
        <v>-0.42</v>
      </c>
      <c r="F377">
        <v>-0.28000000000000003</v>
      </c>
    </row>
    <row r="378" spans="4:6" x14ac:dyDescent="0.2">
      <c r="D378">
        <v>-2.5920000000000001E-3</v>
      </c>
      <c r="E378">
        <v>-0.42</v>
      </c>
      <c r="F378">
        <v>-0.28000000000000003</v>
      </c>
    </row>
    <row r="379" spans="4:6" x14ac:dyDescent="0.2">
      <c r="D379">
        <v>-2.588E-3</v>
      </c>
      <c r="E379">
        <v>-0.42</v>
      </c>
      <c r="F379">
        <v>-0.28000000000000003</v>
      </c>
    </row>
    <row r="380" spans="4:6" x14ac:dyDescent="0.2">
      <c r="D380">
        <v>-2.5839999999999999E-3</v>
      </c>
      <c r="E380">
        <v>-0.42</v>
      </c>
      <c r="F380">
        <v>-0.28000000000000003</v>
      </c>
    </row>
    <row r="381" spans="4:6" x14ac:dyDescent="0.2">
      <c r="D381">
        <v>-2.5799999999999998E-3</v>
      </c>
      <c r="E381">
        <v>-0.44</v>
      </c>
      <c r="F381">
        <v>-0.28000000000000003</v>
      </c>
    </row>
    <row r="382" spans="4:6" x14ac:dyDescent="0.2">
      <c r="D382">
        <v>-2.5760000000000002E-3</v>
      </c>
      <c r="E382">
        <v>-0.44</v>
      </c>
      <c r="F382">
        <v>-0.28000000000000003</v>
      </c>
    </row>
    <row r="383" spans="4:6" x14ac:dyDescent="0.2">
      <c r="D383">
        <v>-2.5720000000000001E-3</v>
      </c>
      <c r="E383">
        <v>-0.44</v>
      </c>
      <c r="F383">
        <v>-0.28000000000000003</v>
      </c>
    </row>
    <row r="384" spans="4:6" x14ac:dyDescent="0.2">
      <c r="D384">
        <v>-2.568E-3</v>
      </c>
      <c r="E384">
        <v>-0.44</v>
      </c>
      <c r="F384">
        <v>-0.28799999999999998</v>
      </c>
    </row>
    <row r="385" spans="4:6" x14ac:dyDescent="0.2">
      <c r="D385">
        <v>-2.5639999999999999E-3</v>
      </c>
      <c r="E385">
        <v>-0.44</v>
      </c>
      <c r="F385">
        <v>-0.28799999999999998</v>
      </c>
    </row>
    <row r="386" spans="4:6" x14ac:dyDescent="0.2">
      <c r="D386">
        <v>-2.5600000000000002E-3</v>
      </c>
      <c r="E386">
        <v>-0.44</v>
      </c>
      <c r="F386">
        <v>-0.29599999999999999</v>
      </c>
    </row>
    <row r="387" spans="4:6" x14ac:dyDescent="0.2">
      <c r="D387">
        <v>-2.5560000000000001E-3</v>
      </c>
      <c r="E387">
        <v>-0.44</v>
      </c>
      <c r="F387">
        <v>-0.29599999999999999</v>
      </c>
    </row>
    <row r="388" spans="4:6" x14ac:dyDescent="0.2">
      <c r="D388">
        <v>-2.552E-3</v>
      </c>
      <c r="E388">
        <v>-0.44</v>
      </c>
      <c r="F388">
        <v>-0.28799999999999998</v>
      </c>
    </row>
    <row r="389" spans="4:6" x14ac:dyDescent="0.2">
      <c r="D389">
        <v>-2.5479999999999999E-3</v>
      </c>
      <c r="E389">
        <v>-0.44</v>
      </c>
      <c r="F389">
        <v>-0.29599999999999999</v>
      </c>
    </row>
    <row r="390" spans="4:6" x14ac:dyDescent="0.2">
      <c r="D390">
        <v>-2.5439999999999998E-3</v>
      </c>
      <c r="E390">
        <v>-0.46</v>
      </c>
      <c r="F390">
        <v>-0.29599999999999999</v>
      </c>
    </row>
    <row r="391" spans="4:6" x14ac:dyDescent="0.2">
      <c r="D391">
        <v>-2.5400000000000002E-3</v>
      </c>
      <c r="E391">
        <v>-0.46</v>
      </c>
      <c r="F391">
        <v>-0.29599999999999999</v>
      </c>
    </row>
    <row r="392" spans="4:6" x14ac:dyDescent="0.2">
      <c r="D392">
        <v>-2.5360000000000001E-3</v>
      </c>
      <c r="E392">
        <v>-0.46</v>
      </c>
      <c r="F392">
        <v>-0.30399999999999999</v>
      </c>
    </row>
    <row r="393" spans="4:6" x14ac:dyDescent="0.2">
      <c r="D393">
        <v>-2.532E-3</v>
      </c>
      <c r="E393">
        <v>-0.46</v>
      </c>
      <c r="F393">
        <v>-0.30399999999999999</v>
      </c>
    </row>
    <row r="394" spans="4:6" x14ac:dyDescent="0.2">
      <c r="D394">
        <v>-2.5279999999999999E-3</v>
      </c>
      <c r="E394">
        <v>-0.46</v>
      </c>
      <c r="F394">
        <v>-0.30399999999999999</v>
      </c>
    </row>
    <row r="395" spans="4:6" x14ac:dyDescent="0.2">
      <c r="D395">
        <v>-2.5240000000000002E-3</v>
      </c>
      <c r="E395">
        <v>-0.48</v>
      </c>
      <c r="F395">
        <v>-0.30399999999999999</v>
      </c>
    </row>
    <row r="396" spans="4:6" x14ac:dyDescent="0.2">
      <c r="D396">
        <v>-2.5200000000000001E-3</v>
      </c>
      <c r="E396">
        <v>-0.46</v>
      </c>
      <c r="F396">
        <v>-0.30399999999999999</v>
      </c>
    </row>
    <row r="397" spans="4:6" x14ac:dyDescent="0.2">
      <c r="D397">
        <v>-2.516E-3</v>
      </c>
      <c r="E397">
        <v>-0.48</v>
      </c>
      <c r="F397">
        <v>-0.30399999999999999</v>
      </c>
    </row>
    <row r="398" spans="4:6" x14ac:dyDescent="0.2">
      <c r="D398">
        <v>-2.5119999999999999E-3</v>
      </c>
      <c r="E398">
        <v>-0.48</v>
      </c>
      <c r="F398">
        <v>-0.312</v>
      </c>
    </row>
    <row r="399" spans="4:6" x14ac:dyDescent="0.2">
      <c r="D399">
        <v>-2.5079999999999998E-3</v>
      </c>
      <c r="E399">
        <v>-0.48</v>
      </c>
      <c r="F399">
        <v>-0.312</v>
      </c>
    </row>
    <row r="400" spans="4:6" x14ac:dyDescent="0.2">
      <c r="D400">
        <v>-2.5040000000000001E-3</v>
      </c>
      <c r="E400">
        <v>-0.48</v>
      </c>
      <c r="F400">
        <v>-0.312</v>
      </c>
    </row>
    <row r="401" spans="4:6" x14ac:dyDescent="0.2">
      <c r="D401">
        <v>-2.5000000000000001E-3</v>
      </c>
      <c r="E401">
        <v>-0.48</v>
      </c>
      <c r="F401">
        <v>-0.32</v>
      </c>
    </row>
    <row r="402" spans="4:6" x14ac:dyDescent="0.2">
      <c r="D402">
        <v>-2.496E-3</v>
      </c>
      <c r="E402">
        <v>-0.48</v>
      </c>
      <c r="F402">
        <v>-0.32</v>
      </c>
    </row>
    <row r="403" spans="4:6" x14ac:dyDescent="0.2">
      <c r="D403">
        <v>-2.4919999999999999E-3</v>
      </c>
      <c r="E403">
        <v>-0.48</v>
      </c>
      <c r="F403">
        <v>-0.32800000000000001</v>
      </c>
    </row>
    <row r="404" spans="4:6" x14ac:dyDescent="0.2">
      <c r="D404">
        <v>-2.4880000000000002E-3</v>
      </c>
      <c r="E404">
        <v>-0.48</v>
      </c>
      <c r="F404">
        <v>-0.32</v>
      </c>
    </row>
    <row r="405" spans="4:6" x14ac:dyDescent="0.2">
      <c r="D405">
        <v>-2.4840000000000001E-3</v>
      </c>
      <c r="E405">
        <v>-0.5</v>
      </c>
      <c r="F405">
        <v>-0.32</v>
      </c>
    </row>
    <row r="406" spans="4:6" x14ac:dyDescent="0.2">
      <c r="D406">
        <v>-2.48E-3</v>
      </c>
      <c r="E406">
        <v>-0.5</v>
      </c>
      <c r="F406">
        <v>-0.32</v>
      </c>
    </row>
    <row r="407" spans="4:6" x14ac:dyDescent="0.2">
      <c r="D407">
        <v>-2.4759999999999999E-3</v>
      </c>
      <c r="E407">
        <v>-0.5</v>
      </c>
      <c r="F407">
        <v>-0.32800000000000001</v>
      </c>
    </row>
    <row r="408" spans="4:6" x14ac:dyDescent="0.2">
      <c r="D408">
        <v>-2.4719999999999998E-3</v>
      </c>
      <c r="E408">
        <v>-0.5</v>
      </c>
      <c r="F408">
        <v>-0.32</v>
      </c>
    </row>
    <row r="409" spans="4:6" x14ac:dyDescent="0.2">
      <c r="D409">
        <v>-2.4680000000000001E-3</v>
      </c>
      <c r="E409">
        <v>-0.5</v>
      </c>
      <c r="F409">
        <v>-0.32</v>
      </c>
    </row>
    <row r="410" spans="4:6" x14ac:dyDescent="0.2">
      <c r="D410">
        <v>-2.464E-3</v>
      </c>
      <c r="E410">
        <v>-0.5</v>
      </c>
      <c r="F410">
        <v>-0.32</v>
      </c>
    </row>
    <row r="411" spans="4:6" x14ac:dyDescent="0.2">
      <c r="D411">
        <v>-2.4599999999999999E-3</v>
      </c>
      <c r="E411">
        <v>-0.5</v>
      </c>
      <c r="F411">
        <v>-0.32800000000000001</v>
      </c>
    </row>
    <row r="412" spans="4:6" x14ac:dyDescent="0.2">
      <c r="D412">
        <v>-2.4559999999999998E-3</v>
      </c>
      <c r="E412">
        <v>-0.5</v>
      </c>
      <c r="F412">
        <v>-0.32800000000000001</v>
      </c>
    </row>
    <row r="413" spans="4:6" x14ac:dyDescent="0.2">
      <c r="D413">
        <v>-2.4520000000000002E-3</v>
      </c>
      <c r="E413">
        <v>-0.52</v>
      </c>
      <c r="F413">
        <v>-0.32800000000000001</v>
      </c>
    </row>
    <row r="414" spans="4:6" x14ac:dyDescent="0.2">
      <c r="D414">
        <v>-2.4480000000000001E-3</v>
      </c>
      <c r="E414">
        <v>-0.52</v>
      </c>
      <c r="F414">
        <v>-0.32800000000000001</v>
      </c>
    </row>
    <row r="415" spans="4:6" x14ac:dyDescent="0.2">
      <c r="D415">
        <v>-2.444E-3</v>
      </c>
      <c r="E415">
        <v>-0.52</v>
      </c>
      <c r="F415">
        <v>-0.32800000000000001</v>
      </c>
    </row>
    <row r="416" spans="4:6" x14ac:dyDescent="0.2">
      <c r="D416">
        <v>-2.4399999999999999E-3</v>
      </c>
      <c r="E416">
        <v>-0.52</v>
      </c>
      <c r="F416">
        <v>-0.33600000000000002</v>
      </c>
    </row>
    <row r="417" spans="4:6" x14ac:dyDescent="0.2">
      <c r="D417">
        <v>-2.4359999999999998E-3</v>
      </c>
      <c r="E417">
        <v>-0.52</v>
      </c>
      <c r="F417">
        <v>-0.34399999999999997</v>
      </c>
    </row>
    <row r="418" spans="4:6" x14ac:dyDescent="0.2">
      <c r="D418">
        <v>-2.4320000000000001E-3</v>
      </c>
      <c r="E418">
        <v>-0.52</v>
      </c>
      <c r="F418">
        <v>-0.33600000000000002</v>
      </c>
    </row>
    <row r="419" spans="4:6" x14ac:dyDescent="0.2">
      <c r="D419">
        <v>-2.428E-3</v>
      </c>
      <c r="E419">
        <v>-0.54</v>
      </c>
      <c r="F419">
        <v>-0.34399999999999997</v>
      </c>
    </row>
    <row r="420" spans="4:6" x14ac:dyDescent="0.2">
      <c r="D420">
        <v>-2.4239999999999999E-3</v>
      </c>
      <c r="E420">
        <v>-0.54</v>
      </c>
      <c r="F420">
        <v>-0.33600000000000002</v>
      </c>
    </row>
    <row r="421" spans="4:6" x14ac:dyDescent="0.2">
      <c r="D421">
        <v>-2.4199999999999998E-3</v>
      </c>
      <c r="E421">
        <v>-0.54</v>
      </c>
      <c r="F421">
        <v>-0.34399999999999997</v>
      </c>
    </row>
    <row r="422" spans="4:6" x14ac:dyDescent="0.2">
      <c r="D422">
        <v>-2.4160000000000002E-3</v>
      </c>
      <c r="E422">
        <v>-0.52</v>
      </c>
      <c r="F422">
        <v>-0.34399999999999997</v>
      </c>
    </row>
    <row r="423" spans="4:6" x14ac:dyDescent="0.2">
      <c r="D423">
        <v>-2.4120000000000001E-3</v>
      </c>
      <c r="E423">
        <v>-0.52</v>
      </c>
      <c r="F423">
        <v>-0.34399999999999997</v>
      </c>
    </row>
    <row r="424" spans="4:6" x14ac:dyDescent="0.2">
      <c r="D424">
        <v>-2.408E-3</v>
      </c>
      <c r="E424">
        <v>-0.54</v>
      </c>
      <c r="F424">
        <v>-0.34399999999999997</v>
      </c>
    </row>
    <row r="425" spans="4:6" x14ac:dyDescent="0.2">
      <c r="D425">
        <v>-2.4039999999999999E-3</v>
      </c>
      <c r="E425">
        <v>-0.54</v>
      </c>
      <c r="F425">
        <v>-0.34399999999999997</v>
      </c>
    </row>
    <row r="426" spans="4:6" x14ac:dyDescent="0.2">
      <c r="D426">
        <v>-2.3999999999999998E-3</v>
      </c>
      <c r="E426">
        <v>-0.54</v>
      </c>
      <c r="F426">
        <v>-0.35199999999999998</v>
      </c>
    </row>
    <row r="427" spans="4:6" x14ac:dyDescent="0.2">
      <c r="D427">
        <v>-2.3960000000000001E-3</v>
      </c>
      <c r="E427">
        <v>-0.54</v>
      </c>
      <c r="F427">
        <v>-0.35199999999999998</v>
      </c>
    </row>
    <row r="428" spans="4:6" x14ac:dyDescent="0.2">
      <c r="D428">
        <v>-2.392E-3</v>
      </c>
      <c r="E428">
        <v>-0.54</v>
      </c>
      <c r="F428">
        <v>-0.34399999999999997</v>
      </c>
    </row>
    <row r="429" spans="4:6" x14ac:dyDescent="0.2">
      <c r="D429">
        <v>-2.3879999999999999E-3</v>
      </c>
      <c r="E429">
        <v>-0.56000000000000005</v>
      </c>
      <c r="F429">
        <v>-0.35199999999999998</v>
      </c>
    </row>
    <row r="430" spans="4:6" x14ac:dyDescent="0.2">
      <c r="D430">
        <v>-2.3839999999999998E-3</v>
      </c>
      <c r="E430">
        <v>-0.54</v>
      </c>
      <c r="F430">
        <v>-0.35199999999999998</v>
      </c>
    </row>
    <row r="431" spans="4:6" x14ac:dyDescent="0.2">
      <c r="D431">
        <v>-2.3800000000000002E-3</v>
      </c>
      <c r="E431">
        <v>-0.56000000000000005</v>
      </c>
      <c r="F431">
        <v>-0.36</v>
      </c>
    </row>
    <row r="432" spans="4:6" x14ac:dyDescent="0.2">
      <c r="D432">
        <v>-2.3760000000000001E-3</v>
      </c>
      <c r="E432">
        <v>-0.54</v>
      </c>
      <c r="F432">
        <v>-0.35199999999999998</v>
      </c>
    </row>
    <row r="433" spans="4:6" x14ac:dyDescent="0.2">
      <c r="D433">
        <v>-2.372E-3</v>
      </c>
      <c r="E433">
        <v>-0.56000000000000005</v>
      </c>
      <c r="F433">
        <v>-0.35199999999999998</v>
      </c>
    </row>
    <row r="434" spans="4:6" x14ac:dyDescent="0.2">
      <c r="D434">
        <v>-2.3679999999999999E-3</v>
      </c>
      <c r="E434">
        <v>-0.56000000000000005</v>
      </c>
      <c r="F434">
        <v>-0.34399999999999997</v>
      </c>
    </row>
    <row r="435" spans="4:6" x14ac:dyDescent="0.2">
      <c r="D435">
        <v>-2.3640000000000002E-3</v>
      </c>
      <c r="E435">
        <v>-0.56000000000000005</v>
      </c>
      <c r="F435">
        <v>-0.36</v>
      </c>
    </row>
    <row r="436" spans="4:6" x14ac:dyDescent="0.2">
      <c r="D436">
        <v>-2.3600000000000001E-3</v>
      </c>
      <c r="E436">
        <v>-0.57999999999999996</v>
      </c>
      <c r="F436">
        <v>-0.36799999999999999</v>
      </c>
    </row>
    <row r="437" spans="4:6" x14ac:dyDescent="0.2">
      <c r="D437">
        <v>-2.356E-3</v>
      </c>
      <c r="E437">
        <v>-0.56000000000000005</v>
      </c>
      <c r="F437">
        <v>-0.36799999999999999</v>
      </c>
    </row>
    <row r="438" spans="4:6" x14ac:dyDescent="0.2">
      <c r="D438">
        <v>-2.3519999999999999E-3</v>
      </c>
      <c r="E438">
        <v>-0.57999999999999996</v>
      </c>
      <c r="F438">
        <v>-0.36799999999999999</v>
      </c>
    </row>
    <row r="439" spans="4:6" x14ac:dyDescent="0.2">
      <c r="D439">
        <v>-2.3479999999999998E-3</v>
      </c>
      <c r="E439">
        <v>-0.57999999999999996</v>
      </c>
      <c r="F439">
        <v>-0.36</v>
      </c>
    </row>
    <row r="440" spans="4:6" x14ac:dyDescent="0.2">
      <c r="D440">
        <v>-2.3440000000000002E-3</v>
      </c>
      <c r="E440">
        <v>-0.57999999999999996</v>
      </c>
      <c r="F440">
        <v>-0.36799999999999999</v>
      </c>
    </row>
    <row r="441" spans="4:6" x14ac:dyDescent="0.2">
      <c r="D441">
        <v>-2.3400000000000001E-3</v>
      </c>
      <c r="E441">
        <v>-0.57999999999999996</v>
      </c>
      <c r="F441">
        <v>-0.376</v>
      </c>
    </row>
    <row r="442" spans="4:6" x14ac:dyDescent="0.2">
      <c r="D442">
        <v>-2.336E-3</v>
      </c>
      <c r="E442">
        <v>-0.57999999999999996</v>
      </c>
      <c r="F442">
        <v>-0.36799999999999999</v>
      </c>
    </row>
    <row r="443" spans="4:6" x14ac:dyDescent="0.2">
      <c r="D443">
        <v>-2.3319999999999999E-3</v>
      </c>
      <c r="E443">
        <v>-0.57999999999999996</v>
      </c>
      <c r="F443">
        <v>-0.36799999999999999</v>
      </c>
    </row>
    <row r="444" spans="4:6" x14ac:dyDescent="0.2">
      <c r="D444">
        <v>-2.3280000000000002E-3</v>
      </c>
      <c r="E444">
        <v>-0.57999999999999996</v>
      </c>
      <c r="F444">
        <v>-0.36799999999999999</v>
      </c>
    </row>
    <row r="445" spans="4:6" x14ac:dyDescent="0.2">
      <c r="D445">
        <v>-2.3240000000000001E-3</v>
      </c>
      <c r="E445">
        <v>-0.57999999999999996</v>
      </c>
      <c r="F445">
        <v>-0.36799999999999999</v>
      </c>
    </row>
    <row r="446" spans="4:6" x14ac:dyDescent="0.2">
      <c r="D446">
        <v>-2.32E-3</v>
      </c>
      <c r="E446">
        <v>-0.6</v>
      </c>
      <c r="F446">
        <v>-0.36799999999999999</v>
      </c>
    </row>
    <row r="447" spans="4:6" x14ac:dyDescent="0.2">
      <c r="D447">
        <v>-2.3159999999999999E-3</v>
      </c>
      <c r="E447">
        <v>-0.6</v>
      </c>
      <c r="F447">
        <v>-0.36799999999999999</v>
      </c>
    </row>
    <row r="448" spans="4:6" x14ac:dyDescent="0.2">
      <c r="D448">
        <v>-2.3119999999999998E-3</v>
      </c>
      <c r="E448">
        <v>-0.62</v>
      </c>
      <c r="F448">
        <v>-0.376</v>
      </c>
    </row>
    <row r="449" spans="4:6" x14ac:dyDescent="0.2">
      <c r="D449">
        <v>-2.3080000000000002E-3</v>
      </c>
      <c r="E449">
        <v>-0.6</v>
      </c>
      <c r="F449">
        <v>-0.376</v>
      </c>
    </row>
    <row r="450" spans="4:6" x14ac:dyDescent="0.2">
      <c r="D450">
        <v>-2.3040000000000001E-3</v>
      </c>
      <c r="E450">
        <v>-0.6</v>
      </c>
      <c r="F450">
        <v>-0.38400000000000001</v>
      </c>
    </row>
    <row r="451" spans="4:6" x14ac:dyDescent="0.2">
      <c r="D451">
        <v>-2.3E-3</v>
      </c>
      <c r="E451">
        <v>-0.6</v>
      </c>
      <c r="F451">
        <v>-0.38400000000000001</v>
      </c>
    </row>
    <row r="452" spans="4:6" x14ac:dyDescent="0.2">
      <c r="D452">
        <v>-2.2959999999999999E-3</v>
      </c>
      <c r="E452">
        <v>-0.6</v>
      </c>
      <c r="F452">
        <v>-0.376</v>
      </c>
    </row>
    <row r="453" spans="4:6" x14ac:dyDescent="0.2">
      <c r="D453">
        <v>-2.2920000000000002E-3</v>
      </c>
      <c r="E453">
        <v>-0.62</v>
      </c>
      <c r="F453">
        <v>-0.38400000000000001</v>
      </c>
    </row>
    <row r="454" spans="4:6" x14ac:dyDescent="0.2">
      <c r="D454">
        <v>-2.2880000000000001E-3</v>
      </c>
      <c r="E454">
        <v>-0.6</v>
      </c>
      <c r="F454">
        <v>-0.38400000000000001</v>
      </c>
    </row>
    <row r="455" spans="4:6" x14ac:dyDescent="0.2">
      <c r="D455">
        <v>-2.284E-3</v>
      </c>
      <c r="E455">
        <v>-0.6</v>
      </c>
      <c r="F455">
        <v>-0.38400000000000001</v>
      </c>
    </row>
    <row r="456" spans="4:6" x14ac:dyDescent="0.2">
      <c r="D456">
        <v>-2.2799999999999999E-3</v>
      </c>
      <c r="E456">
        <v>-0.62</v>
      </c>
      <c r="F456">
        <v>-0.38400000000000001</v>
      </c>
    </row>
    <row r="457" spans="4:6" x14ac:dyDescent="0.2">
      <c r="D457">
        <v>-2.2759999999999998E-3</v>
      </c>
      <c r="E457">
        <v>-0.62</v>
      </c>
      <c r="F457">
        <v>-0.38400000000000001</v>
      </c>
    </row>
    <row r="458" spans="4:6" x14ac:dyDescent="0.2">
      <c r="D458">
        <v>-2.2720000000000001E-3</v>
      </c>
      <c r="E458">
        <v>-0.62</v>
      </c>
      <c r="F458">
        <v>-0.39200000000000002</v>
      </c>
    </row>
    <row r="459" spans="4:6" x14ac:dyDescent="0.2">
      <c r="D459">
        <v>-2.2680000000000001E-3</v>
      </c>
      <c r="E459">
        <v>-0.62</v>
      </c>
      <c r="F459">
        <v>-0.39200000000000002</v>
      </c>
    </row>
    <row r="460" spans="4:6" x14ac:dyDescent="0.2">
      <c r="D460">
        <v>-2.264E-3</v>
      </c>
      <c r="E460">
        <v>-0.62</v>
      </c>
      <c r="F460">
        <v>-0.39200000000000002</v>
      </c>
    </row>
    <row r="461" spans="4:6" x14ac:dyDescent="0.2">
      <c r="D461">
        <v>-2.2599999999999999E-3</v>
      </c>
      <c r="E461">
        <v>-0.62</v>
      </c>
      <c r="F461">
        <v>-0.38400000000000001</v>
      </c>
    </row>
    <row r="462" spans="4:6" x14ac:dyDescent="0.2">
      <c r="D462">
        <v>-2.2560000000000002E-3</v>
      </c>
      <c r="E462">
        <v>-0.62</v>
      </c>
      <c r="F462">
        <v>-0.39200000000000002</v>
      </c>
    </row>
    <row r="463" spans="4:6" x14ac:dyDescent="0.2">
      <c r="D463">
        <v>-2.2520000000000001E-3</v>
      </c>
      <c r="E463">
        <v>-0.64</v>
      </c>
      <c r="F463">
        <v>-0.4</v>
      </c>
    </row>
    <row r="464" spans="4:6" x14ac:dyDescent="0.2">
      <c r="D464">
        <v>-2.248E-3</v>
      </c>
      <c r="E464">
        <v>-0.64</v>
      </c>
      <c r="F464">
        <v>-0.4</v>
      </c>
    </row>
    <row r="465" spans="4:6" x14ac:dyDescent="0.2">
      <c r="D465">
        <v>-2.2439999999999999E-3</v>
      </c>
      <c r="E465">
        <v>-0.64</v>
      </c>
      <c r="F465">
        <v>-0.38400000000000001</v>
      </c>
    </row>
    <row r="466" spans="4:6" x14ac:dyDescent="0.2">
      <c r="D466">
        <v>-2.2399999999999998E-3</v>
      </c>
      <c r="E466">
        <v>-0.62</v>
      </c>
      <c r="F466">
        <v>-0.4</v>
      </c>
    </row>
    <row r="467" spans="4:6" x14ac:dyDescent="0.2">
      <c r="D467">
        <v>-2.2360000000000001E-3</v>
      </c>
      <c r="E467">
        <v>-0.64</v>
      </c>
      <c r="F467">
        <v>-0.39200000000000002</v>
      </c>
    </row>
    <row r="468" spans="4:6" x14ac:dyDescent="0.2">
      <c r="D468">
        <v>-2.232E-3</v>
      </c>
      <c r="E468">
        <v>-0.64</v>
      </c>
      <c r="F468">
        <v>-0.4</v>
      </c>
    </row>
    <row r="469" spans="4:6" x14ac:dyDescent="0.2">
      <c r="D469">
        <v>-2.2279999999999999E-3</v>
      </c>
      <c r="E469">
        <v>-0.66</v>
      </c>
      <c r="F469">
        <v>-0.4</v>
      </c>
    </row>
    <row r="470" spans="4:6" x14ac:dyDescent="0.2">
      <c r="D470">
        <v>-2.2239999999999998E-3</v>
      </c>
      <c r="E470">
        <v>-0.66</v>
      </c>
      <c r="F470">
        <v>-0.4</v>
      </c>
    </row>
    <row r="471" spans="4:6" x14ac:dyDescent="0.2">
      <c r="D471">
        <v>-2.2200000000000002E-3</v>
      </c>
      <c r="E471">
        <v>-0.64</v>
      </c>
      <c r="F471">
        <v>-0.4</v>
      </c>
    </row>
    <row r="472" spans="4:6" x14ac:dyDescent="0.2">
      <c r="D472">
        <v>-2.2160000000000001E-3</v>
      </c>
      <c r="E472">
        <v>-0.66</v>
      </c>
      <c r="F472">
        <v>-0.40799999999999997</v>
      </c>
    </row>
    <row r="473" spans="4:6" x14ac:dyDescent="0.2">
      <c r="D473">
        <v>-2.212E-3</v>
      </c>
      <c r="E473">
        <v>-0.64</v>
      </c>
      <c r="F473">
        <v>-0.40799999999999997</v>
      </c>
    </row>
    <row r="474" spans="4:6" x14ac:dyDescent="0.2">
      <c r="D474">
        <v>-2.2079999999999999E-3</v>
      </c>
      <c r="E474">
        <v>-0.64</v>
      </c>
      <c r="F474">
        <v>-0.40799999999999997</v>
      </c>
    </row>
    <row r="475" spans="4:6" x14ac:dyDescent="0.2">
      <c r="D475">
        <v>-2.2039999999999998E-3</v>
      </c>
      <c r="E475">
        <v>-0.66</v>
      </c>
      <c r="F475">
        <v>-0.41599999999999998</v>
      </c>
    </row>
    <row r="476" spans="4:6" x14ac:dyDescent="0.2">
      <c r="D476">
        <v>-2.2000000000000001E-3</v>
      </c>
      <c r="E476">
        <v>-0.66</v>
      </c>
      <c r="F476">
        <v>-0.40799999999999997</v>
      </c>
    </row>
    <row r="477" spans="4:6" x14ac:dyDescent="0.2">
      <c r="D477">
        <v>-2.196E-3</v>
      </c>
      <c r="E477">
        <v>-0.66</v>
      </c>
      <c r="F477">
        <v>-0.40799999999999997</v>
      </c>
    </row>
    <row r="478" spans="4:6" x14ac:dyDescent="0.2">
      <c r="D478">
        <v>-2.1919999999999999E-3</v>
      </c>
      <c r="E478">
        <v>-0.64</v>
      </c>
      <c r="F478">
        <v>-0.41599999999999998</v>
      </c>
    </row>
    <row r="479" spans="4:6" x14ac:dyDescent="0.2">
      <c r="D479">
        <v>-2.1879999999999998E-3</v>
      </c>
      <c r="E479">
        <v>-0.66</v>
      </c>
      <c r="F479">
        <v>-0.41599999999999998</v>
      </c>
    </row>
    <row r="480" spans="4:6" x14ac:dyDescent="0.2">
      <c r="D480">
        <v>-2.1840000000000002E-3</v>
      </c>
      <c r="E480">
        <v>-0.66</v>
      </c>
      <c r="F480">
        <v>-0.40799999999999997</v>
      </c>
    </row>
    <row r="481" spans="4:6" x14ac:dyDescent="0.2">
      <c r="D481">
        <v>-2.1800000000000001E-3</v>
      </c>
      <c r="E481">
        <v>-0.68</v>
      </c>
      <c r="F481">
        <v>-0.41599999999999998</v>
      </c>
    </row>
    <row r="482" spans="4:6" x14ac:dyDescent="0.2">
      <c r="D482">
        <v>-2.176E-3</v>
      </c>
      <c r="E482">
        <v>-0.66</v>
      </c>
      <c r="F482">
        <v>-0.41599999999999998</v>
      </c>
    </row>
    <row r="483" spans="4:6" x14ac:dyDescent="0.2">
      <c r="D483">
        <v>-2.1719999999999999E-3</v>
      </c>
      <c r="E483">
        <v>-0.66</v>
      </c>
      <c r="F483">
        <v>-0.41599999999999998</v>
      </c>
    </row>
    <row r="484" spans="4:6" x14ac:dyDescent="0.2">
      <c r="D484">
        <v>-2.1679999999999998E-3</v>
      </c>
      <c r="E484">
        <v>-0.68</v>
      </c>
      <c r="F484">
        <v>-0.41599999999999998</v>
      </c>
    </row>
    <row r="485" spans="4:6" x14ac:dyDescent="0.2">
      <c r="D485">
        <v>-2.1640000000000001E-3</v>
      </c>
      <c r="E485">
        <v>-0.68</v>
      </c>
      <c r="F485">
        <v>-0.42399999999999999</v>
      </c>
    </row>
    <row r="486" spans="4:6" x14ac:dyDescent="0.2">
      <c r="D486">
        <v>-2.16E-3</v>
      </c>
      <c r="E486">
        <v>-0.68</v>
      </c>
      <c r="F486">
        <v>-0.42399999999999999</v>
      </c>
    </row>
    <row r="487" spans="4:6" x14ac:dyDescent="0.2">
      <c r="D487">
        <v>-2.1559999999999999E-3</v>
      </c>
      <c r="E487">
        <v>-0.68</v>
      </c>
      <c r="F487">
        <v>-0.41599999999999998</v>
      </c>
    </row>
    <row r="488" spans="4:6" x14ac:dyDescent="0.2">
      <c r="D488">
        <v>-2.1519999999999998E-3</v>
      </c>
      <c r="E488">
        <v>-0.68</v>
      </c>
      <c r="F488">
        <v>-0.42399999999999999</v>
      </c>
    </row>
    <row r="489" spans="4:6" x14ac:dyDescent="0.2">
      <c r="D489">
        <v>-2.1480000000000002E-3</v>
      </c>
      <c r="E489">
        <v>-0.68</v>
      </c>
      <c r="F489">
        <v>-0.432</v>
      </c>
    </row>
    <row r="490" spans="4:6" x14ac:dyDescent="0.2">
      <c r="D490">
        <v>-2.1440000000000001E-3</v>
      </c>
      <c r="E490">
        <v>-0.68</v>
      </c>
      <c r="F490">
        <v>-0.432</v>
      </c>
    </row>
    <row r="491" spans="4:6" x14ac:dyDescent="0.2">
      <c r="D491">
        <v>-2.14E-3</v>
      </c>
      <c r="E491">
        <v>-0.68</v>
      </c>
      <c r="F491">
        <v>-0.432</v>
      </c>
    </row>
    <row r="492" spans="4:6" x14ac:dyDescent="0.2">
      <c r="D492">
        <v>-2.1359999999999999E-3</v>
      </c>
      <c r="E492">
        <v>-0.7</v>
      </c>
      <c r="F492">
        <v>-0.42399999999999999</v>
      </c>
    </row>
    <row r="493" spans="4:6" x14ac:dyDescent="0.2">
      <c r="D493">
        <v>-2.1320000000000002E-3</v>
      </c>
      <c r="E493">
        <v>-0.7</v>
      </c>
      <c r="F493">
        <v>-0.432</v>
      </c>
    </row>
    <row r="494" spans="4:6" x14ac:dyDescent="0.2">
      <c r="D494">
        <v>-2.1280000000000001E-3</v>
      </c>
      <c r="E494">
        <v>-0.68</v>
      </c>
      <c r="F494">
        <v>-0.44</v>
      </c>
    </row>
    <row r="495" spans="4:6" x14ac:dyDescent="0.2">
      <c r="D495">
        <v>-2.124E-3</v>
      </c>
      <c r="E495">
        <v>-0.68</v>
      </c>
      <c r="F495">
        <v>-0.432</v>
      </c>
    </row>
    <row r="496" spans="4:6" x14ac:dyDescent="0.2">
      <c r="D496">
        <v>-2.1199999999999999E-3</v>
      </c>
      <c r="E496">
        <v>-0.68</v>
      </c>
      <c r="F496">
        <v>-0.44</v>
      </c>
    </row>
    <row r="497" spans="4:6" x14ac:dyDescent="0.2">
      <c r="D497">
        <v>-2.1159999999999998E-3</v>
      </c>
      <c r="E497">
        <v>-0.7</v>
      </c>
      <c r="F497">
        <v>-0.432</v>
      </c>
    </row>
    <row r="498" spans="4:6" x14ac:dyDescent="0.2">
      <c r="D498">
        <v>-2.1120000000000002E-3</v>
      </c>
      <c r="E498">
        <v>-0.7</v>
      </c>
      <c r="F498">
        <v>-0.432</v>
      </c>
    </row>
    <row r="499" spans="4:6" x14ac:dyDescent="0.2">
      <c r="D499">
        <v>-2.1080000000000001E-3</v>
      </c>
      <c r="E499">
        <v>-0.7</v>
      </c>
      <c r="F499">
        <v>-0.432</v>
      </c>
    </row>
    <row r="500" spans="4:6" x14ac:dyDescent="0.2">
      <c r="D500">
        <v>-2.104E-3</v>
      </c>
      <c r="E500">
        <v>-0.7</v>
      </c>
      <c r="F500">
        <v>-0.432</v>
      </c>
    </row>
    <row r="501" spans="4:6" x14ac:dyDescent="0.2">
      <c r="D501">
        <v>-2.0999999999999999E-3</v>
      </c>
      <c r="E501">
        <v>-0.7</v>
      </c>
      <c r="F501">
        <v>-0.432</v>
      </c>
    </row>
    <row r="502" spans="4:6" x14ac:dyDescent="0.2">
      <c r="D502">
        <v>-2.0960000000000002E-3</v>
      </c>
      <c r="E502">
        <v>-0.7</v>
      </c>
      <c r="F502">
        <v>-0.432</v>
      </c>
    </row>
    <row r="503" spans="4:6" x14ac:dyDescent="0.2">
      <c r="D503">
        <v>-2.0920000000000001E-3</v>
      </c>
      <c r="E503">
        <v>-0.7</v>
      </c>
      <c r="F503">
        <v>-0.44</v>
      </c>
    </row>
    <row r="504" spans="4:6" x14ac:dyDescent="0.2">
      <c r="D504">
        <v>-2.088E-3</v>
      </c>
      <c r="E504">
        <v>-0.7</v>
      </c>
      <c r="F504">
        <v>-0.432</v>
      </c>
    </row>
    <row r="505" spans="4:6" x14ac:dyDescent="0.2">
      <c r="D505">
        <v>-2.0839999999999999E-3</v>
      </c>
      <c r="E505">
        <v>-0.7</v>
      </c>
      <c r="F505">
        <v>-0.44</v>
      </c>
    </row>
    <row r="506" spans="4:6" x14ac:dyDescent="0.2">
      <c r="D506">
        <v>-2.0799999999999998E-3</v>
      </c>
      <c r="E506">
        <v>-0.72</v>
      </c>
      <c r="F506">
        <v>-0.44800000000000001</v>
      </c>
    </row>
    <row r="507" spans="4:6" x14ac:dyDescent="0.2">
      <c r="D507">
        <v>-2.0760000000000002E-3</v>
      </c>
      <c r="E507">
        <v>-0.72</v>
      </c>
      <c r="F507">
        <v>-0.44</v>
      </c>
    </row>
    <row r="508" spans="4:6" x14ac:dyDescent="0.2">
      <c r="D508">
        <v>-2.0720000000000001E-3</v>
      </c>
      <c r="E508">
        <v>-0.72</v>
      </c>
      <c r="F508">
        <v>-0.44800000000000001</v>
      </c>
    </row>
    <row r="509" spans="4:6" x14ac:dyDescent="0.2">
      <c r="D509">
        <v>-2.068E-3</v>
      </c>
      <c r="E509">
        <v>-0.72</v>
      </c>
      <c r="F509">
        <v>-0.44800000000000001</v>
      </c>
    </row>
    <row r="510" spans="4:6" x14ac:dyDescent="0.2">
      <c r="D510">
        <v>-2.0639999999999999E-3</v>
      </c>
      <c r="E510">
        <v>-0.72</v>
      </c>
      <c r="F510">
        <v>-0.44800000000000001</v>
      </c>
    </row>
    <row r="511" spans="4:6" x14ac:dyDescent="0.2">
      <c r="D511">
        <v>-2.0600000000000002E-3</v>
      </c>
      <c r="E511">
        <v>-0.72</v>
      </c>
      <c r="F511">
        <v>-0.44800000000000001</v>
      </c>
    </row>
    <row r="512" spans="4:6" x14ac:dyDescent="0.2">
      <c r="D512">
        <v>-2.0560000000000001E-3</v>
      </c>
      <c r="E512">
        <v>-0.72</v>
      </c>
      <c r="F512">
        <v>-0.44</v>
      </c>
    </row>
    <row r="513" spans="4:6" x14ac:dyDescent="0.2">
      <c r="D513">
        <v>-2.052E-3</v>
      </c>
      <c r="E513">
        <v>-0.72</v>
      </c>
      <c r="F513">
        <v>-0.44800000000000001</v>
      </c>
    </row>
    <row r="514" spans="4:6" x14ac:dyDescent="0.2">
      <c r="D514">
        <v>-2.0479999999999999E-3</v>
      </c>
      <c r="E514">
        <v>-0.72</v>
      </c>
      <c r="F514">
        <v>-0.44800000000000001</v>
      </c>
    </row>
    <row r="515" spans="4:6" x14ac:dyDescent="0.2">
      <c r="D515">
        <v>-2.0439999999999998E-3</v>
      </c>
      <c r="E515">
        <v>-0.72</v>
      </c>
      <c r="F515">
        <v>-0.44800000000000001</v>
      </c>
    </row>
    <row r="516" spans="4:6" x14ac:dyDescent="0.2">
      <c r="D516">
        <v>-2.0400000000000001E-3</v>
      </c>
      <c r="E516">
        <v>-0.72</v>
      </c>
      <c r="F516">
        <v>-0.44800000000000001</v>
      </c>
    </row>
    <row r="517" spans="4:6" x14ac:dyDescent="0.2">
      <c r="D517">
        <v>-2.036E-3</v>
      </c>
      <c r="E517">
        <v>-0.72</v>
      </c>
      <c r="F517">
        <v>-0.44800000000000001</v>
      </c>
    </row>
    <row r="518" spans="4:6" x14ac:dyDescent="0.2">
      <c r="D518">
        <v>-2.032E-3</v>
      </c>
      <c r="E518">
        <v>-0.74</v>
      </c>
      <c r="F518">
        <v>-0.45600000000000002</v>
      </c>
    </row>
    <row r="519" spans="4:6" x14ac:dyDescent="0.2">
      <c r="D519">
        <v>-2.0279999999999999E-3</v>
      </c>
      <c r="E519">
        <v>-0.72</v>
      </c>
      <c r="F519">
        <v>-0.44800000000000001</v>
      </c>
    </row>
    <row r="520" spans="4:6" x14ac:dyDescent="0.2">
      <c r="D520">
        <v>-2.0240000000000002E-3</v>
      </c>
      <c r="E520">
        <v>-0.72</v>
      </c>
      <c r="F520">
        <v>-0.45600000000000002</v>
      </c>
    </row>
    <row r="521" spans="4:6" x14ac:dyDescent="0.2">
      <c r="D521">
        <v>-2.0200000000000001E-3</v>
      </c>
      <c r="E521">
        <v>-0.72</v>
      </c>
      <c r="F521">
        <v>-0.45600000000000002</v>
      </c>
    </row>
    <row r="522" spans="4:6" x14ac:dyDescent="0.2">
      <c r="D522">
        <v>-2.016E-3</v>
      </c>
      <c r="E522">
        <v>-0.74</v>
      </c>
      <c r="F522">
        <v>-0.45600000000000002</v>
      </c>
    </row>
    <row r="523" spans="4:6" x14ac:dyDescent="0.2">
      <c r="D523">
        <v>-2.0119999999999999E-3</v>
      </c>
      <c r="E523">
        <v>-0.74</v>
      </c>
      <c r="F523">
        <v>-0.45600000000000002</v>
      </c>
    </row>
    <row r="524" spans="4:6" x14ac:dyDescent="0.2">
      <c r="D524">
        <v>-2.0079999999999998E-3</v>
      </c>
      <c r="E524">
        <v>-0.74</v>
      </c>
      <c r="F524">
        <v>-0.45600000000000002</v>
      </c>
    </row>
    <row r="525" spans="4:6" x14ac:dyDescent="0.2">
      <c r="D525">
        <v>-2.0040000000000001E-3</v>
      </c>
      <c r="E525">
        <v>-0.74</v>
      </c>
      <c r="F525">
        <v>-0.47199999999999998</v>
      </c>
    </row>
    <row r="526" spans="4:6" x14ac:dyDescent="0.2">
      <c r="D526">
        <v>-2E-3</v>
      </c>
      <c r="E526">
        <v>-0.74</v>
      </c>
      <c r="F526">
        <v>-0.46400000000000002</v>
      </c>
    </row>
    <row r="527" spans="4:6" x14ac:dyDescent="0.2">
      <c r="D527">
        <v>-1.9959999999999999E-3</v>
      </c>
      <c r="E527">
        <v>-0.74</v>
      </c>
      <c r="F527">
        <v>-0.46400000000000002</v>
      </c>
    </row>
    <row r="528" spans="4:6" x14ac:dyDescent="0.2">
      <c r="D528">
        <v>-1.9919999999999998E-3</v>
      </c>
      <c r="E528">
        <v>-0.74</v>
      </c>
      <c r="F528">
        <v>-0.47199999999999998</v>
      </c>
    </row>
    <row r="529" spans="4:6" x14ac:dyDescent="0.2">
      <c r="D529">
        <v>-1.9880000000000002E-3</v>
      </c>
      <c r="E529">
        <v>-0.76</v>
      </c>
      <c r="F529">
        <v>-0.46400000000000002</v>
      </c>
    </row>
    <row r="530" spans="4:6" x14ac:dyDescent="0.2">
      <c r="D530">
        <v>-1.9840000000000001E-3</v>
      </c>
      <c r="E530">
        <v>-0.74</v>
      </c>
      <c r="F530">
        <v>-0.45600000000000002</v>
      </c>
    </row>
    <row r="531" spans="4:6" x14ac:dyDescent="0.2">
      <c r="D531">
        <v>-1.98E-3</v>
      </c>
      <c r="E531">
        <v>-0.76</v>
      </c>
      <c r="F531">
        <v>-0.46400000000000002</v>
      </c>
    </row>
    <row r="532" spans="4:6" x14ac:dyDescent="0.2">
      <c r="D532">
        <v>-1.9759999999999999E-3</v>
      </c>
      <c r="E532">
        <v>-0.74</v>
      </c>
      <c r="F532">
        <v>-0.46400000000000002</v>
      </c>
    </row>
    <row r="533" spans="4:6" x14ac:dyDescent="0.2">
      <c r="D533">
        <v>-1.9719999999999998E-3</v>
      </c>
      <c r="E533">
        <v>-0.76</v>
      </c>
      <c r="F533">
        <v>-0.46400000000000002</v>
      </c>
    </row>
    <row r="534" spans="4:6" x14ac:dyDescent="0.2">
      <c r="D534">
        <v>-1.9680000000000001E-3</v>
      </c>
      <c r="E534">
        <v>-0.74</v>
      </c>
      <c r="F534">
        <v>-0.46400000000000002</v>
      </c>
    </row>
    <row r="535" spans="4:6" x14ac:dyDescent="0.2">
      <c r="D535">
        <v>-1.964E-3</v>
      </c>
      <c r="E535">
        <v>-0.76</v>
      </c>
      <c r="F535">
        <v>-0.46400000000000002</v>
      </c>
    </row>
    <row r="536" spans="4:6" x14ac:dyDescent="0.2">
      <c r="D536">
        <v>-1.9599999999999999E-3</v>
      </c>
      <c r="E536">
        <v>-0.76</v>
      </c>
      <c r="F536">
        <v>-0.46400000000000002</v>
      </c>
    </row>
    <row r="537" spans="4:6" x14ac:dyDescent="0.2">
      <c r="D537">
        <v>-1.9559999999999998E-3</v>
      </c>
      <c r="E537">
        <v>-0.76</v>
      </c>
      <c r="F537">
        <v>-0.46400000000000002</v>
      </c>
    </row>
    <row r="538" spans="4:6" x14ac:dyDescent="0.2">
      <c r="D538">
        <v>-1.952E-3</v>
      </c>
      <c r="E538">
        <v>-0.76</v>
      </c>
      <c r="F538">
        <v>-0.46400000000000002</v>
      </c>
    </row>
    <row r="539" spans="4:6" x14ac:dyDescent="0.2">
      <c r="D539">
        <v>-1.9480000000000001E-3</v>
      </c>
      <c r="E539">
        <v>-0.76</v>
      </c>
      <c r="F539">
        <v>-0.47199999999999998</v>
      </c>
    </row>
    <row r="540" spans="4:6" x14ac:dyDescent="0.2">
      <c r="D540">
        <v>-1.944E-3</v>
      </c>
      <c r="E540">
        <v>-0.76</v>
      </c>
      <c r="F540">
        <v>-0.46400000000000002</v>
      </c>
    </row>
    <row r="541" spans="4:6" x14ac:dyDescent="0.2">
      <c r="D541">
        <v>-1.9400000000000001E-3</v>
      </c>
      <c r="E541">
        <v>-0.76</v>
      </c>
      <c r="F541">
        <v>-0.46400000000000002</v>
      </c>
    </row>
    <row r="542" spans="4:6" x14ac:dyDescent="0.2">
      <c r="D542">
        <v>-1.936E-3</v>
      </c>
      <c r="E542">
        <v>-0.76</v>
      </c>
      <c r="F542">
        <v>-0.47199999999999998</v>
      </c>
    </row>
    <row r="543" spans="4:6" x14ac:dyDescent="0.2">
      <c r="D543">
        <v>-1.9319999999999999E-3</v>
      </c>
      <c r="E543">
        <v>-0.76</v>
      </c>
      <c r="F543">
        <v>-0.47199999999999998</v>
      </c>
    </row>
    <row r="544" spans="4:6" x14ac:dyDescent="0.2">
      <c r="D544">
        <v>-1.928E-3</v>
      </c>
      <c r="E544">
        <v>-0.76</v>
      </c>
      <c r="F544">
        <v>-0.47199999999999998</v>
      </c>
    </row>
    <row r="545" spans="4:6" x14ac:dyDescent="0.2">
      <c r="D545">
        <v>-1.9239999999999999E-3</v>
      </c>
      <c r="E545">
        <v>-0.78</v>
      </c>
      <c r="F545">
        <v>-0.47199999999999998</v>
      </c>
    </row>
    <row r="546" spans="4:6" x14ac:dyDescent="0.2">
      <c r="D546">
        <v>-1.92E-3</v>
      </c>
      <c r="E546">
        <v>-0.76</v>
      </c>
      <c r="F546">
        <v>-0.47199999999999998</v>
      </c>
    </row>
    <row r="547" spans="4:6" x14ac:dyDescent="0.2">
      <c r="D547">
        <v>-1.916E-3</v>
      </c>
      <c r="E547">
        <v>-0.78</v>
      </c>
      <c r="F547">
        <v>-0.47199999999999998</v>
      </c>
    </row>
    <row r="548" spans="4:6" x14ac:dyDescent="0.2">
      <c r="D548">
        <v>-1.9120000000000001E-3</v>
      </c>
      <c r="E548">
        <v>-0.78</v>
      </c>
      <c r="F548">
        <v>-0.48</v>
      </c>
    </row>
    <row r="549" spans="4:6" x14ac:dyDescent="0.2">
      <c r="D549">
        <v>-1.908E-3</v>
      </c>
      <c r="E549">
        <v>-0.78</v>
      </c>
      <c r="F549">
        <v>-0.48</v>
      </c>
    </row>
    <row r="550" spans="4:6" x14ac:dyDescent="0.2">
      <c r="D550">
        <v>-1.9040000000000001E-3</v>
      </c>
      <c r="E550">
        <v>-0.76</v>
      </c>
      <c r="F550">
        <v>-0.46400000000000002</v>
      </c>
    </row>
    <row r="551" spans="4:6" x14ac:dyDescent="0.2">
      <c r="D551">
        <v>-1.9E-3</v>
      </c>
      <c r="E551">
        <v>-0.78</v>
      </c>
      <c r="F551">
        <v>-0.47199999999999998</v>
      </c>
    </row>
    <row r="552" spans="4:6" x14ac:dyDescent="0.2">
      <c r="D552">
        <v>-1.8959999999999999E-3</v>
      </c>
      <c r="E552">
        <v>-0.78</v>
      </c>
      <c r="F552">
        <v>-0.48</v>
      </c>
    </row>
    <row r="553" spans="4:6" x14ac:dyDescent="0.2">
      <c r="D553">
        <v>-1.892E-3</v>
      </c>
      <c r="E553">
        <v>-0.8</v>
      </c>
      <c r="F553">
        <v>-0.48</v>
      </c>
    </row>
    <row r="554" spans="4:6" x14ac:dyDescent="0.2">
      <c r="D554">
        <v>-1.8879999999999999E-3</v>
      </c>
      <c r="E554">
        <v>-0.8</v>
      </c>
      <c r="F554">
        <v>-0.48</v>
      </c>
    </row>
    <row r="555" spans="4:6" x14ac:dyDescent="0.2">
      <c r="D555">
        <v>-1.884E-3</v>
      </c>
      <c r="E555">
        <v>-0.78</v>
      </c>
      <c r="F555">
        <v>-0.48</v>
      </c>
    </row>
    <row r="556" spans="4:6" x14ac:dyDescent="0.2">
      <c r="D556">
        <v>-1.8799999999999999E-3</v>
      </c>
      <c r="E556">
        <v>-0.78</v>
      </c>
      <c r="F556">
        <v>-0.48</v>
      </c>
    </row>
    <row r="557" spans="4:6" x14ac:dyDescent="0.2">
      <c r="D557">
        <v>-1.8760000000000001E-3</v>
      </c>
      <c r="E557">
        <v>-0.78</v>
      </c>
      <c r="F557">
        <v>-0.47199999999999998</v>
      </c>
    </row>
    <row r="558" spans="4:6" x14ac:dyDescent="0.2">
      <c r="D558">
        <v>-1.872E-3</v>
      </c>
      <c r="E558">
        <v>-0.78</v>
      </c>
      <c r="F558">
        <v>-0.48</v>
      </c>
    </row>
    <row r="559" spans="4:6" x14ac:dyDescent="0.2">
      <c r="D559">
        <v>-1.8680000000000001E-3</v>
      </c>
      <c r="E559">
        <v>-0.8</v>
      </c>
      <c r="F559">
        <v>-0.48</v>
      </c>
    </row>
    <row r="560" spans="4:6" x14ac:dyDescent="0.2">
      <c r="D560">
        <v>-1.864E-3</v>
      </c>
      <c r="E560">
        <v>-0.78</v>
      </c>
      <c r="F560">
        <v>-0.48</v>
      </c>
    </row>
    <row r="561" spans="4:6" x14ac:dyDescent="0.2">
      <c r="D561">
        <v>-1.8600000000000001E-3</v>
      </c>
      <c r="E561">
        <v>-0.78</v>
      </c>
      <c r="F561">
        <v>-0.48</v>
      </c>
    </row>
    <row r="562" spans="4:6" x14ac:dyDescent="0.2">
      <c r="D562">
        <v>-1.856E-3</v>
      </c>
      <c r="E562">
        <v>-0.8</v>
      </c>
      <c r="F562">
        <v>-0.48</v>
      </c>
    </row>
    <row r="563" spans="4:6" x14ac:dyDescent="0.2">
      <c r="D563">
        <v>-1.8519999999999999E-3</v>
      </c>
      <c r="E563">
        <v>-0.8</v>
      </c>
      <c r="F563">
        <v>-0.48799999999999999</v>
      </c>
    </row>
    <row r="564" spans="4:6" x14ac:dyDescent="0.2">
      <c r="D564">
        <v>-1.848E-3</v>
      </c>
      <c r="E564">
        <v>-0.8</v>
      </c>
      <c r="F564">
        <v>-0.48</v>
      </c>
    </row>
    <row r="565" spans="4:6" x14ac:dyDescent="0.2">
      <c r="D565">
        <v>-1.8439999999999999E-3</v>
      </c>
      <c r="E565">
        <v>-0.8</v>
      </c>
      <c r="F565">
        <v>-0.48799999999999999</v>
      </c>
    </row>
    <row r="566" spans="4:6" x14ac:dyDescent="0.2">
      <c r="D566">
        <v>-1.8400000000000001E-3</v>
      </c>
      <c r="E566">
        <v>-0.8</v>
      </c>
      <c r="F566">
        <v>-0.48799999999999999</v>
      </c>
    </row>
    <row r="567" spans="4:6" x14ac:dyDescent="0.2">
      <c r="D567">
        <v>-1.836E-3</v>
      </c>
      <c r="E567">
        <v>-0.8</v>
      </c>
      <c r="F567">
        <v>-0.48799999999999999</v>
      </c>
    </row>
    <row r="568" spans="4:6" x14ac:dyDescent="0.2">
      <c r="D568">
        <v>-1.8320000000000001E-3</v>
      </c>
      <c r="E568">
        <v>-0.8</v>
      </c>
      <c r="F568">
        <v>-0.48799999999999999</v>
      </c>
    </row>
    <row r="569" spans="4:6" x14ac:dyDescent="0.2">
      <c r="D569">
        <v>-1.828E-3</v>
      </c>
      <c r="E569">
        <v>-0.8</v>
      </c>
      <c r="F569">
        <v>-0.48799999999999999</v>
      </c>
    </row>
    <row r="570" spans="4:6" x14ac:dyDescent="0.2">
      <c r="D570">
        <v>-1.8240000000000001E-3</v>
      </c>
      <c r="E570">
        <v>-0.82</v>
      </c>
      <c r="F570">
        <v>-0.48799999999999999</v>
      </c>
    </row>
    <row r="571" spans="4:6" x14ac:dyDescent="0.2">
      <c r="D571">
        <v>-1.82E-3</v>
      </c>
      <c r="E571">
        <v>-0.8</v>
      </c>
      <c r="F571">
        <v>-0.48799999999999999</v>
      </c>
    </row>
    <row r="572" spans="4:6" x14ac:dyDescent="0.2">
      <c r="D572">
        <v>-1.8159999999999999E-3</v>
      </c>
      <c r="E572">
        <v>-0.8</v>
      </c>
      <c r="F572">
        <v>-0.48799999999999999</v>
      </c>
    </row>
    <row r="573" spans="4:6" x14ac:dyDescent="0.2">
      <c r="D573">
        <v>-1.812E-3</v>
      </c>
      <c r="E573">
        <v>-0.8</v>
      </c>
      <c r="F573">
        <v>-0.496</v>
      </c>
    </row>
    <row r="574" spans="4:6" x14ac:dyDescent="0.2">
      <c r="D574">
        <v>-1.8079999999999999E-3</v>
      </c>
      <c r="E574">
        <v>-0.8</v>
      </c>
      <c r="F574">
        <v>-0.48799999999999999</v>
      </c>
    </row>
    <row r="575" spans="4:6" x14ac:dyDescent="0.2">
      <c r="D575">
        <v>-1.804E-3</v>
      </c>
      <c r="E575">
        <v>-0.8</v>
      </c>
      <c r="F575">
        <v>-0.48799999999999999</v>
      </c>
    </row>
    <row r="576" spans="4:6" x14ac:dyDescent="0.2">
      <c r="D576">
        <v>-1.8E-3</v>
      </c>
      <c r="E576">
        <v>-0.82</v>
      </c>
      <c r="F576">
        <v>-0.48799999999999999</v>
      </c>
    </row>
    <row r="577" spans="4:6" x14ac:dyDescent="0.2">
      <c r="D577">
        <v>-1.7960000000000001E-3</v>
      </c>
      <c r="E577">
        <v>-0.82</v>
      </c>
      <c r="F577">
        <v>-0.496</v>
      </c>
    </row>
    <row r="578" spans="4:6" x14ac:dyDescent="0.2">
      <c r="D578">
        <v>-1.792E-3</v>
      </c>
      <c r="E578">
        <v>-0.82</v>
      </c>
      <c r="F578">
        <v>-0.496</v>
      </c>
    </row>
    <row r="579" spans="4:6" x14ac:dyDescent="0.2">
      <c r="D579">
        <v>-1.7880000000000001E-3</v>
      </c>
      <c r="E579">
        <v>-0.82</v>
      </c>
      <c r="F579">
        <v>-0.496</v>
      </c>
    </row>
    <row r="580" spans="4:6" x14ac:dyDescent="0.2">
      <c r="D580">
        <v>-1.784E-3</v>
      </c>
      <c r="E580">
        <v>-0.82</v>
      </c>
      <c r="F580">
        <v>-0.496</v>
      </c>
    </row>
    <row r="581" spans="4:6" x14ac:dyDescent="0.2">
      <c r="D581">
        <v>-1.7799999999999999E-3</v>
      </c>
      <c r="E581">
        <v>-0.82</v>
      </c>
      <c r="F581">
        <v>-0.496</v>
      </c>
    </row>
    <row r="582" spans="4:6" x14ac:dyDescent="0.2">
      <c r="D582">
        <v>-1.776E-3</v>
      </c>
      <c r="E582">
        <v>-0.82</v>
      </c>
      <c r="F582">
        <v>-0.496</v>
      </c>
    </row>
    <row r="583" spans="4:6" x14ac:dyDescent="0.2">
      <c r="D583">
        <v>-1.7719999999999999E-3</v>
      </c>
      <c r="E583">
        <v>-0.8</v>
      </c>
      <c r="F583">
        <v>-0.496</v>
      </c>
    </row>
    <row r="584" spans="4:6" x14ac:dyDescent="0.2">
      <c r="D584">
        <v>-1.768E-3</v>
      </c>
      <c r="E584">
        <v>-0.82</v>
      </c>
      <c r="F584">
        <v>-0.496</v>
      </c>
    </row>
    <row r="585" spans="4:6" x14ac:dyDescent="0.2">
      <c r="D585">
        <v>-1.7639999999999999E-3</v>
      </c>
      <c r="E585">
        <v>-0.82</v>
      </c>
      <c r="F585">
        <v>-0.496</v>
      </c>
    </row>
    <row r="586" spans="4:6" x14ac:dyDescent="0.2">
      <c r="D586">
        <v>-1.7600000000000001E-3</v>
      </c>
      <c r="E586">
        <v>-0.82</v>
      </c>
      <c r="F586">
        <v>-0.496</v>
      </c>
    </row>
    <row r="587" spans="4:6" x14ac:dyDescent="0.2">
      <c r="D587">
        <v>-1.756E-3</v>
      </c>
      <c r="E587">
        <v>-0.82</v>
      </c>
      <c r="F587">
        <v>-0.48799999999999999</v>
      </c>
    </row>
    <row r="588" spans="4:6" x14ac:dyDescent="0.2">
      <c r="D588">
        <v>-1.7520000000000001E-3</v>
      </c>
      <c r="E588">
        <v>-0.8</v>
      </c>
      <c r="F588">
        <v>-0.496</v>
      </c>
    </row>
    <row r="589" spans="4:6" x14ac:dyDescent="0.2">
      <c r="D589">
        <v>-1.748E-3</v>
      </c>
      <c r="E589">
        <v>-0.82</v>
      </c>
      <c r="F589">
        <v>-0.496</v>
      </c>
    </row>
    <row r="590" spans="4:6" x14ac:dyDescent="0.2">
      <c r="D590">
        <v>-1.7440000000000001E-3</v>
      </c>
      <c r="E590">
        <v>-0.82</v>
      </c>
      <c r="F590">
        <v>-0.496</v>
      </c>
    </row>
    <row r="591" spans="4:6" x14ac:dyDescent="0.2">
      <c r="D591">
        <v>-1.74E-3</v>
      </c>
      <c r="E591">
        <v>-0.82</v>
      </c>
      <c r="F591">
        <v>-0.496</v>
      </c>
    </row>
    <row r="592" spans="4:6" x14ac:dyDescent="0.2">
      <c r="D592">
        <v>-1.7359999999999999E-3</v>
      </c>
      <c r="E592">
        <v>-0.82</v>
      </c>
      <c r="F592">
        <v>-0.496</v>
      </c>
    </row>
    <row r="593" spans="4:6" x14ac:dyDescent="0.2">
      <c r="D593">
        <v>-1.732E-3</v>
      </c>
      <c r="E593">
        <v>-0.84</v>
      </c>
      <c r="F593">
        <v>-0.496</v>
      </c>
    </row>
    <row r="594" spans="4:6" x14ac:dyDescent="0.2">
      <c r="D594">
        <v>-1.7279999999999999E-3</v>
      </c>
      <c r="E594">
        <v>-0.82</v>
      </c>
      <c r="F594">
        <v>-0.496</v>
      </c>
    </row>
    <row r="595" spans="4:6" x14ac:dyDescent="0.2">
      <c r="D595">
        <v>-1.7240000000000001E-3</v>
      </c>
      <c r="E595">
        <v>-0.82</v>
      </c>
      <c r="F595">
        <v>-0.504</v>
      </c>
    </row>
    <row r="596" spans="4:6" x14ac:dyDescent="0.2">
      <c r="D596">
        <v>-1.72E-3</v>
      </c>
      <c r="E596">
        <v>-0.82</v>
      </c>
      <c r="F596">
        <v>-0.496</v>
      </c>
    </row>
    <row r="597" spans="4:6" x14ac:dyDescent="0.2">
      <c r="D597">
        <v>-1.7160000000000001E-3</v>
      </c>
      <c r="E597">
        <v>-0.82</v>
      </c>
      <c r="F597">
        <v>-0.496</v>
      </c>
    </row>
    <row r="598" spans="4:6" x14ac:dyDescent="0.2">
      <c r="D598">
        <v>-1.712E-3</v>
      </c>
      <c r="E598">
        <v>-0.82</v>
      </c>
      <c r="F598">
        <v>-0.504</v>
      </c>
    </row>
    <row r="599" spans="4:6" x14ac:dyDescent="0.2">
      <c r="D599">
        <v>-1.7080000000000001E-3</v>
      </c>
      <c r="E599">
        <v>-0.82</v>
      </c>
      <c r="F599">
        <v>-0.504</v>
      </c>
    </row>
    <row r="600" spans="4:6" x14ac:dyDescent="0.2">
      <c r="D600">
        <v>-1.704E-3</v>
      </c>
      <c r="E600">
        <v>-0.84</v>
      </c>
      <c r="F600">
        <v>-0.504</v>
      </c>
    </row>
    <row r="601" spans="4:6" x14ac:dyDescent="0.2">
      <c r="D601">
        <v>-1.6999999999999999E-3</v>
      </c>
      <c r="E601">
        <v>-0.82</v>
      </c>
      <c r="F601">
        <v>-0.504</v>
      </c>
    </row>
    <row r="602" spans="4:6" x14ac:dyDescent="0.2">
      <c r="D602">
        <v>-1.696E-3</v>
      </c>
      <c r="E602">
        <v>-0.84</v>
      </c>
      <c r="F602">
        <v>-0.496</v>
      </c>
    </row>
    <row r="603" spans="4:6" x14ac:dyDescent="0.2">
      <c r="D603">
        <v>-1.6919999999999999E-3</v>
      </c>
      <c r="E603">
        <v>-0.84</v>
      </c>
      <c r="F603">
        <v>-0.504</v>
      </c>
    </row>
    <row r="604" spans="4:6" x14ac:dyDescent="0.2">
      <c r="D604">
        <v>-1.688E-3</v>
      </c>
      <c r="E604">
        <v>-0.82</v>
      </c>
      <c r="F604">
        <v>-0.496</v>
      </c>
    </row>
    <row r="605" spans="4:6" x14ac:dyDescent="0.2">
      <c r="D605">
        <v>-1.684E-3</v>
      </c>
      <c r="E605">
        <v>-0.82</v>
      </c>
      <c r="F605">
        <v>-0.504</v>
      </c>
    </row>
    <row r="606" spans="4:6" x14ac:dyDescent="0.2">
      <c r="D606">
        <v>-1.6800000000000001E-3</v>
      </c>
      <c r="E606">
        <v>-0.84</v>
      </c>
      <c r="F606">
        <v>-0.504</v>
      </c>
    </row>
    <row r="607" spans="4:6" x14ac:dyDescent="0.2">
      <c r="D607">
        <v>-1.676E-3</v>
      </c>
      <c r="E607">
        <v>-0.84</v>
      </c>
      <c r="F607">
        <v>-0.504</v>
      </c>
    </row>
    <row r="608" spans="4:6" x14ac:dyDescent="0.2">
      <c r="D608">
        <v>-1.6720000000000001E-3</v>
      </c>
      <c r="E608">
        <v>-0.82</v>
      </c>
      <c r="F608">
        <v>-0.504</v>
      </c>
    </row>
    <row r="609" spans="4:6" x14ac:dyDescent="0.2">
      <c r="D609">
        <v>-1.668E-3</v>
      </c>
      <c r="E609">
        <v>-0.84</v>
      </c>
      <c r="F609">
        <v>-0.496</v>
      </c>
    </row>
    <row r="610" spans="4:6" x14ac:dyDescent="0.2">
      <c r="D610">
        <v>-1.6639999999999999E-3</v>
      </c>
      <c r="E610">
        <v>-0.84</v>
      </c>
      <c r="F610">
        <v>-0.504</v>
      </c>
    </row>
    <row r="611" spans="4:6" x14ac:dyDescent="0.2">
      <c r="D611">
        <v>-1.66E-3</v>
      </c>
      <c r="E611">
        <v>-0.82</v>
      </c>
      <c r="F611">
        <v>-0.504</v>
      </c>
    </row>
    <row r="612" spans="4:6" x14ac:dyDescent="0.2">
      <c r="D612">
        <v>-1.6559999999999999E-3</v>
      </c>
      <c r="E612">
        <v>-0.82</v>
      </c>
      <c r="F612">
        <v>-0.504</v>
      </c>
    </row>
    <row r="613" spans="4:6" x14ac:dyDescent="0.2">
      <c r="D613">
        <v>-1.652E-3</v>
      </c>
      <c r="E613">
        <v>-0.84</v>
      </c>
      <c r="F613">
        <v>-0.51200000000000001</v>
      </c>
    </row>
    <row r="614" spans="4:6" x14ac:dyDescent="0.2">
      <c r="D614">
        <v>-1.6479999999999999E-3</v>
      </c>
      <c r="E614">
        <v>-0.84</v>
      </c>
      <c r="F614">
        <v>-0.504</v>
      </c>
    </row>
    <row r="615" spans="4:6" x14ac:dyDescent="0.2">
      <c r="D615">
        <v>-1.6440000000000001E-3</v>
      </c>
      <c r="E615">
        <v>-0.84</v>
      </c>
      <c r="F615">
        <v>-0.51200000000000001</v>
      </c>
    </row>
    <row r="616" spans="4:6" x14ac:dyDescent="0.2">
      <c r="D616">
        <v>-1.64E-3</v>
      </c>
      <c r="E616">
        <v>-0.82</v>
      </c>
      <c r="F616">
        <v>-0.51200000000000001</v>
      </c>
    </row>
    <row r="617" spans="4:6" x14ac:dyDescent="0.2">
      <c r="D617">
        <v>-1.6360000000000001E-3</v>
      </c>
      <c r="E617">
        <v>-0.84</v>
      </c>
      <c r="F617">
        <v>-0.51200000000000001</v>
      </c>
    </row>
    <row r="618" spans="4:6" x14ac:dyDescent="0.2">
      <c r="D618">
        <v>-1.632E-3</v>
      </c>
      <c r="E618">
        <v>-0.84</v>
      </c>
      <c r="F618">
        <v>-0.51200000000000001</v>
      </c>
    </row>
    <row r="619" spans="4:6" x14ac:dyDescent="0.2">
      <c r="D619">
        <v>-1.6280000000000001E-3</v>
      </c>
      <c r="E619">
        <v>-0.82</v>
      </c>
      <c r="F619">
        <v>-0.504</v>
      </c>
    </row>
    <row r="620" spans="4:6" x14ac:dyDescent="0.2">
      <c r="D620">
        <v>-1.624E-3</v>
      </c>
      <c r="E620">
        <v>-0.84</v>
      </c>
      <c r="F620">
        <v>-0.51200000000000001</v>
      </c>
    </row>
    <row r="621" spans="4:6" x14ac:dyDescent="0.2">
      <c r="D621">
        <v>-1.6199999999999999E-3</v>
      </c>
      <c r="E621">
        <v>-0.84</v>
      </c>
      <c r="F621">
        <v>-0.504</v>
      </c>
    </row>
    <row r="622" spans="4:6" x14ac:dyDescent="0.2">
      <c r="D622">
        <v>-1.616E-3</v>
      </c>
      <c r="E622">
        <v>-0.86</v>
      </c>
      <c r="F622">
        <v>-0.504</v>
      </c>
    </row>
    <row r="623" spans="4:6" x14ac:dyDescent="0.2">
      <c r="D623">
        <v>-1.6119999999999999E-3</v>
      </c>
      <c r="E623">
        <v>-0.84</v>
      </c>
      <c r="F623">
        <v>-0.504</v>
      </c>
    </row>
    <row r="624" spans="4:6" x14ac:dyDescent="0.2">
      <c r="D624">
        <v>-1.6080000000000001E-3</v>
      </c>
      <c r="E624">
        <v>-0.84</v>
      </c>
      <c r="F624">
        <v>-0.504</v>
      </c>
    </row>
    <row r="625" spans="4:6" x14ac:dyDescent="0.2">
      <c r="D625">
        <v>-1.604E-3</v>
      </c>
      <c r="E625">
        <v>-0.84</v>
      </c>
      <c r="F625">
        <v>-0.504</v>
      </c>
    </row>
    <row r="626" spans="4:6" x14ac:dyDescent="0.2">
      <c r="D626">
        <v>-1.6000000000000001E-3</v>
      </c>
      <c r="E626">
        <v>-0.84</v>
      </c>
      <c r="F626">
        <v>-0.504</v>
      </c>
    </row>
    <row r="627" spans="4:6" x14ac:dyDescent="0.2">
      <c r="D627">
        <v>-1.596E-3</v>
      </c>
      <c r="E627">
        <v>-0.84</v>
      </c>
      <c r="F627">
        <v>-0.51200000000000001</v>
      </c>
    </row>
    <row r="628" spans="4:6" x14ac:dyDescent="0.2">
      <c r="D628">
        <v>-1.5920000000000001E-3</v>
      </c>
      <c r="E628">
        <v>-0.84</v>
      </c>
      <c r="F628">
        <v>-0.504</v>
      </c>
    </row>
    <row r="629" spans="4:6" x14ac:dyDescent="0.2">
      <c r="D629">
        <v>-1.588E-3</v>
      </c>
      <c r="E629">
        <v>-0.86</v>
      </c>
      <c r="F629">
        <v>-0.504</v>
      </c>
    </row>
    <row r="630" spans="4:6" x14ac:dyDescent="0.2">
      <c r="D630">
        <v>-1.5839999999999999E-3</v>
      </c>
      <c r="E630">
        <v>-0.84</v>
      </c>
      <c r="F630">
        <v>-0.51200000000000001</v>
      </c>
    </row>
    <row r="631" spans="4:6" x14ac:dyDescent="0.2">
      <c r="D631">
        <v>-1.58E-3</v>
      </c>
      <c r="E631">
        <v>-0.84</v>
      </c>
      <c r="F631">
        <v>-0.51200000000000001</v>
      </c>
    </row>
    <row r="632" spans="4:6" x14ac:dyDescent="0.2">
      <c r="D632">
        <v>-1.5759999999999999E-3</v>
      </c>
      <c r="E632">
        <v>-0.86</v>
      </c>
      <c r="F632">
        <v>-0.51200000000000001</v>
      </c>
    </row>
    <row r="633" spans="4:6" x14ac:dyDescent="0.2">
      <c r="D633">
        <v>-1.572E-3</v>
      </c>
      <c r="E633">
        <v>-0.84</v>
      </c>
      <c r="F633">
        <v>-0.504</v>
      </c>
    </row>
    <row r="634" spans="4:6" x14ac:dyDescent="0.2">
      <c r="D634">
        <v>-1.5679999999999999E-3</v>
      </c>
      <c r="E634">
        <v>-0.86</v>
      </c>
      <c r="F634">
        <v>-0.51200000000000001</v>
      </c>
    </row>
    <row r="635" spans="4:6" x14ac:dyDescent="0.2">
      <c r="D635">
        <v>-1.5640000000000001E-3</v>
      </c>
      <c r="E635">
        <v>-0.84</v>
      </c>
      <c r="F635">
        <v>-0.51200000000000001</v>
      </c>
    </row>
    <row r="636" spans="4:6" x14ac:dyDescent="0.2">
      <c r="D636">
        <v>-1.56E-3</v>
      </c>
      <c r="E636">
        <v>-0.86</v>
      </c>
      <c r="F636">
        <v>-0.504</v>
      </c>
    </row>
    <row r="637" spans="4:6" x14ac:dyDescent="0.2">
      <c r="D637">
        <v>-1.5560000000000001E-3</v>
      </c>
      <c r="E637">
        <v>-0.84</v>
      </c>
      <c r="F637">
        <v>-0.51200000000000001</v>
      </c>
    </row>
    <row r="638" spans="4:6" x14ac:dyDescent="0.2">
      <c r="D638">
        <v>-1.552E-3</v>
      </c>
      <c r="E638">
        <v>-0.86</v>
      </c>
      <c r="F638">
        <v>-0.51200000000000001</v>
      </c>
    </row>
    <row r="639" spans="4:6" x14ac:dyDescent="0.2">
      <c r="D639">
        <v>-1.5479999999999999E-3</v>
      </c>
      <c r="E639">
        <v>-0.84</v>
      </c>
      <c r="F639">
        <v>-0.51200000000000001</v>
      </c>
    </row>
    <row r="640" spans="4:6" x14ac:dyDescent="0.2">
      <c r="D640">
        <v>-1.544E-3</v>
      </c>
      <c r="E640">
        <v>-0.86</v>
      </c>
      <c r="F640">
        <v>-0.504</v>
      </c>
    </row>
    <row r="641" spans="4:6" x14ac:dyDescent="0.2">
      <c r="D641">
        <v>-1.5399999999999999E-3</v>
      </c>
      <c r="E641">
        <v>-0.84</v>
      </c>
      <c r="F641">
        <v>-0.51200000000000001</v>
      </c>
    </row>
    <row r="642" spans="4:6" x14ac:dyDescent="0.2">
      <c r="D642">
        <v>-1.536E-3</v>
      </c>
      <c r="E642">
        <v>-0.84</v>
      </c>
      <c r="F642">
        <v>-0.51200000000000001</v>
      </c>
    </row>
    <row r="643" spans="4:6" x14ac:dyDescent="0.2">
      <c r="D643">
        <v>-1.5319999999999999E-3</v>
      </c>
      <c r="E643">
        <v>-0.84</v>
      </c>
      <c r="F643">
        <v>-0.51200000000000001</v>
      </c>
    </row>
    <row r="644" spans="4:6" x14ac:dyDescent="0.2">
      <c r="D644">
        <v>-1.5280000000000001E-3</v>
      </c>
      <c r="E644">
        <v>-0.84</v>
      </c>
      <c r="F644">
        <v>-0.51200000000000001</v>
      </c>
    </row>
    <row r="645" spans="4:6" x14ac:dyDescent="0.2">
      <c r="D645">
        <v>-1.524E-3</v>
      </c>
      <c r="E645">
        <v>-0.86</v>
      </c>
      <c r="F645">
        <v>-0.51200000000000001</v>
      </c>
    </row>
    <row r="646" spans="4:6" x14ac:dyDescent="0.2">
      <c r="D646">
        <v>-1.5200000000000001E-3</v>
      </c>
      <c r="E646">
        <v>-0.86</v>
      </c>
      <c r="F646">
        <v>-0.504</v>
      </c>
    </row>
    <row r="647" spans="4:6" x14ac:dyDescent="0.2">
      <c r="D647">
        <v>-1.516E-3</v>
      </c>
      <c r="E647">
        <v>-0.84</v>
      </c>
      <c r="F647">
        <v>-0.51200000000000001</v>
      </c>
    </row>
    <row r="648" spans="4:6" x14ac:dyDescent="0.2">
      <c r="D648">
        <v>-1.5120000000000001E-3</v>
      </c>
      <c r="E648">
        <v>-0.86</v>
      </c>
      <c r="F648">
        <v>-0.51200000000000001</v>
      </c>
    </row>
    <row r="649" spans="4:6" x14ac:dyDescent="0.2">
      <c r="D649">
        <v>-1.508E-3</v>
      </c>
      <c r="E649">
        <v>-0.84</v>
      </c>
      <c r="F649">
        <v>-0.51200000000000001</v>
      </c>
    </row>
    <row r="650" spans="4:6" x14ac:dyDescent="0.2">
      <c r="D650">
        <v>-1.5039999999999999E-3</v>
      </c>
      <c r="E650">
        <v>-0.86</v>
      </c>
      <c r="F650">
        <v>-0.51200000000000001</v>
      </c>
    </row>
    <row r="651" spans="4:6" x14ac:dyDescent="0.2">
      <c r="D651">
        <v>-1.5E-3</v>
      </c>
      <c r="E651">
        <v>-0.86</v>
      </c>
      <c r="F651">
        <v>-0.51200000000000001</v>
      </c>
    </row>
    <row r="652" spans="4:6" x14ac:dyDescent="0.2">
      <c r="D652">
        <v>-1.4959999999999999E-3</v>
      </c>
      <c r="E652">
        <v>-0.86</v>
      </c>
      <c r="F652">
        <v>-0.51200000000000001</v>
      </c>
    </row>
    <row r="653" spans="4:6" x14ac:dyDescent="0.2">
      <c r="D653">
        <v>-1.4920000000000001E-3</v>
      </c>
      <c r="E653">
        <v>-0.86</v>
      </c>
      <c r="F653">
        <v>-0.504</v>
      </c>
    </row>
    <row r="654" spans="4:6" x14ac:dyDescent="0.2">
      <c r="D654">
        <v>-1.488E-3</v>
      </c>
      <c r="E654">
        <v>-0.86</v>
      </c>
      <c r="F654">
        <v>-0.504</v>
      </c>
    </row>
    <row r="655" spans="4:6" x14ac:dyDescent="0.2">
      <c r="D655">
        <v>-1.4840000000000001E-3</v>
      </c>
      <c r="E655">
        <v>-0.86</v>
      </c>
      <c r="F655">
        <v>-0.51200000000000001</v>
      </c>
    </row>
    <row r="656" spans="4:6" x14ac:dyDescent="0.2">
      <c r="D656">
        <v>-1.48E-3</v>
      </c>
      <c r="E656">
        <v>-0.84</v>
      </c>
      <c r="F656">
        <v>-0.51200000000000001</v>
      </c>
    </row>
    <row r="657" spans="4:6" x14ac:dyDescent="0.2">
      <c r="D657">
        <v>-1.4760000000000001E-3</v>
      </c>
      <c r="E657">
        <v>-0.88</v>
      </c>
      <c r="F657">
        <v>-0.504</v>
      </c>
    </row>
    <row r="658" spans="4:6" x14ac:dyDescent="0.2">
      <c r="D658">
        <v>-1.472E-3</v>
      </c>
      <c r="E658">
        <v>-0.86</v>
      </c>
      <c r="F658">
        <v>-0.51200000000000001</v>
      </c>
    </row>
    <row r="659" spans="4:6" x14ac:dyDescent="0.2">
      <c r="D659">
        <v>-1.4679999999999999E-3</v>
      </c>
      <c r="E659">
        <v>-0.86</v>
      </c>
      <c r="F659">
        <v>-0.504</v>
      </c>
    </row>
    <row r="660" spans="4:6" x14ac:dyDescent="0.2">
      <c r="D660">
        <v>-1.464E-3</v>
      </c>
      <c r="E660">
        <v>-0.84</v>
      </c>
      <c r="F660">
        <v>-0.504</v>
      </c>
    </row>
    <row r="661" spans="4:6" x14ac:dyDescent="0.2">
      <c r="D661">
        <v>-1.4599999999999999E-3</v>
      </c>
      <c r="E661">
        <v>-0.84</v>
      </c>
      <c r="F661">
        <v>-0.496</v>
      </c>
    </row>
    <row r="662" spans="4:6" x14ac:dyDescent="0.2">
      <c r="D662">
        <v>-1.456E-3</v>
      </c>
      <c r="E662">
        <v>-0.84</v>
      </c>
      <c r="F662">
        <v>-0.504</v>
      </c>
    </row>
    <row r="663" spans="4:6" x14ac:dyDescent="0.2">
      <c r="D663">
        <v>-1.4519999999999999E-3</v>
      </c>
      <c r="E663">
        <v>-0.84</v>
      </c>
      <c r="F663">
        <v>-0.51200000000000001</v>
      </c>
    </row>
    <row r="664" spans="4:6" x14ac:dyDescent="0.2">
      <c r="D664">
        <v>-1.4480000000000001E-3</v>
      </c>
      <c r="E664">
        <v>-0.84</v>
      </c>
      <c r="F664">
        <v>-0.504</v>
      </c>
    </row>
    <row r="665" spans="4:6" x14ac:dyDescent="0.2">
      <c r="D665">
        <v>-1.444E-3</v>
      </c>
      <c r="E665">
        <v>-0.86</v>
      </c>
      <c r="F665">
        <v>-0.51200000000000001</v>
      </c>
    </row>
    <row r="666" spans="4:6" x14ac:dyDescent="0.2">
      <c r="D666">
        <v>-1.4400000000000001E-3</v>
      </c>
      <c r="E666">
        <v>-0.86</v>
      </c>
      <c r="F666">
        <v>-0.496</v>
      </c>
    </row>
    <row r="667" spans="4:6" x14ac:dyDescent="0.2">
      <c r="D667">
        <v>-1.436E-3</v>
      </c>
      <c r="E667">
        <v>-0.86</v>
      </c>
      <c r="F667">
        <v>-0.51200000000000001</v>
      </c>
    </row>
    <row r="668" spans="4:6" x14ac:dyDescent="0.2">
      <c r="D668">
        <v>-1.4319999999999999E-3</v>
      </c>
      <c r="E668">
        <v>-0.86</v>
      </c>
      <c r="F668">
        <v>-0.504</v>
      </c>
    </row>
    <row r="669" spans="4:6" x14ac:dyDescent="0.2">
      <c r="D669">
        <v>-1.428E-3</v>
      </c>
      <c r="E669">
        <v>-0.88</v>
      </c>
      <c r="F669">
        <v>-0.51200000000000001</v>
      </c>
    </row>
    <row r="670" spans="4:6" x14ac:dyDescent="0.2">
      <c r="D670">
        <v>-1.4239999999999999E-3</v>
      </c>
      <c r="E670">
        <v>-0.86</v>
      </c>
      <c r="F670">
        <v>-0.51200000000000001</v>
      </c>
    </row>
    <row r="671" spans="4:6" x14ac:dyDescent="0.2">
      <c r="D671">
        <v>-1.42E-3</v>
      </c>
      <c r="E671">
        <v>-0.86</v>
      </c>
      <c r="F671">
        <v>-0.51200000000000001</v>
      </c>
    </row>
    <row r="672" spans="4:6" x14ac:dyDescent="0.2">
      <c r="D672">
        <v>-1.4159999999999999E-3</v>
      </c>
      <c r="E672">
        <v>-0.84</v>
      </c>
      <c r="F672">
        <v>-0.504</v>
      </c>
    </row>
    <row r="673" spans="4:6" x14ac:dyDescent="0.2">
      <c r="D673">
        <v>-1.4120000000000001E-3</v>
      </c>
      <c r="E673">
        <v>-0.86</v>
      </c>
      <c r="F673">
        <v>-0.51200000000000001</v>
      </c>
    </row>
    <row r="674" spans="4:6" x14ac:dyDescent="0.2">
      <c r="D674">
        <v>-1.408E-3</v>
      </c>
      <c r="E674">
        <v>-0.82</v>
      </c>
      <c r="F674">
        <v>-0.504</v>
      </c>
    </row>
    <row r="675" spans="4:6" x14ac:dyDescent="0.2">
      <c r="D675">
        <v>-1.4040000000000001E-3</v>
      </c>
      <c r="E675">
        <v>-0.84</v>
      </c>
      <c r="F675">
        <v>-0.51200000000000001</v>
      </c>
    </row>
    <row r="676" spans="4:6" x14ac:dyDescent="0.2">
      <c r="D676">
        <v>-1.4E-3</v>
      </c>
      <c r="E676">
        <v>-0.86</v>
      </c>
      <c r="F676">
        <v>-0.504</v>
      </c>
    </row>
    <row r="677" spans="4:6" x14ac:dyDescent="0.2">
      <c r="D677">
        <v>-1.3960000000000001E-3</v>
      </c>
      <c r="E677">
        <v>-0.86</v>
      </c>
      <c r="F677">
        <v>-0.504</v>
      </c>
    </row>
    <row r="678" spans="4:6" x14ac:dyDescent="0.2">
      <c r="D678">
        <v>-1.392E-3</v>
      </c>
      <c r="E678">
        <v>-0.84</v>
      </c>
      <c r="F678">
        <v>-0.504</v>
      </c>
    </row>
    <row r="679" spans="4:6" x14ac:dyDescent="0.2">
      <c r="D679">
        <v>-1.3879999999999999E-3</v>
      </c>
      <c r="E679">
        <v>-0.86</v>
      </c>
      <c r="F679">
        <v>-0.504</v>
      </c>
    </row>
    <row r="680" spans="4:6" x14ac:dyDescent="0.2">
      <c r="D680">
        <v>-1.384E-3</v>
      </c>
      <c r="E680">
        <v>-0.86</v>
      </c>
      <c r="F680">
        <v>-0.504</v>
      </c>
    </row>
    <row r="681" spans="4:6" x14ac:dyDescent="0.2">
      <c r="D681">
        <v>-1.3799999999999999E-3</v>
      </c>
      <c r="E681">
        <v>-0.86</v>
      </c>
      <c r="F681">
        <v>-0.504</v>
      </c>
    </row>
    <row r="682" spans="4:6" x14ac:dyDescent="0.2">
      <c r="D682">
        <v>-1.3760000000000001E-3</v>
      </c>
      <c r="E682">
        <v>-0.84</v>
      </c>
      <c r="F682">
        <v>-0.504</v>
      </c>
    </row>
    <row r="683" spans="4:6" x14ac:dyDescent="0.2">
      <c r="D683">
        <v>-1.372E-3</v>
      </c>
      <c r="E683">
        <v>-0.86</v>
      </c>
      <c r="F683">
        <v>-0.504</v>
      </c>
    </row>
    <row r="684" spans="4:6" x14ac:dyDescent="0.2">
      <c r="D684">
        <v>-1.3680000000000001E-3</v>
      </c>
      <c r="E684">
        <v>-0.84</v>
      </c>
      <c r="F684">
        <v>-0.51200000000000001</v>
      </c>
    </row>
    <row r="685" spans="4:6" x14ac:dyDescent="0.2">
      <c r="D685">
        <v>-1.364E-3</v>
      </c>
      <c r="E685">
        <v>-0.84</v>
      </c>
      <c r="F685">
        <v>-0.504</v>
      </c>
    </row>
    <row r="686" spans="4:6" x14ac:dyDescent="0.2">
      <c r="D686">
        <v>-1.3600000000000001E-3</v>
      </c>
      <c r="E686">
        <v>-0.84</v>
      </c>
      <c r="F686">
        <v>-0.504</v>
      </c>
    </row>
    <row r="687" spans="4:6" x14ac:dyDescent="0.2">
      <c r="D687">
        <v>-1.356E-3</v>
      </c>
      <c r="E687">
        <v>-0.84</v>
      </c>
      <c r="F687">
        <v>-0.504</v>
      </c>
    </row>
    <row r="688" spans="4:6" x14ac:dyDescent="0.2">
      <c r="D688">
        <v>-1.3519999999999999E-3</v>
      </c>
      <c r="E688">
        <v>-0.86</v>
      </c>
      <c r="F688">
        <v>-0.504</v>
      </c>
    </row>
    <row r="689" spans="4:6" x14ac:dyDescent="0.2">
      <c r="D689">
        <v>-1.348E-3</v>
      </c>
      <c r="E689">
        <v>-0.86</v>
      </c>
      <c r="F689">
        <v>-0.496</v>
      </c>
    </row>
    <row r="690" spans="4:6" x14ac:dyDescent="0.2">
      <c r="D690">
        <v>-1.3439999999999999E-3</v>
      </c>
      <c r="E690">
        <v>-0.86</v>
      </c>
      <c r="F690">
        <v>-0.504</v>
      </c>
    </row>
    <row r="691" spans="4:6" x14ac:dyDescent="0.2">
      <c r="D691">
        <v>-1.34E-3</v>
      </c>
      <c r="E691">
        <v>-0.84</v>
      </c>
      <c r="F691">
        <v>-0.504</v>
      </c>
    </row>
    <row r="692" spans="4:6" x14ac:dyDescent="0.2">
      <c r="D692">
        <v>-1.3359999999999999E-3</v>
      </c>
      <c r="E692">
        <v>-0.86</v>
      </c>
      <c r="F692">
        <v>-0.51200000000000001</v>
      </c>
    </row>
    <row r="693" spans="4:6" x14ac:dyDescent="0.2">
      <c r="D693">
        <v>-1.3320000000000001E-3</v>
      </c>
      <c r="E693">
        <v>-0.84</v>
      </c>
      <c r="F693">
        <v>-0.504</v>
      </c>
    </row>
    <row r="694" spans="4:6" x14ac:dyDescent="0.2">
      <c r="D694">
        <v>-1.328E-3</v>
      </c>
      <c r="E694">
        <v>-0.84</v>
      </c>
      <c r="F694">
        <v>-0.496</v>
      </c>
    </row>
    <row r="695" spans="4:6" x14ac:dyDescent="0.2">
      <c r="D695">
        <v>-1.3240000000000001E-3</v>
      </c>
      <c r="E695">
        <v>-0.84</v>
      </c>
      <c r="F695">
        <v>-0.504</v>
      </c>
    </row>
    <row r="696" spans="4:6" x14ac:dyDescent="0.2">
      <c r="D696">
        <v>-1.32E-3</v>
      </c>
      <c r="E696">
        <v>-0.84</v>
      </c>
      <c r="F696">
        <v>-0.496</v>
      </c>
    </row>
    <row r="697" spans="4:6" x14ac:dyDescent="0.2">
      <c r="D697">
        <v>-1.3159999999999999E-3</v>
      </c>
      <c r="E697">
        <v>-0.84</v>
      </c>
      <c r="F697">
        <v>-0.496</v>
      </c>
    </row>
    <row r="698" spans="4:6" x14ac:dyDescent="0.2">
      <c r="D698">
        <v>-1.312E-3</v>
      </c>
      <c r="E698">
        <v>-0.86</v>
      </c>
      <c r="F698">
        <v>-0.496</v>
      </c>
    </row>
    <row r="699" spans="4:6" x14ac:dyDescent="0.2">
      <c r="D699">
        <v>-1.3079999999999999E-3</v>
      </c>
      <c r="E699">
        <v>-0.86</v>
      </c>
      <c r="F699">
        <v>-0.496</v>
      </c>
    </row>
    <row r="700" spans="4:6" x14ac:dyDescent="0.2">
      <c r="D700">
        <v>-1.304E-3</v>
      </c>
      <c r="E700">
        <v>-0.86</v>
      </c>
      <c r="F700">
        <v>-0.504</v>
      </c>
    </row>
    <row r="701" spans="4:6" x14ac:dyDescent="0.2">
      <c r="D701">
        <v>-1.2999999999999999E-3</v>
      </c>
      <c r="E701">
        <v>-0.84</v>
      </c>
      <c r="F701">
        <v>-0.504</v>
      </c>
    </row>
    <row r="702" spans="4:6" x14ac:dyDescent="0.2">
      <c r="D702">
        <v>-1.2960000000000001E-3</v>
      </c>
      <c r="E702">
        <v>-0.84</v>
      </c>
      <c r="F702">
        <v>-0.504</v>
      </c>
    </row>
    <row r="703" spans="4:6" x14ac:dyDescent="0.2">
      <c r="D703">
        <v>-1.292E-3</v>
      </c>
      <c r="E703">
        <v>-0.84</v>
      </c>
      <c r="F703">
        <v>-0.504</v>
      </c>
    </row>
    <row r="704" spans="4:6" x14ac:dyDescent="0.2">
      <c r="D704">
        <v>-1.2880000000000001E-3</v>
      </c>
      <c r="E704">
        <v>-0.86</v>
      </c>
      <c r="F704">
        <v>-0.496</v>
      </c>
    </row>
    <row r="705" spans="4:6" x14ac:dyDescent="0.2">
      <c r="D705">
        <v>-1.284E-3</v>
      </c>
      <c r="E705">
        <v>-0.84</v>
      </c>
      <c r="F705">
        <v>-0.504</v>
      </c>
    </row>
    <row r="706" spans="4:6" x14ac:dyDescent="0.2">
      <c r="D706">
        <v>-1.2800000000000001E-3</v>
      </c>
      <c r="E706">
        <v>-0.84</v>
      </c>
      <c r="F706">
        <v>-0.496</v>
      </c>
    </row>
    <row r="707" spans="4:6" x14ac:dyDescent="0.2">
      <c r="D707">
        <v>-1.276E-3</v>
      </c>
      <c r="E707">
        <v>-0.84</v>
      </c>
      <c r="F707">
        <v>-0.504</v>
      </c>
    </row>
    <row r="708" spans="4:6" x14ac:dyDescent="0.2">
      <c r="D708">
        <v>-1.2719999999999999E-3</v>
      </c>
      <c r="E708">
        <v>-0.84</v>
      </c>
      <c r="F708">
        <v>-0.496</v>
      </c>
    </row>
    <row r="709" spans="4:6" x14ac:dyDescent="0.2">
      <c r="D709">
        <v>-1.268E-3</v>
      </c>
      <c r="E709">
        <v>-0.84</v>
      </c>
      <c r="F709">
        <v>-0.496</v>
      </c>
    </row>
    <row r="710" spans="4:6" x14ac:dyDescent="0.2">
      <c r="D710">
        <v>-1.2639999999999999E-3</v>
      </c>
      <c r="E710">
        <v>-0.82</v>
      </c>
      <c r="F710">
        <v>-0.496</v>
      </c>
    </row>
    <row r="711" spans="4:6" x14ac:dyDescent="0.2">
      <c r="D711">
        <v>-1.2600000000000001E-3</v>
      </c>
      <c r="E711">
        <v>-0.82</v>
      </c>
      <c r="F711">
        <v>-0.496</v>
      </c>
    </row>
    <row r="712" spans="4:6" x14ac:dyDescent="0.2">
      <c r="D712">
        <v>-1.256E-3</v>
      </c>
      <c r="E712">
        <v>-0.84</v>
      </c>
      <c r="F712">
        <v>-0.496</v>
      </c>
    </row>
    <row r="713" spans="4:6" x14ac:dyDescent="0.2">
      <c r="D713">
        <v>-1.2520000000000001E-3</v>
      </c>
      <c r="E713">
        <v>-0.84</v>
      </c>
      <c r="F713">
        <v>-0.48799999999999999</v>
      </c>
    </row>
    <row r="714" spans="4:6" x14ac:dyDescent="0.2">
      <c r="D714">
        <v>-1.248E-3</v>
      </c>
      <c r="E714">
        <v>-0.84</v>
      </c>
      <c r="F714">
        <v>-0.504</v>
      </c>
    </row>
    <row r="715" spans="4:6" x14ac:dyDescent="0.2">
      <c r="D715">
        <v>-1.2440000000000001E-3</v>
      </c>
      <c r="E715">
        <v>-0.82</v>
      </c>
      <c r="F715">
        <v>-0.496</v>
      </c>
    </row>
    <row r="716" spans="4:6" x14ac:dyDescent="0.2">
      <c r="D716">
        <v>-1.24E-3</v>
      </c>
      <c r="E716">
        <v>-0.84</v>
      </c>
      <c r="F716">
        <v>-0.496</v>
      </c>
    </row>
    <row r="717" spans="4:6" x14ac:dyDescent="0.2">
      <c r="D717">
        <v>-1.2359999999999999E-3</v>
      </c>
      <c r="E717">
        <v>-0.84</v>
      </c>
      <c r="F717">
        <v>-0.496</v>
      </c>
    </row>
    <row r="718" spans="4:6" x14ac:dyDescent="0.2">
      <c r="D718">
        <v>-1.232E-3</v>
      </c>
      <c r="E718">
        <v>-0.84</v>
      </c>
      <c r="F718">
        <v>-0.48799999999999999</v>
      </c>
    </row>
    <row r="719" spans="4:6" x14ac:dyDescent="0.2">
      <c r="D719">
        <v>-1.2279999999999999E-3</v>
      </c>
      <c r="E719">
        <v>-0.82</v>
      </c>
      <c r="F719">
        <v>-0.496</v>
      </c>
    </row>
    <row r="720" spans="4:6" x14ac:dyDescent="0.2">
      <c r="D720">
        <v>-1.224E-3</v>
      </c>
      <c r="E720">
        <v>-0.82</v>
      </c>
      <c r="F720">
        <v>-0.48799999999999999</v>
      </c>
    </row>
    <row r="721" spans="4:6" x14ac:dyDescent="0.2">
      <c r="D721">
        <v>-1.2199999999999999E-3</v>
      </c>
      <c r="E721">
        <v>-0.84</v>
      </c>
      <c r="F721">
        <v>-0.496</v>
      </c>
    </row>
    <row r="722" spans="4:6" x14ac:dyDescent="0.2">
      <c r="D722">
        <v>-1.2160000000000001E-3</v>
      </c>
      <c r="E722">
        <v>-0.82</v>
      </c>
      <c r="F722">
        <v>-0.48799999999999999</v>
      </c>
    </row>
    <row r="723" spans="4:6" x14ac:dyDescent="0.2">
      <c r="D723">
        <v>-1.212E-3</v>
      </c>
      <c r="E723">
        <v>-0.84</v>
      </c>
      <c r="F723">
        <v>-0.496</v>
      </c>
    </row>
    <row r="724" spans="4:6" x14ac:dyDescent="0.2">
      <c r="D724">
        <v>-1.2080000000000001E-3</v>
      </c>
      <c r="E724">
        <v>-0.84</v>
      </c>
      <c r="F724">
        <v>-0.48799999999999999</v>
      </c>
    </row>
    <row r="725" spans="4:6" x14ac:dyDescent="0.2">
      <c r="D725">
        <v>-1.204E-3</v>
      </c>
      <c r="E725">
        <v>-0.84</v>
      </c>
      <c r="F725">
        <v>-0.496</v>
      </c>
    </row>
    <row r="726" spans="4:6" x14ac:dyDescent="0.2">
      <c r="D726">
        <v>-1.1999999999999999E-3</v>
      </c>
      <c r="E726">
        <v>-0.84</v>
      </c>
      <c r="F726">
        <v>-0.48</v>
      </c>
    </row>
    <row r="727" spans="4:6" x14ac:dyDescent="0.2">
      <c r="D727">
        <v>-1.196E-3</v>
      </c>
      <c r="E727">
        <v>-0.82</v>
      </c>
      <c r="F727">
        <v>-0.496</v>
      </c>
    </row>
    <row r="728" spans="4:6" x14ac:dyDescent="0.2">
      <c r="D728">
        <v>-1.1919999999999999E-3</v>
      </c>
      <c r="E728">
        <v>-0.84</v>
      </c>
      <c r="F728">
        <v>-0.48799999999999999</v>
      </c>
    </row>
    <row r="729" spans="4:6" x14ac:dyDescent="0.2">
      <c r="D729">
        <v>-1.188E-3</v>
      </c>
      <c r="E729">
        <v>-0.84</v>
      </c>
      <c r="F729">
        <v>-0.48799999999999999</v>
      </c>
    </row>
    <row r="730" spans="4:6" x14ac:dyDescent="0.2">
      <c r="D730">
        <v>-1.1839999999999999E-3</v>
      </c>
      <c r="E730">
        <v>-0.82</v>
      </c>
      <c r="F730">
        <v>-0.48799999999999999</v>
      </c>
    </row>
    <row r="731" spans="4:6" x14ac:dyDescent="0.2">
      <c r="D731">
        <v>-1.1800000000000001E-3</v>
      </c>
      <c r="E731">
        <v>-0.82</v>
      </c>
      <c r="F731">
        <v>-0.48799999999999999</v>
      </c>
    </row>
    <row r="732" spans="4:6" x14ac:dyDescent="0.2">
      <c r="D732">
        <v>-1.176E-3</v>
      </c>
      <c r="E732">
        <v>-0.84</v>
      </c>
      <c r="F732">
        <v>-0.48799999999999999</v>
      </c>
    </row>
    <row r="733" spans="4:6" x14ac:dyDescent="0.2">
      <c r="D733">
        <v>-1.1720000000000001E-3</v>
      </c>
      <c r="E733">
        <v>-0.82</v>
      </c>
      <c r="F733">
        <v>-0.48799999999999999</v>
      </c>
    </row>
    <row r="734" spans="4:6" x14ac:dyDescent="0.2">
      <c r="D734">
        <v>-1.168E-3</v>
      </c>
      <c r="E734">
        <v>-0.82</v>
      </c>
      <c r="F734">
        <v>-0.48799999999999999</v>
      </c>
    </row>
    <row r="735" spans="4:6" x14ac:dyDescent="0.2">
      <c r="D735">
        <v>-1.1640000000000001E-3</v>
      </c>
      <c r="E735">
        <v>-0.82</v>
      </c>
      <c r="F735">
        <v>-0.48</v>
      </c>
    </row>
    <row r="736" spans="4:6" x14ac:dyDescent="0.2">
      <c r="D736">
        <v>-1.16E-3</v>
      </c>
      <c r="E736">
        <v>-0.82</v>
      </c>
      <c r="F736">
        <v>-0.48</v>
      </c>
    </row>
    <row r="737" spans="4:6" x14ac:dyDescent="0.2">
      <c r="D737">
        <v>-1.1559999999999999E-3</v>
      </c>
      <c r="E737">
        <v>-0.82</v>
      </c>
      <c r="F737">
        <v>-0.48799999999999999</v>
      </c>
    </row>
    <row r="738" spans="4:6" x14ac:dyDescent="0.2">
      <c r="D738">
        <v>-1.152E-3</v>
      </c>
      <c r="E738">
        <v>-0.82</v>
      </c>
      <c r="F738">
        <v>-0.47199999999999998</v>
      </c>
    </row>
    <row r="739" spans="4:6" x14ac:dyDescent="0.2">
      <c r="D739">
        <v>-1.1479999999999999E-3</v>
      </c>
      <c r="E739">
        <v>-0.82</v>
      </c>
      <c r="F739">
        <v>-0.48799999999999999</v>
      </c>
    </row>
    <row r="740" spans="4:6" x14ac:dyDescent="0.2">
      <c r="D740">
        <v>-1.1440000000000001E-3</v>
      </c>
      <c r="E740">
        <v>-0.82</v>
      </c>
      <c r="F740">
        <v>-0.48</v>
      </c>
    </row>
    <row r="741" spans="4:6" x14ac:dyDescent="0.2">
      <c r="D741">
        <v>-1.14E-3</v>
      </c>
      <c r="E741">
        <v>-0.82</v>
      </c>
      <c r="F741">
        <v>-0.48</v>
      </c>
    </row>
    <row r="742" spans="4:6" x14ac:dyDescent="0.2">
      <c r="D742">
        <v>-1.1360000000000001E-3</v>
      </c>
      <c r="E742">
        <v>-0.82</v>
      </c>
      <c r="F742">
        <v>-0.48799999999999999</v>
      </c>
    </row>
    <row r="743" spans="4:6" x14ac:dyDescent="0.2">
      <c r="D743">
        <v>-1.132E-3</v>
      </c>
      <c r="E743">
        <v>-0.82</v>
      </c>
      <c r="F743">
        <v>-0.47199999999999998</v>
      </c>
    </row>
    <row r="744" spans="4:6" x14ac:dyDescent="0.2">
      <c r="D744">
        <v>-1.1280000000000001E-3</v>
      </c>
      <c r="E744">
        <v>-0.82</v>
      </c>
      <c r="F744">
        <v>-0.48</v>
      </c>
    </row>
    <row r="745" spans="4:6" x14ac:dyDescent="0.2">
      <c r="D745">
        <v>-1.124E-3</v>
      </c>
      <c r="E745">
        <v>-0.82</v>
      </c>
      <c r="F745">
        <v>-0.48</v>
      </c>
    </row>
    <row r="746" spans="4:6" x14ac:dyDescent="0.2">
      <c r="D746">
        <v>-1.1199999999999999E-3</v>
      </c>
      <c r="E746">
        <v>-0.8</v>
      </c>
      <c r="F746">
        <v>-0.47199999999999998</v>
      </c>
    </row>
    <row r="747" spans="4:6" x14ac:dyDescent="0.2">
      <c r="D747">
        <v>-1.116E-3</v>
      </c>
      <c r="E747">
        <v>-0.8</v>
      </c>
      <c r="F747">
        <v>-0.47199999999999998</v>
      </c>
    </row>
    <row r="748" spans="4:6" x14ac:dyDescent="0.2">
      <c r="D748">
        <v>-1.1119999999999999E-3</v>
      </c>
      <c r="E748">
        <v>-0.82</v>
      </c>
      <c r="F748">
        <v>-0.47199999999999998</v>
      </c>
    </row>
    <row r="749" spans="4:6" x14ac:dyDescent="0.2">
      <c r="D749">
        <v>-1.108E-3</v>
      </c>
      <c r="E749">
        <v>-0.82</v>
      </c>
      <c r="F749">
        <v>-0.48</v>
      </c>
    </row>
    <row r="750" spans="4:6" x14ac:dyDescent="0.2">
      <c r="D750">
        <v>-1.1039999999999999E-3</v>
      </c>
      <c r="E750">
        <v>-0.82</v>
      </c>
      <c r="F750">
        <v>-0.47199999999999998</v>
      </c>
    </row>
    <row r="751" spans="4:6" x14ac:dyDescent="0.2">
      <c r="D751">
        <v>-1.1000000000000001E-3</v>
      </c>
      <c r="E751">
        <v>-0.82</v>
      </c>
      <c r="F751">
        <v>-0.47199999999999998</v>
      </c>
    </row>
    <row r="752" spans="4:6" x14ac:dyDescent="0.2">
      <c r="D752">
        <v>-1.096E-3</v>
      </c>
      <c r="E752">
        <v>-0.8</v>
      </c>
      <c r="F752">
        <v>-0.47199999999999998</v>
      </c>
    </row>
    <row r="753" spans="4:6" x14ac:dyDescent="0.2">
      <c r="D753">
        <v>-1.0920000000000001E-3</v>
      </c>
      <c r="E753">
        <v>-0.8</v>
      </c>
      <c r="F753">
        <v>-0.47199999999999998</v>
      </c>
    </row>
    <row r="754" spans="4:6" x14ac:dyDescent="0.2">
      <c r="D754">
        <v>-1.088E-3</v>
      </c>
      <c r="E754">
        <v>-0.82</v>
      </c>
      <c r="F754">
        <v>-0.47199999999999998</v>
      </c>
    </row>
    <row r="755" spans="4:6" x14ac:dyDescent="0.2">
      <c r="D755">
        <v>-1.0839999999999999E-3</v>
      </c>
      <c r="E755">
        <v>-0.82</v>
      </c>
      <c r="F755">
        <v>-0.47199999999999998</v>
      </c>
    </row>
    <row r="756" spans="4:6" x14ac:dyDescent="0.2">
      <c r="D756">
        <v>-1.08E-3</v>
      </c>
      <c r="E756">
        <v>-0.8</v>
      </c>
      <c r="F756">
        <v>-0.47199999999999998</v>
      </c>
    </row>
    <row r="757" spans="4:6" x14ac:dyDescent="0.2">
      <c r="D757">
        <v>-1.0759999999999999E-3</v>
      </c>
      <c r="E757">
        <v>-0.8</v>
      </c>
      <c r="F757">
        <v>-0.47199999999999998</v>
      </c>
    </row>
    <row r="758" spans="4:6" x14ac:dyDescent="0.2">
      <c r="D758">
        <v>-1.072E-3</v>
      </c>
      <c r="E758">
        <v>-0.8</v>
      </c>
      <c r="F758">
        <v>-0.47199999999999998</v>
      </c>
    </row>
    <row r="759" spans="4:6" x14ac:dyDescent="0.2">
      <c r="D759">
        <v>-1.0679999999999999E-3</v>
      </c>
      <c r="E759">
        <v>-0.82</v>
      </c>
      <c r="F759">
        <v>-0.46400000000000002</v>
      </c>
    </row>
    <row r="760" spans="4:6" x14ac:dyDescent="0.2">
      <c r="D760">
        <v>-1.0640000000000001E-3</v>
      </c>
      <c r="E760">
        <v>-0.8</v>
      </c>
      <c r="F760">
        <v>-0.46400000000000002</v>
      </c>
    </row>
    <row r="761" spans="4:6" x14ac:dyDescent="0.2">
      <c r="D761">
        <v>-1.06E-3</v>
      </c>
      <c r="E761">
        <v>-0.82</v>
      </c>
      <c r="F761">
        <v>-0.46400000000000002</v>
      </c>
    </row>
    <row r="762" spans="4:6" x14ac:dyDescent="0.2">
      <c r="D762">
        <v>-1.0560000000000001E-3</v>
      </c>
      <c r="E762">
        <v>-0.8</v>
      </c>
      <c r="F762">
        <v>-0.47199999999999998</v>
      </c>
    </row>
    <row r="763" spans="4:6" x14ac:dyDescent="0.2">
      <c r="D763">
        <v>-1.052E-3</v>
      </c>
      <c r="E763">
        <v>-0.78</v>
      </c>
      <c r="F763">
        <v>-0.46400000000000002</v>
      </c>
    </row>
    <row r="764" spans="4:6" x14ac:dyDescent="0.2">
      <c r="D764">
        <v>-1.0480000000000001E-3</v>
      </c>
      <c r="E764">
        <v>-0.78</v>
      </c>
      <c r="F764">
        <v>-0.46400000000000002</v>
      </c>
    </row>
    <row r="765" spans="4:6" x14ac:dyDescent="0.2">
      <c r="D765">
        <v>-1.044E-3</v>
      </c>
      <c r="E765">
        <v>-0.78</v>
      </c>
      <c r="F765">
        <v>-0.47199999999999998</v>
      </c>
    </row>
    <row r="766" spans="4:6" x14ac:dyDescent="0.2">
      <c r="D766">
        <v>-1.0399999999999999E-3</v>
      </c>
      <c r="E766">
        <v>-0.8</v>
      </c>
      <c r="F766">
        <v>-0.46400000000000002</v>
      </c>
    </row>
    <row r="767" spans="4:6" x14ac:dyDescent="0.2">
      <c r="D767">
        <v>-1.036E-3</v>
      </c>
      <c r="E767">
        <v>-0.78</v>
      </c>
      <c r="F767">
        <v>-0.46400000000000002</v>
      </c>
    </row>
    <row r="768" spans="4:6" x14ac:dyDescent="0.2">
      <c r="D768">
        <v>-1.0319999999999999E-3</v>
      </c>
      <c r="E768">
        <v>-0.78</v>
      </c>
      <c r="F768">
        <v>-0.46400000000000002</v>
      </c>
    </row>
    <row r="769" spans="4:6" x14ac:dyDescent="0.2">
      <c r="D769">
        <v>-1.0280000000000001E-3</v>
      </c>
      <c r="E769">
        <v>-0.78</v>
      </c>
      <c r="F769">
        <v>-0.47199999999999998</v>
      </c>
    </row>
    <row r="770" spans="4:6" x14ac:dyDescent="0.2">
      <c r="D770">
        <v>-1.024E-3</v>
      </c>
      <c r="E770">
        <v>-0.78</v>
      </c>
      <c r="F770">
        <v>-0.45600000000000002</v>
      </c>
    </row>
    <row r="771" spans="4:6" x14ac:dyDescent="0.2">
      <c r="D771">
        <v>-1.0200000000000001E-3</v>
      </c>
      <c r="E771">
        <v>-0.8</v>
      </c>
      <c r="F771">
        <v>-0.45600000000000002</v>
      </c>
    </row>
    <row r="772" spans="4:6" x14ac:dyDescent="0.2">
      <c r="D772">
        <v>-1.016E-3</v>
      </c>
      <c r="E772">
        <v>-0.78</v>
      </c>
      <c r="F772">
        <v>-0.46400000000000002</v>
      </c>
    </row>
    <row r="773" spans="4:6" x14ac:dyDescent="0.2">
      <c r="D773">
        <v>-1.0120000000000001E-3</v>
      </c>
      <c r="E773">
        <v>-0.78</v>
      </c>
      <c r="F773">
        <v>-0.46400000000000002</v>
      </c>
    </row>
    <row r="774" spans="4:6" x14ac:dyDescent="0.2">
      <c r="D774">
        <v>-1.008E-3</v>
      </c>
      <c r="E774">
        <v>-0.76</v>
      </c>
      <c r="F774">
        <v>-0.45600000000000002</v>
      </c>
    </row>
    <row r="775" spans="4:6" x14ac:dyDescent="0.2">
      <c r="D775">
        <v>-1.0039999999999999E-3</v>
      </c>
      <c r="E775">
        <v>-0.76</v>
      </c>
      <c r="F775">
        <v>-0.45600000000000002</v>
      </c>
    </row>
    <row r="776" spans="4:6" x14ac:dyDescent="0.2">
      <c r="D776">
        <v>-1E-3</v>
      </c>
      <c r="E776">
        <v>-0.78</v>
      </c>
      <c r="F776">
        <v>-0.44800000000000001</v>
      </c>
    </row>
    <row r="777" spans="4:6" x14ac:dyDescent="0.2">
      <c r="D777">
        <v>-9.9599999999999992E-4</v>
      </c>
      <c r="E777">
        <v>-0.78</v>
      </c>
      <c r="F777">
        <v>-0.45600000000000002</v>
      </c>
    </row>
    <row r="778" spans="4:6" x14ac:dyDescent="0.2">
      <c r="D778">
        <v>-9.9200000000000004E-4</v>
      </c>
      <c r="E778">
        <v>-0.78</v>
      </c>
      <c r="F778">
        <v>-0.45600000000000002</v>
      </c>
    </row>
    <row r="779" spans="4:6" x14ac:dyDescent="0.2">
      <c r="D779">
        <v>-9.8799999999999995E-4</v>
      </c>
      <c r="E779">
        <v>-0.76</v>
      </c>
      <c r="F779">
        <v>-0.44800000000000001</v>
      </c>
    </row>
    <row r="780" spans="4:6" x14ac:dyDescent="0.2">
      <c r="D780">
        <v>-9.8400000000000007E-4</v>
      </c>
      <c r="E780">
        <v>-0.78</v>
      </c>
      <c r="F780">
        <v>-0.45600000000000002</v>
      </c>
    </row>
    <row r="781" spans="4:6" x14ac:dyDescent="0.2">
      <c r="D781">
        <v>-9.7999999999999997E-4</v>
      </c>
      <c r="E781">
        <v>-0.76</v>
      </c>
      <c r="F781">
        <v>-0.45600000000000002</v>
      </c>
    </row>
    <row r="782" spans="4:6" x14ac:dyDescent="0.2">
      <c r="D782">
        <v>-9.7599999999999998E-4</v>
      </c>
      <c r="E782">
        <v>-0.78</v>
      </c>
      <c r="F782">
        <v>-0.44800000000000001</v>
      </c>
    </row>
    <row r="783" spans="4:6" x14ac:dyDescent="0.2">
      <c r="D783">
        <v>-9.7199999999999999E-4</v>
      </c>
      <c r="E783">
        <v>-0.78</v>
      </c>
      <c r="F783">
        <v>-0.45600000000000002</v>
      </c>
    </row>
    <row r="784" spans="4:6" x14ac:dyDescent="0.2">
      <c r="D784">
        <v>-9.68E-4</v>
      </c>
      <c r="E784">
        <v>-0.76</v>
      </c>
      <c r="F784">
        <v>-0.44800000000000001</v>
      </c>
    </row>
    <row r="785" spans="4:6" x14ac:dyDescent="0.2">
      <c r="D785">
        <v>-9.6400000000000001E-4</v>
      </c>
      <c r="E785">
        <v>-0.76</v>
      </c>
      <c r="F785">
        <v>-0.44800000000000001</v>
      </c>
    </row>
    <row r="786" spans="4:6" x14ac:dyDescent="0.2">
      <c r="D786">
        <v>-9.6000000000000002E-4</v>
      </c>
      <c r="E786">
        <v>-0.76</v>
      </c>
      <c r="F786">
        <v>-0.44800000000000001</v>
      </c>
    </row>
    <row r="787" spans="4:6" x14ac:dyDescent="0.2">
      <c r="D787">
        <v>-9.5600000000000004E-4</v>
      </c>
      <c r="E787">
        <v>-0.76</v>
      </c>
      <c r="F787">
        <v>-0.44</v>
      </c>
    </row>
    <row r="788" spans="4:6" x14ac:dyDescent="0.2">
      <c r="D788">
        <v>-9.5200000000000005E-4</v>
      </c>
      <c r="E788">
        <v>-0.76</v>
      </c>
      <c r="F788">
        <v>-0.44800000000000001</v>
      </c>
    </row>
    <row r="789" spans="4:6" x14ac:dyDescent="0.2">
      <c r="D789">
        <v>-9.4799999999999995E-4</v>
      </c>
      <c r="E789">
        <v>-0.76</v>
      </c>
      <c r="F789">
        <v>-0.44800000000000001</v>
      </c>
    </row>
    <row r="790" spans="4:6" x14ac:dyDescent="0.2">
      <c r="D790">
        <v>-9.4399999999999996E-4</v>
      </c>
      <c r="E790">
        <v>-0.76</v>
      </c>
      <c r="F790">
        <v>-0.44800000000000001</v>
      </c>
    </row>
    <row r="791" spans="4:6" x14ac:dyDescent="0.2">
      <c r="D791">
        <v>-9.3999999999999997E-4</v>
      </c>
      <c r="E791">
        <v>-0.76</v>
      </c>
      <c r="F791">
        <v>-0.44</v>
      </c>
    </row>
    <row r="792" spans="4:6" x14ac:dyDescent="0.2">
      <c r="D792">
        <v>-9.3599999999999998E-4</v>
      </c>
      <c r="E792">
        <v>-0.76</v>
      </c>
      <c r="F792">
        <v>-0.44</v>
      </c>
    </row>
    <row r="793" spans="4:6" x14ac:dyDescent="0.2">
      <c r="D793">
        <v>-9.3199999999999999E-4</v>
      </c>
      <c r="E793">
        <v>-0.76</v>
      </c>
      <c r="F793">
        <v>-0.44800000000000001</v>
      </c>
    </row>
    <row r="794" spans="4:6" x14ac:dyDescent="0.2">
      <c r="D794">
        <v>-9.2800000000000001E-4</v>
      </c>
      <c r="E794">
        <v>-0.76</v>
      </c>
      <c r="F794">
        <v>-0.44</v>
      </c>
    </row>
    <row r="795" spans="4:6" x14ac:dyDescent="0.2">
      <c r="D795">
        <v>-9.2400000000000002E-4</v>
      </c>
      <c r="E795">
        <v>-0.74</v>
      </c>
      <c r="F795">
        <v>-0.44</v>
      </c>
    </row>
    <row r="796" spans="4:6" x14ac:dyDescent="0.2">
      <c r="D796">
        <v>-9.2000000000000003E-4</v>
      </c>
      <c r="E796">
        <v>-0.76</v>
      </c>
      <c r="F796">
        <v>-0.44</v>
      </c>
    </row>
    <row r="797" spans="4:6" x14ac:dyDescent="0.2">
      <c r="D797">
        <v>-9.1600000000000004E-4</v>
      </c>
      <c r="E797">
        <v>-0.74</v>
      </c>
      <c r="F797">
        <v>-0.44</v>
      </c>
    </row>
    <row r="798" spans="4:6" x14ac:dyDescent="0.2">
      <c r="D798">
        <v>-9.1200000000000005E-4</v>
      </c>
      <c r="E798">
        <v>-0.76</v>
      </c>
      <c r="F798">
        <v>-0.44</v>
      </c>
    </row>
    <row r="799" spans="4:6" x14ac:dyDescent="0.2">
      <c r="D799">
        <v>-9.0799999999999995E-4</v>
      </c>
      <c r="E799">
        <v>-0.74</v>
      </c>
      <c r="F799">
        <v>-0.44</v>
      </c>
    </row>
    <row r="800" spans="4:6" x14ac:dyDescent="0.2">
      <c r="D800">
        <v>-9.0399999999999996E-4</v>
      </c>
      <c r="E800">
        <v>-0.74</v>
      </c>
      <c r="F800">
        <v>-0.44</v>
      </c>
    </row>
    <row r="801" spans="4:6" x14ac:dyDescent="0.2">
      <c r="D801">
        <v>-8.9999999999999998E-4</v>
      </c>
      <c r="E801">
        <v>-0.74</v>
      </c>
      <c r="F801">
        <v>-0.432</v>
      </c>
    </row>
    <row r="802" spans="4:6" x14ac:dyDescent="0.2">
      <c r="D802">
        <v>-8.9599999999999999E-4</v>
      </c>
      <c r="E802">
        <v>-0.74</v>
      </c>
      <c r="F802">
        <v>-0.432</v>
      </c>
    </row>
    <row r="803" spans="4:6" x14ac:dyDescent="0.2">
      <c r="D803">
        <v>-8.92E-4</v>
      </c>
      <c r="E803">
        <v>-0.74</v>
      </c>
      <c r="F803">
        <v>-0.432</v>
      </c>
    </row>
    <row r="804" spans="4:6" x14ac:dyDescent="0.2">
      <c r="D804">
        <v>-8.8800000000000001E-4</v>
      </c>
      <c r="E804">
        <v>-0.72</v>
      </c>
      <c r="F804">
        <v>-0.432</v>
      </c>
    </row>
    <row r="805" spans="4:6" x14ac:dyDescent="0.2">
      <c r="D805">
        <v>-8.8400000000000002E-4</v>
      </c>
      <c r="E805">
        <v>-0.72</v>
      </c>
      <c r="F805">
        <v>-0.432</v>
      </c>
    </row>
    <row r="806" spans="4:6" x14ac:dyDescent="0.2">
      <c r="D806">
        <v>-8.8000000000000003E-4</v>
      </c>
      <c r="E806">
        <v>-0.74</v>
      </c>
      <c r="F806">
        <v>-0.432</v>
      </c>
    </row>
    <row r="807" spans="4:6" x14ac:dyDescent="0.2">
      <c r="D807">
        <v>-8.7600000000000004E-4</v>
      </c>
      <c r="E807">
        <v>-0.72</v>
      </c>
      <c r="F807">
        <v>-0.42399999999999999</v>
      </c>
    </row>
    <row r="808" spans="4:6" x14ac:dyDescent="0.2">
      <c r="D808">
        <v>-8.7200000000000005E-4</v>
      </c>
      <c r="E808">
        <v>-0.72</v>
      </c>
      <c r="F808">
        <v>-0.432</v>
      </c>
    </row>
    <row r="809" spans="4:6" x14ac:dyDescent="0.2">
      <c r="D809">
        <v>-8.6799999999999996E-4</v>
      </c>
      <c r="E809">
        <v>-0.72</v>
      </c>
      <c r="F809">
        <v>-0.432</v>
      </c>
    </row>
    <row r="810" spans="4:6" x14ac:dyDescent="0.2">
      <c r="D810">
        <v>-8.6399999999999997E-4</v>
      </c>
      <c r="E810">
        <v>-0.72</v>
      </c>
      <c r="F810">
        <v>-0.432</v>
      </c>
    </row>
    <row r="811" spans="4:6" x14ac:dyDescent="0.2">
      <c r="D811">
        <v>-8.5999999999999998E-4</v>
      </c>
      <c r="E811">
        <v>-0.72</v>
      </c>
      <c r="F811">
        <v>-0.42399999999999999</v>
      </c>
    </row>
    <row r="812" spans="4:6" x14ac:dyDescent="0.2">
      <c r="D812">
        <v>-8.5599999999999999E-4</v>
      </c>
      <c r="E812">
        <v>-0.72</v>
      </c>
      <c r="F812">
        <v>-0.42399999999999999</v>
      </c>
    </row>
    <row r="813" spans="4:6" x14ac:dyDescent="0.2">
      <c r="D813">
        <v>-8.52E-4</v>
      </c>
      <c r="E813">
        <v>-0.72</v>
      </c>
      <c r="F813">
        <v>-0.42399999999999999</v>
      </c>
    </row>
    <row r="814" spans="4:6" x14ac:dyDescent="0.2">
      <c r="D814">
        <v>-8.4800000000000001E-4</v>
      </c>
      <c r="E814">
        <v>-0.74</v>
      </c>
      <c r="F814">
        <v>-0.42399999999999999</v>
      </c>
    </row>
    <row r="815" spans="4:6" x14ac:dyDescent="0.2">
      <c r="D815">
        <v>-8.4400000000000002E-4</v>
      </c>
      <c r="E815">
        <v>-0.72</v>
      </c>
      <c r="F815">
        <v>-0.42399999999999999</v>
      </c>
    </row>
    <row r="816" spans="4:6" x14ac:dyDescent="0.2">
      <c r="D816">
        <v>-8.4000000000000003E-4</v>
      </c>
      <c r="E816">
        <v>-0.72</v>
      </c>
      <c r="F816">
        <v>-0.42399999999999999</v>
      </c>
    </row>
    <row r="817" spans="4:6" x14ac:dyDescent="0.2">
      <c r="D817">
        <v>-8.3600000000000005E-4</v>
      </c>
      <c r="E817">
        <v>-0.72</v>
      </c>
      <c r="F817">
        <v>-0.40799999999999997</v>
      </c>
    </row>
    <row r="818" spans="4:6" x14ac:dyDescent="0.2">
      <c r="D818">
        <v>-8.3199999999999995E-4</v>
      </c>
      <c r="E818">
        <v>-0.72</v>
      </c>
      <c r="F818">
        <v>-0.41599999999999998</v>
      </c>
    </row>
    <row r="819" spans="4:6" x14ac:dyDescent="0.2">
      <c r="D819">
        <v>-8.2799999999999996E-4</v>
      </c>
      <c r="E819">
        <v>-0.7</v>
      </c>
      <c r="F819">
        <v>-0.41599999999999998</v>
      </c>
    </row>
    <row r="820" spans="4:6" x14ac:dyDescent="0.2">
      <c r="D820">
        <v>-8.2399999999999997E-4</v>
      </c>
      <c r="E820">
        <v>-0.72</v>
      </c>
      <c r="F820">
        <v>-0.40799999999999997</v>
      </c>
    </row>
    <row r="821" spans="4:6" x14ac:dyDescent="0.2">
      <c r="D821">
        <v>-8.1999999999999998E-4</v>
      </c>
      <c r="E821">
        <v>-0.7</v>
      </c>
      <c r="F821">
        <v>-0.41599999999999998</v>
      </c>
    </row>
    <row r="822" spans="4:6" x14ac:dyDescent="0.2">
      <c r="D822">
        <v>-8.1599999999999999E-4</v>
      </c>
      <c r="E822">
        <v>-0.7</v>
      </c>
      <c r="F822">
        <v>-0.40799999999999997</v>
      </c>
    </row>
    <row r="823" spans="4:6" x14ac:dyDescent="0.2">
      <c r="D823">
        <v>-8.12E-4</v>
      </c>
      <c r="E823">
        <v>-0.72</v>
      </c>
      <c r="F823">
        <v>-0.40799999999999997</v>
      </c>
    </row>
    <row r="824" spans="4:6" x14ac:dyDescent="0.2">
      <c r="D824">
        <v>-8.0800000000000002E-4</v>
      </c>
      <c r="E824">
        <v>-0.72</v>
      </c>
      <c r="F824">
        <v>-0.40799999999999997</v>
      </c>
    </row>
    <row r="825" spans="4:6" x14ac:dyDescent="0.2">
      <c r="D825">
        <v>-8.0400000000000003E-4</v>
      </c>
      <c r="E825">
        <v>-0.7</v>
      </c>
      <c r="F825">
        <v>-0.40799999999999997</v>
      </c>
    </row>
    <row r="826" spans="4:6" x14ac:dyDescent="0.2">
      <c r="D826">
        <v>-8.0000000000000004E-4</v>
      </c>
      <c r="E826">
        <v>-0.7</v>
      </c>
      <c r="F826">
        <v>-0.40799999999999997</v>
      </c>
    </row>
    <row r="827" spans="4:6" x14ac:dyDescent="0.2">
      <c r="D827">
        <v>-7.9600000000000005E-4</v>
      </c>
      <c r="E827">
        <v>-0.7</v>
      </c>
      <c r="F827">
        <v>-0.40799999999999997</v>
      </c>
    </row>
    <row r="828" spans="4:6" x14ac:dyDescent="0.2">
      <c r="D828">
        <v>-7.9199999999999995E-4</v>
      </c>
      <c r="E828">
        <v>-0.68</v>
      </c>
      <c r="F828">
        <v>-0.40799999999999997</v>
      </c>
    </row>
    <row r="829" spans="4:6" x14ac:dyDescent="0.2">
      <c r="D829">
        <v>-7.8799999999999996E-4</v>
      </c>
      <c r="E829">
        <v>-0.7</v>
      </c>
      <c r="F829">
        <v>-0.4</v>
      </c>
    </row>
    <row r="830" spans="4:6" x14ac:dyDescent="0.2">
      <c r="D830">
        <v>-7.8399999999999997E-4</v>
      </c>
      <c r="E830">
        <v>-0.7</v>
      </c>
      <c r="F830">
        <v>-0.40799999999999997</v>
      </c>
    </row>
    <row r="831" spans="4:6" x14ac:dyDescent="0.2">
      <c r="D831">
        <v>-7.7999999999999999E-4</v>
      </c>
      <c r="E831">
        <v>-0.68</v>
      </c>
      <c r="F831">
        <v>-0.4</v>
      </c>
    </row>
    <row r="832" spans="4:6" x14ac:dyDescent="0.2">
      <c r="D832">
        <v>-7.76E-4</v>
      </c>
      <c r="E832">
        <v>-0.7</v>
      </c>
      <c r="F832">
        <v>-0.39200000000000002</v>
      </c>
    </row>
    <row r="833" spans="4:6" x14ac:dyDescent="0.2">
      <c r="D833">
        <v>-7.7200000000000001E-4</v>
      </c>
      <c r="E833">
        <v>-0.68</v>
      </c>
      <c r="F833">
        <v>-0.4</v>
      </c>
    </row>
    <row r="834" spans="4:6" x14ac:dyDescent="0.2">
      <c r="D834">
        <v>-7.6800000000000002E-4</v>
      </c>
      <c r="E834">
        <v>-0.68</v>
      </c>
      <c r="F834">
        <v>-0.39200000000000002</v>
      </c>
    </row>
    <row r="835" spans="4:6" x14ac:dyDescent="0.2">
      <c r="D835">
        <v>-7.6400000000000003E-4</v>
      </c>
      <c r="E835">
        <v>-0.68</v>
      </c>
      <c r="F835">
        <v>-0.4</v>
      </c>
    </row>
    <row r="836" spans="4:6" x14ac:dyDescent="0.2">
      <c r="D836">
        <v>-7.6000000000000004E-4</v>
      </c>
      <c r="E836">
        <v>-0.68</v>
      </c>
      <c r="F836">
        <v>-0.39200000000000002</v>
      </c>
    </row>
    <row r="837" spans="4:6" x14ac:dyDescent="0.2">
      <c r="D837">
        <v>-7.5600000000000005E-4</v>
      </c>
      <c r="E837">
        <v>-0.68</v>
      </c>
      <c r="F837">
        <v>-0.39200000000000002</v>
      </c>
    </row>
    <row r="838" spans="4:6" x14ac:dyDescent="0.2">
      <c r="D838">
        <v>-7.5199999999999996E-4</v>
      </c>
      <c r="E838">
        <v>-0.68</v>
      </c>
      <c r="F838">
        <v>-0.39200000000000002</v>
      </c>
    </row>
    <row r="839" spans="4:6" x14ac:dyDescent="0.2">
      <c r="D839">
        <v>-7.4799999999999997E-4</v>
      </c>
      <c r="E839">
        <v>-0.68</v>
      </c>
      <c r="F839">
        <v>-0.38400000000000001</v>
      </c>
    </row>
    <row r="840" spans="4:6" x14ac:dyDescent="0.2">
      <c r="D840">
        <v>-7.4399999999999998E-4</v>
      </c>
      <c r="E840">
        <v>-0.68</v>
      </c>
      <c r="F840">
        <v>-0.39200000000000002</v>
      </c>
    </row>
    <row r="841" spans="4:6" x14ac:dyDescent="0.2">
      <c r="D841">
        <v>-7.3999999999999999E-4</v>
      </c>
      <c r="E841">
        <v>-0.68</v>
      </c>
      <c r="F841">
        <v>-0.38400000000000001</v>
      </c>
    </row>
    <row r="842" spans="4:6" x14ac:dyDescent="0.2">
      <c r="D842">
        <v>-7.36E-4</v>
      </c>
      <c r="E842">
        <v>-0.66</v>
      </c>
      <c r="F842">
        <v>-0.38400000000000001</v>
      </c>
    </row>
    <row r="843" spans="4:6" x14ac:dyDescent="0.2">
      <c r="D843">
        <v>-7.3200000000000001E-4</v>
      </c>
      <c r="E843">
        <v>-0.66</v>
      </c>
      <c r="F843">
        <v>-0.38400000000000001</v>
      </c>
    </row>
    <row r="844" spans="4:6" x14ac:dyDescent="0.2">
      <c r="D844">
        <v>-7.2800000000000002E-4</v>
      </c>
      <c r="E844">
        <v>-0.68</v>
      </c>
      <c r="F844">
        <v>-0.38400000000000001</v>
      </c>
    </row>
    <row r="845" spans="4:6" x14ac:dyDescent="0.2">
      <c r="D845">
        <v>-7.2400000000000003E-4</v>
      </c>
      <c r="E845">
        <v>-0.66</v>
      </c>
      <c r="F845">
        <v>-0.38400000000000001</v>
      </c>
    </row>
    <row r="846" spans="4:6" x14ac:dyDescent="0.2">
      <c r="D846">
        <v>-7.2000000000000005E-4</v>
      </c>
      <c r="E846">
        <v>-0.68</v>
      </c>
      <c r="F846">
        <v>-0.38400000000000001</v>
      </c>
    </row>
    <row r="847" spans="4:6" x14ac:dyDescent="0.2">
      <c r="D847">
        <v>-7.1599999999999995E-4</v>
      </c>
      <c r="E847">
        <v>-0.66</v>
      </c>
      <c r="F847">
        <v>-0.376</v>
      </c>
    </row>
    <row r="848" spans="4:6" x14ac:dyDescent="0.2">
      <c r="D848">
        <v>-7.1199999999999996E-4</v>
      </c>
      <c r="E848">
        <v>-0.66</v>
      </c>
      <c r="F848">
        <v>-0.376</v>
      </c>
    </row>
    <row r="849" spans="4:6" x14ac:dyDescent="0.2">
      <c r="D849">
        <v>-7.0799999999999997E-4</v>
      </c>
      <c r="E849">
        <v>-0.66</v>
      </c>
      <c r="F849">
        <v>-0.38400000000000001</v>
      </c>
    </row>
    <row r="850" spans="4:6" x14ac:dyDescent="0.2">
      <c r="D850">
        <v>-7.0399999999999998E-4</v>
      </c>
      <c r="E850">
        <v>-0.66</v>
      </c>
      <c r="F850">
        <v>-0.376</v>
      </c>
    </row>
    <row r="851" spans="4:6" x14ac:dyDescent="0.2">
      <c r="D851">
        <v>-6.9999999999999999E-4</v>
      </c>
      <c r="E851">
        <v>-0.68</v>
      </c>
      <c r="F851">
        <v>-0.376</v>
      </c>
    </row>
    <row r="852" spans="4:6" x14ac:dyDescent="0.2">
      <c r="D852">
        <v>-6.96E-4</v>
      </c>
      <c r="E852">
        <v>-0.66</v>
      </c>
      <c r="F852">
        <v>-0.36799999999999999</v>
      </c>
    </row>
    <row r="853" spans="4:6" x14ac:dyDescent="0.2">
      <c r="D853">
        <v>-6.9200000000000002E-4</v>
      </c>
      <c r="E853">
        <v>-0.66</v>
      </c>
      <c r="F853">
        <v>-0.38400000000000001</v>
      </c>
    </row>
    <row r="854" spans="4:6" x14ac:dyDescent="0.2">
      <c r="D854">
        <v>-6.8800000000000003E-4</v>
      </c>
      <c r="E854">
        <v>-0.64</v>
      </c>
      <c r="F854">
        <v>-0.36799999999999999</v>
      </c>
    </row>
    <row r="855" spans="4:6" x14ac:dyDescent="0.2">
      <c r="D855">
        <v>-6.8400000000000004E-4</v>
      </c>
      <c r="E855">
        <v>-0.64</v>
      </c>
      <c r="F855">
        <v>-0.36799999999999999</v>
      </c>
    </row>
    <row r="856" spans="4:6" x14ac:dyDescent="0.2">
      <c r="D856">
        <v>-6.8000000000000005E-4</v>
      </c>
      <c r="E856">
        <v>-0.66</v>
      </c>
      <c r="F856">
        <v>-0.36799999999999999</v>
      </c>
    </row>
    <row r="857" spans="4:6" x14ac:dyDescent="0.2">
      <c r="D857">
        <v>-6.7599999999999995E-4</v>
      </c>
      <c r="E857">
        <v>-0.66</v>
      </c>
      <c r="F857">
        <v>-0.36799999999999999</v>
      </c>
    </row>
    <row r="858" spans="4:6" x14ac:dyDescent="0.2">
      <c r="D858">
        <v>-6.7199999999999996E-4</v>
      </c>
      <c r="E858">
        <v>-0.64</v>
      </c>
      <c r="F858">
        <v>-0.36799999999999999</v>
      </c>
    </row>
    <row r="859" spans="4:6" x14ac:dyDescent="0.2">
      <c r="D859">
        <v>-6.6799999999999997E-4</v>
      </c>
      <c r="E859">
        <v>-0.64</v>
      </c>
      <c r="F859">
        <v>-0.36</v>
      </c>
    </row>
    <row r="860" spans="4:6" x14ac:dyDescent="0.2">
      <c r="D860">
        <v>-6.6399999999999999E-4</v>
      </c>
      <c r="E860">
        <v>-0.64</v>
      </c>
      <c r="F860">
        <v>-0.36799999999999999</v>
      </c>
    </row>
    <row r="861" spans="4:6" x14ac:dyDescent="0.2">
      <c r="D861">
        <v>-6.6E-4</v>
      </c>
      <c r="E861">
        <v>-0.64</v>
      </c>
      <c r="F861">
        <v>-0.36799999999999999</v>
      </c>
    </row>
    <row r="862" spans="4:6" x14ac:dyDescent="0.2">
      <c r="D862">
        <v>-6.5600000000000001E-4</v>
      </c>
      <c r="E862">
        <v>-0.64</v>
      </c>
      <c r="F862">
        <v>-0.36</v>
      </c>
    </row>
    <row r="863" spans="4:6" x14ac:dyDescent="0.2">
      <c r="D863">
        <v>-6.5200000000000002E-4</v>
      </c>
      <c r="E863">
        <v>-0.64</v>
      </c>
      <c r="F863">
        <v>-0.36</v>
      </c>
    </row>
    <row r="864" spans="4:6" x14ac:dyDescent="0.2">
      <c r="D864">
        <v>-6.4800000000000003E-4</v>
      </c>
      <c r="E864">
        <v>-0.62</v>
      </c>
      <c r="F864">
        <v>-0.36</v>
      </c>
    </row>
    <row r="865" spans="4:6" x14ac:dyDescent="0.2">
      <c r="D865">
        <v>-6.4400000000000004E-4</v>
      </c>
      <c r="E865">
        <v>-0.64</v>
      </c>
      <c r="F865">
        <v>-0.36</v>
      </c>
    </row>
    <row r="866" spans="4:6" x14ac:dyDescent="0.2">
      <c r="D866">
        <v>-6.4000000000000005E-4</v>
      </c>
      <c r="E866">
        <v>-0.64</v>
      </c>
      <c r="F866">
        <v>-0.36</v>
      </c>
    </row>
    <row r="867" spans="4:6" x14ac:dyDescent="0.2">
      <c r="D867">
        <v>-6.3599999999999996E-4</v>
      </c>
      <c r="E867">
        <v>-0.62</v>
      </c>
      <c r="F867">
        <v>-0.36</v>
      </c>
    </row>
    <row r="868" spans="4:6" x14ac:dyDescent="0.2">
      <c r="D868">
        <v>-6.3199999999999997E-4</v>
      </c>
      <c r="E868">
        <v>-0.6</v>
      </c>
      <c r="F868">
        <v>-0.36</v>
      </c>
    </row>
    <row r="869" spans="4:6" x14ac:dyDescent="0.2">
      <c r="D869">
        <v>-6.2799999999999998E-4</v>
      </c>
      <c r="E869">
        <v>-0.62</v>
      </c>
      <c r="F869">
        <v>-0.34399999999999997</v>
      </c>
    </row>
    <row r="870" spans="4:6" x14ac:dyDescent="0.2">
      <c r="D870">
        <v>-6.2399999999999999E-4</v>
      </c>
      <c r="E870">
        <v>-0.62</v>
      </c>
      <c r="F870">
        <v>-0.35199999999999998</v>
      </c>
    </row>
    <row r="871" spans="4:6" x14ac:dyDescent="0.2">
      <c r="D871">
        <v>-6.2E-4</v>
      </c>
      <c r="E871">
        <v>-0.62</v>
      </c>
      <c r="F871">
        <v>-0.35199999999999998</v>
      </c>
    </row>
    <row r="872" spans="4:6" x14ac:dyDescent="0.2">
      <c r="D872">
        <v>-6.1600000000000001E-4</v>
      </c>
      <c r="E872">
        <v>-0.62</v>
      </c>
      <c r="F872">
        <v>-0.34399999999999997</v>
      </c>
    </row>
    <row r="873" spans="4:6" x14ac:dyDescent="0.2">
      <c r="D873">
        <v>-6.1200000000000002E-4</v>
      </c>
      <c r="E873">
        <v>-0.6</v>
      </c>
      <c r="F873">
        <v>-0.34399999999999997</v>
      </c>
    </row>
    <row r="874" spans="4:6" x14ac:dyDescent="0.2">
      <c r="D874">
        <v>-6.0800000000000003E-4</v>
      </c>
      <c r="E874">
        <v>-0.6</v>
      </c>
      <c r="F874">
        <v>-0.34399999999999997</v>
      </c>
    </row>
    <row r="875" spans="4:6" x14ac:dyDescent="0.2">
      <c r="D875">
        <v>-6.0400000000000004E-4</v>
      </c>
      <c r="E875">
        <v>-0.6</v>
      </c>
      <c r="F875">
        <v>-0.34399999999999997</v>
      </c>
    </row>
    <row r="876" spans="4:6" x14ac:dyDescent="0.2">
      <c r="D876">
        <v>-5.9999999999999995E-4</v>
      </c>
      <c r="E876">
        <v>-0.6</v>
      </c>
      <c r="F876">
        <v>-0.34399999999999997</v>
      </c>
    </row>
    <row r="877" spans="4:6" x14ac:dyDescent="0.2">
      <c r="D877">
        <v>-5.9599999999999996E-4</v>
      </c>
      <c r="E877">
        <v>-0.6</v>
      </c>
      <c r="F877">
        <v>-0.34399999999999997</v>
      </c>
    </row>
    <row r="878" spans="4:6" x14ac:dyDescent="0.2">
      <c r="D878">
        <v>-5.9199999999999997E-4</v>
      </c>
      <c r="E878">
        <v>-0.6</v>
      </c>
      <c r="F878">
        <v>-0.34399999999999997</v>
      </c>
    </row>
    <row r="879" spans="4:6" x14ac:dyDescent="0.2">
      <c r="D879">
        <v>-5.8799999999999998E-4</v>
      </c>
      <c r="E879">
        <v>-0.6</v>
      </c>
      <c r="F879">
        <v>-0.33600000000000002</v>
      </c>
    </row>
    <row r="880" spans="4:6" x14ac:dyDescent="0.2">
      <c r="D880">
        <v>-5.8399999999999999E-4</v>
      </c>
      <c r="E880">
        <v>-0.6</v>
      </c>
      <c r="F880">
        <v>-0.33600000000000002</v>
      </c>
    </row>
    <row r="881" spans="4:6" x14ac:dyDescent="0.2">
      <c r="D881">
        <v>-5.8E-4</v>
      </c>
      <c r="E881">
        <v>-0.57999999999999996</v>
      </c>
      <c r="F881">
        <v>-0.33600000000000002</v>
      </c>
    </row>
    <row r="882" spans="4:6" x14ac:dyDescent="0.2">
      <c r="D882">
        <v>-5.7600000000000001E-4</v>
      </c>
      <c r="E882">
        <v>-0.57999999999999996</v>
      </c>
      <c r="F882">
        <v>-0.33600000000000002</v>
      </c>
    </row>
    <row r="883" spans="4:6" x14ac:dyDescent="0.2">
      <c r="D883">
        <v>-5.7200000000000003E-4</v>
      </c>
      <c r="E883">
        <v>-0.6</v>
      </c>
      <c r="F883">
        <v>-0.33600000000000002</v>
      </c>
    </row>
    <row r="884" spans="4:6" x14ac:dyDescent="0.2">
      <c r="D884">
        <v>-5.6800000000000004E-4</v>
      </c>
      <c r="E884">
        <v>-0.57999999999999996</v>
      </c>
      <c r="F884">
        <v>-0.32800000000000001</v>
      </c>
    </row>
    <row r="885" spans="4:6" x14ac:dyDescent="0.2">
      <c r="D885">
        <v>-5.6400000000000005E-4</v>
      </c>
      <c r="E885">
        <v>-0.57999999999999996</v>
      </c>
      <c r="F885">
        <v>-0.32800000000000001</v>
      </c>
    </row>
    <row r="886" spans="4:6" x14ac:dyDescent="0.2">
      <c r="D886">
        <v>-5.5999999999999995E-4</v>
      </c>
      <c r="E886">
        <v>-0.57999999999999996</v>
      </c>
      <c r="F886">
        <v>-0.32800000000000001</v>
      </c>
    </row>
    <row r="887" spans="4:6" x14ac:dyDescent="0.2">
      <c r="D887">
        <v>-5.5599999999999996E-4</v>
      </c>
      <c r="E887">
        <v>-0.57999999999999996</v>
      </c>
      <c r="F887">
        <v>-0.32800000000000001</v>
      </c>
    </row>
    <row r="888" spans="4:6" x14ac:dyDescent="0.2">
      <c r="D888">
        <v>-5.5199999999999997E-4</v>
      </c>
      <c r="E888">
        <v>-0.56000000000000005</v>
      </c>
      <c r="F888">
        <v>-0.32800000000000001</v>
      </c>
    </row>
    <row r="889" spans="4:6" x14ac:dyDescent="0.2">
      <c r="D889">
        <v>-5.4799999999999998E-4</v>
      </c>
      <c r="E889">
        <v>-0.56000000000000005</v>
      </c>
      <c r="F889">
        <v>-0.32800000000000001</v>
      </c>
    </row>
    <row r="890" spans="4:6" x14ac:dyDescent="0.2">
      <c r="D890">
        <v>-5.44E-4</v>
      </c>
      <c r="E890">
        <v>-0.57999999999999996</v>
      </c>
      <c r="F890">
        <v>-0.32800000000000001</v>
      </c>
    </row>
    <row r="891" spans="4:6" x14ac:dyDescent="0.2">
      <c r="D891">
        <v>-5.4000000000000001E-4</v>
      </c>
      <c r="E891">
        <v>-0.56000000000000005</v>
      </c>
      <c r="F891">
        <v>-0.32</v>
      </c>
    </row>
    <row r="892" spans="4:6" x14ac:dyDescent="0.2">
      <c r="D892">
        <v>-5.3600000000000002E-4</v>
      </c>
      <c r="E892">
        <v>-0.57999999999999996</v>
      </c>
      <c r="F892">
        <v>-0.32</v>
      </c>
    </row>
    <row r="893" spans="4:6" x14ac:dyDescent="0.2">
      <c r="D893">
        <v>-5.3200000000000003E-4</v>
      </c>
      <c r="E893">
        <v>-0.56000000000000005</v>
      </c>
      <c r="F893">
        <v>-0.32</v>
      </c>
    </row>
    <row r="894" spans="4:6" x14ac:dyDescent="0.2">
      <c r="D894">
        <v>-5.2800000000000004E-4</v>
      </c>
      <c r="E894">
        <v>-0.56000000000000005</v>
      </c>
      <c r="F894">
        <v>-0.32</v>
      </c>
    </row>
    <row r="895" spans="4:6" x14ac:dyDescent="0.2">
      <c r="D895">
        <v>-5.2400000000000005E-4</v>
      </c>
      <c r="E895">
        <v>-0.56000000000000005</v>
      </c>
      <c r="F895">
        <v>-0.32</v>
      </c>
    </row>
    <row r="896" spans="4:6" x14ac:dyDescent="0.2">
      <c r="D896">
        <v>-5.1999999999999995E-4</v>
      </c>
      <c r="E896">
        <v>-0.54</v>
      </c>
      <c r="F896">
        <v>-0.312</v>
      </c>
    </row>
    <row r="897" spans="4:6" x14ac:dyDescent="0.2">
      <c r="D897">
        <v>-5.1599999999999997E-4</v>
      </c>
      <c r="E897">
        <v>-0.56000000000000005</v>
      </c>
      <c r="F897">
        <v>-0.312</v>
      </c>
    </row>
    <row r="898" spans="4:6" x14ac:dyDescent="0.2">
      <c r="D898">
        <v>-5.1199999999999998E-4</v>
      </c>
      <c r="E898">
        <v>-0.54</v>
      </c>
      <c r="F898">
        <v>-0.32</v>
      </c>
    </row>
    <row r="899" spans="4:6" x14ac:dyDescent="0.2">
      <c r="D899">
        <v>-5.0799999999999999E-4</v>
      </c>
      <c r="E899">
        <v>-0.56000000000000005</v>
      </c>
      <c r="F899">
        <v>-0.30399999999999999</v>
      </c>
    </row>
    <row r="900" spans="4:6" x14ac:dyDescent="0.2">
      <c r="D900">
        <v>-5.04E-4</v>
      </c>
      <c r="E900">
        <v>-0.54</v>
      </c>
      <c r="F900">
        <v>-0.312</v>
      </c>
    </row>
    <row r="901" spans="4:6" x14ac:dyDescent="0.2">
      <c r="D901">
        <v>-5.0000000000000001E-4</v>
      </c>
      <c r="E901">
        <v>-0.54</v>
      </c>
      <c r="F901">
        <v>-0.312</v>
      </c>
    </row>
    <row r="902" spans="4:6" x14ac:dyDescent="0.2">
      <c r="D902">
        <v>-4.9600000000000002E-4</v>
      </c>
      <c r="E902">
        <v>-0.54</v>
      </c>
      <c r="F902">
        <v>-0.30399999999999999</v>
      </c>
    </row>
    <row r="903" spans="4:6" x14ac:dyDescent="0.2">
      <c r="D903">
        <v>-4.9200000000000003E-4</v>
      </c>
      <c r="E903">
        <v>-0.54</v>
      </c>
      <c r="F903">
        <v>-0.30399999999999999</v>
      </c>
    </row>
    <row r="904" spans="4:6" x14ac:dyDescent="0.2">
      <c r="D904">
        <v>-4.8799999999999999E-4</v>
      </c>
      <c r="E904">
        <v>-0.54</v>
      </c>
      <c r="F904">
        <v>-0.30399999999999999</v>
      </c>
    </row>
    <row r="905" spans="4:6" x14ac:dyDescent="0.2">
      <c r="D905">
        <v>-4.84E-4</v>
      </c>
      <c r="E905">
        <v>-0.54</v>
      </c>
      <c r="F905">
        <v>-0.30399999999999999</v>
      </c>
    </row>
    <row r="906" spans="4:6" x14ac:dyDescent="0.2">
      <c r="D906">
        <v>-4.8000000000000001E-4</v>
      </c>
      <c r="E906">
        <v>-0.54</v>
      </c>
      <c r="F906">
        <v>-0.30399999999999999</v>
      </c>
    </row>
    <row r="907" spans="4:6" x14ac:dyDescent="0.2">
      <c r="D907">
        <v>-4.7600000000000002E-4</v>
      </c>
      <c r="E907">
        <v>-0.52</v>
      </c>
      <c r="F907">
        <v>-0.30399999999999999</v>
      </c>
    </row>
    <row r="908" spans="4:6" x14ac:dyDescent="0.2">
      <c r="D908">
        <v>-4.7199999999999998E-4</v>
      </c>
      <c r="E908">
        <v>-0.52</v>
      </c>
      <c r="F908">
        <v>-0.29599999999999999</v>
      </c>
    </row>
    <row r="909" spans="4:6" x14ac:dyDescent="0.2">
      <c r="D909">
        <v>-4.6799999999999999E-4</v>
      </c>
      <c r="E909">
        <v>-0.52</v>
      </c>
      <c r="F909">
        <v>-0.29599999999999999</v>
      </c>
    </row>
    <row r="910" spans="4:6" x14ac:dyDescent="0.2">
      <c r="D910">
        <v>-4.64E-4</v>
      </c>
      <c r="E910">
        <v>-0.52</v>
      </c>
      <c r="F910">
        <v>-0.29599999999999999</v>
      </c>
    </row>
    <row r="911" spans="4:6" x14ac:dyDescent="0.2">
      <c r="D911">
        <v>-4.6000000000000001E-4</v>
      </c>
      <c r="E911">
        <v>-0.54</v>
      </c>
      <c r="F911">
        <v>-0.29599999999999999</v>
      </c>
    </row>
    <row r="912" spans="4:6" x14ac:dyDescent="0.2">
      <c r="D912">
        <v>-4.5600000000000003E-4</v>
      </c>
      <c r="E912">
        <v>-0.52</v>
      </c>
      <c r="F912">
        <v>-0.28799999999999998</v>
      </c>
    </row>
    <row r="913" spans="4:6" x14ac:dyDescent="0.2">
      <c r="D913">
        <v>-4.5199999999999998E-4</v>
      </c>
      <c r="E913">
        <v>-0.5</v>
      </c>
      <c r="F913">
        <v>-0.29599999999999999</v>
      </c>
    </row>
    <row r="914" spans="4:6" x14ac:dyDescent="0.2">
      <c r="D914">
        <v>-4.4799999999999999E-4</v>
      </c>
      <c r="E914">
        <v>-0.5</v>
      </c>
      <c r="F914">
        <v>-0.28799999999999998</v>
      </c>
    </row>
    <row r="915" spans="4:6" x14ac:dyDescent="0.2">
      <c r="D915">
        <v>-4.44E-4</v>
      </c>
      <c r="E915">
        <v>-0.5</v>
      </c>
      <c r="F915">
        <v>-0.28799999999999998</v>
      </c>
    </row>
    <row r="916" spans="4:6" x14ac:dyDescent="0.2">
      <c r="D916">
        <v>-4.4000000000000002E-4</v>
      </c>
      <c r="E916">
        <v>-0.5</v>
      </c>
      <c r="F916">
        <v>-0.28799999999999998</v>
      </c>
    </row>
    <row r="917" spans="4:6" x14ac:dyDescent="0.2">
      <c r="D917">
        <v>-4.3600000000000003E-4</v>
      </c>
      <c r="E917">
        <v>-0.5</v>
      </c>
      <c r="F917">
        <v>-0.28799999999999998</v>
      </c>
    </row>
    <row r="918" spans="4:6" x14ac:dyDescent="0.2">
      <c r="D918">
        <v>-4.3199999999999998E-4</v>
      </c>
      <c r="E918">
        <v>-0.5</v>
      </c>
      <c r="F918">
        <v>-0.28799999999999998</v>
      </c>
    </row>
    <row r="919" spans="4:6" x14ac:dyDescent="0.2">
      <c r="D919">
        <v>-4.28E-4</v>
      </c>
      <c r="E919">
        <v>-0.5</v>
      </c>
      <c r="F919">
        <v>-0.28000000000000003</v>
      </c>
    </row>
    <row r="920" spans="4:6" x14ac:dyDescent="0.2">
      <c r="D920">
        <v>-4.2400000000000001E-4</v>
      </c>
      <c r="E920">
        <v>-0.5</v>
      </c>
      <c r="F920">
        <v>-0.28799999999999998</v>
      </c>
    </row>
    <row r="921" spans="4:6" x14ac:dyDescent="0.2">
      <c r="D921">
        <v>-4.2000000000000002E-4</v>
      </c>
      <c r="E921">
        <v>-0.48</v>
      </c>
      <c r="F921">
        <v>-0.28000000000000003</v>
      </c>
    </row>
    <row r="922" spans="4:6" x14ac:dyDescent="0.2">
      <c r="D922">
        <v>-4.1599999999999997E-4</v>
      </c>
      <c r="E922">
        <v>-0.5</v>
      </c>
      <c r="F922">
        <v>-0.27200000000000002</v>
      </c>
    </row>
    <row r="923" spans="4:6" x14ac:dyDescent="0.2">
      <c r="D923">
        <v>-4.1199999999999999E-4</v>
      </c>
      <c r="E923">
        <v>-0.48</v>
      </c>
      <c r="F923">
        <v>-0.28000000000000003</v>
      </c>
    </row>
    <row r="924" spans="4:6" x14ac:dyDescent="0.2">
      <c r="D924">
        <v>-4.08E-4</v>
      </c>
      <c r="E924">
        <v>-0.48</v>
      </c>
      <c r="F924">
        <v>-0.28000000000000003</v>
      </c>
    </row>
    <row r="925" spans="4:6" x14ac:dyDescent="0.2">
      <c r="D925">
        <v>-4.0400000000000001E-4</v>
      </c>
      <c r="E925">
        <v>-0.5</v>
      </c>
      <c r="F925">
        <v>-0.27200000000000002</v>
      </c>
    </row>
    <row r="926" spans="4:6" x14ac:dyDescent="0.2">
      <c r="D926">
        <v>-4.0000000000000002E-4</v>
      </c>
      <c r="E926">
        <v>-0.46</v>
      </c>
      <c r="F926">
        <v>-0.27200000000000002</v>
      </c>
    </row>
    <row r="927" spans="4:6" x14ac:dyDescent="0.2">
      <c r="D927">
        <v>-3.9599999999999998E-4</v>
      </c>
      <c r="E927">
        <v>-0.48</v>
      </c>
      <c r="F927">
        <v>-0.26400000000000001</v>
      </c>
    </row>
    <row r="928" spans="4:6" x14ac:dyDescent="0.2">
      <c r="D928">
        <v>-3.9199999999999999E-4</v>
      </c>
      <c r="E928">
        <v>-0.46</v>
      </c>
      <c r="F928">
        <v>-0.26400000000000001</v>
      </c>
    </row>
    <row r="929" spans="4:6" x14ac:dyDescent="0.2">
      <c r="D929">
        <v>-3.88E-4</v>
      </c>
      <c r="E929">
        <v>-0.46</v>
      </c>
      <c r="F929">
        <v>-0.26400000000000001</v>
      </c>
    </row>
    <row r="930" spans="4:6" x14ac:dyDescent="0.2">
      <c r="D930">
        <v>-3.8400000000000001E-4</v>
      </c>
      <c r="E930">
        <v>-0.48</v>
      </c>
      <c r="F930">
        <v>-0.26400000000000001</v>
      </c>
    </row>
    <row r="931" spans="4:6" x14ac:dyDescent="0.2">
      <c r="D931">
        <v>-3.8000000000000002E-4</v>
      </c>
      <c r="E931">
        <v>-0.48</v>
      </c>
      <c r="F931">
        <v>-0.26400000000000001</v>
      </c>
    </row>
    <row r="932" spans="4:6" x14ac:dyDescent="0.2">
      <c r="D932">
        <v>-3.7599999999999998E-4</v>
      </c>
      <c r="E932">
        <v>-0.46</v>
      </c>
      <c r="F932">
        <v>-0.26400000000000001</v>
      </c>
    </row>
    <row r="933" spans="4:6" x14ac:dyDescent="0.2">
      <c r="D933">
        <v>-3.7199999999999999E-4</v>
      </c>
      <c r="E933">
        <v>-0.46</v>
      </c>
      <c r="F933">
        <v>-0.26400000000000001</v>
      </c>
    </row>
    <row r="934" spans="4:6" x14ac:dyDescent="0.2">
      <c r="D934">
        <v>-3.68E-4</v>
      </c>
      <c r="E934">
        <v>-0.46</v>
      </c>
      <c r="F934">
        <v>-0.25600000000000001</v>
      </c>
    </row>
    <row r="935" spans="4:6" x14ac:dyDescent="0.2">
      <c r="D935">
        <v>-3.6400000000000001E-4</v>
      </c>
      <c r="E935">
        <v>-0.48</v>
      </c>
      <c r="F935">
        <v>-0.25600000000000001</v>
      </c>
    </row>
    <row r="936" spans="4:6" x14ac:dyDescent="0.2">
      <c r="D936">
        <v>-3.6000000000000002E-4</v>
      </c>
      <c r="E936">
        <v>-0.46</v>
      </c>
      <c r="F936">
        <v>-0.25600000000000001</v>
      </c>
    </row>
    <row r="937" spans="4:6" x14ac:dyDescent="0.2">
      <c r="D937">
        <v>-3.5599999999999998E-4</v>
      </c>
      <c r="E937">
        <v>-0.44</v>
      </c>
      <c r="F937">
        <v>-0.25600000000000001</v>
      </c>
    </row>
    <row r="938" spans="4:6" x14ac:dyDescent="0.2">
      <c r="D938">
        <v>-3.5199999999999999E-4</v>
      </c>
      <c r="E938">
        <v>-0.44</v>
      </c>
      <c r="F938">
        <v>-0.25600000000000001</v>
      </c>
    </row>
    <row r="939" spans="4:6" x14ac:dyDescent="0.2">
      <c r="D939">
        <v>-3.48E-4</v>
      </c>
      <c r="E939">
        <v>-0.46</v>
      </c>
      <c r="F939">
        <v>-0.248</v>
      </c>
    </row>
    <row r="940" spans="4:6" x14ac:dyDescent="0.2">
      <c r="D940">
        <v>-3.4400000000000001E-4</v>
      </c>
      <c r="E940">
        <v>-0.44</v>
      </c>
      <c r="F940">
        <v>-0.248</v>
      </c>
    </row>
    <row r="941" spans="4:6" x14ac:dyDescent="0.2">
      <c r="D941">
        <v>-3.4000000000000002E-4</v>
      </c>
      <c r="E941">
        <v>-0.44</v>
      </c>
      <c r="F941">
        <v>-0.248</v>
      </c>
    </row>
    <row r="942" spans="4:6" x14ac:dyDescent="0.2">
      <c r="D942">
        <v>-3.3599999999999998E-4</v>
      </c>
      <c r="E942">
        <v>-0.44</v>
      </c>
      <c r="F942">
        <v>-0.248</v>
      </c>
    </row>
    <row r="943" spans="4:6" x14ac:dyDescent="0.2">
      <c r="D943">
        <v>-3.3199999999999999E-4</v>
      </c>
      <c r="E943">
        <v>-0.44</v>
      </c>
      <c r="F943">
        <v>-0.24</v>
      </c>
    </row>
    <row r="944" spans="4:6" x14ac:dyDescent="0.2">
      <c r="D944">
        <v>-3.28E-4</v>
      </c>
      <c r="E944">
        <v>-0.44</v>
      </c>
      <c r="F944">
        <v>-0.24</v>
      </c>
    </row>
    <row r="945" spans="4:6" x14ac:dyDescent="0.2">
      <c r="D945">
        <v>-3.2400000000000001E-4</v>
      </c>
      <c r="E945">
        <v>-0.42</v>
      </c>
      <c r="F945">
        <v>-0.24</v>
      </c>
    </row>
    <row r="946" spans="4:6" x14ac:dyDescent="0.2">
      <c r="D946">
        <v>-3.2000000000000003E-4</v>
      </c>
      <c r="E946">
        <v>-0.42</v>
      </c>
      <c r="F946">
        <v>-0.24</v>
      </c>
    </row>
    <row r="947" spans="4:6" x14ac:dyDescent="0.2">
      <c r="D947">
        <v>-3.1599999999999998E-4</v>
      </c>
      <c r="E947">
        <v>-0.44</v>
      </c>
      <c r="F947">
        <v>-0.24</v>
      </c>
    </row>
    <row r="948" spans="4:6" x14ac:dyDescent="0.2">
      <c r="D948">
        <v>-3.1199999999999999E-4</v>
      </c>
      <c r="E948">
        <v>-0.44</v>
      </c>
      <c r="F948">
        <v>-0.23200000000000001</v>
      </c>
    </row>
    <row r="949" spans="4:6" x14ac:dyDescent="0.2">
      <c r="D949">
        <v>-3.0800000000000001E-4</v>
      </c>
      <c r="E949">
        <v>-0.42</v>
      </c>
      <c r="F949">
        <v>-0.23200000000000001</v>
      </c>
    </row>
    <row r="950" spans="4:6" x14ac:dyDescent="0.2">
      <c r="D950">
        <v>-3.0400000000000002E-4</v>
      </c>
      <c r="E950">
        <v>-0.44</v>
      </c>
      <c r="F950">
        <v>-0.23200000000000001</v>
      </c>
    </row>
    <row r="951" spans="4:6" x14ac:dyDescent="0.2">
      <c r="D951">
        <v>-2.9999999999999997E-4</v>
      </c>
      <c r="E951">
        <v>-0.42</v>
      </c>
      <c r="F951">
        <v>-0.24</v>
      </c>
    </row>
    <row r="952" spans="4:6" x14ac:dyDescent="0.2">
      <c r="D952">
        <v>-2.9599999999999998E-4</v>
      </c>
      <c r="E952">
        <v>-0.42</v>
      </c>
      <c r="F952">
        <v>-0.23200000000000001</v>
      </c>
    </row>
    <row r="953" spans="4:6" x14ac:dyDescent="0.2">
      <c r="D953">
        <v>-2.92E-4</v>
      </c>
      <c r="E953">
        <v>-0.38</v>
      </c>
      <c r="F953">
        <v>-0.23200000000000001</v>
      </c>
    </row>
    <row r="954" spans="4:6" x14ac:dyDescent="0.2">
      <c r="D954">
        <v>-2.8800000000000001E-4</v>
      </c>
      <c r="E954">
        <v>-0.4</v>
      </c>
      <c r="F954">
        <v>-0.224</v>
      </c>
    </row>
    <row r="955" spans="4:6" x14ac:dyDescent="0.2">
      <c r="D955">
        <v>-2.8400000000000002E-4</v>
      </c>
      <c r="E955">
        <v>-0.4</v>
      </c>
      <c r="F955">
        <v>-0.224</v>
      </c>
    </row>
    <row r="956" spans="4:6" x14ac:dyDescent="0.2">
      <c r="D956">
        <v>-2.7999999999999998E-4</v>
      </c>
      <c r="E956">
        <v>-0.38</v>
      </c>
      <c r="F956">
        <v>-0.224</v>
      </c>
    </row>
    <row r="957" spans="4:6" x14ac:dyDescent="0.2">
      <c r="D957">
        <v>-2.7599999999999999E-4</v>
      </c>
      <c r="E957">
        <v>-0.4</v>
      </c>
      <c r="F957">
        <v>-0.216</v>
      </c>
    </row>
    <row r="958" spans="4:6" x14ac:dyDescent="0.2">
      <c r="D958">
        <v>-2.72E-4</v>
      </c>
      <c r="E958">
        <v>-0.38</v>
      </c>
      <c r="F958">
        <v>-0.216</v>
      </c>
    </row>
    <row r="959" spans="4:6" x14ac:dyDescent="0.2">
      <c r="D959">
        <v>-2.6800000000000001E-4</v>
      </c>
      <c r="E959">
        <v>-0.38</v>
      </c>
      <c r="F959">
        <v>-0.224</v>
      </c>
    </row>
    <row r="960" spans="4:6" x14ac:dyDescent="0.2">
      <c r="D960">
        <v>-2.6400000000000002E-4</v>
      </c>
      <c r="E960">
        <v>-0.4</v>
      </c>
      <c r="F960">
        <v>-0.216</v>
      </c>
    </row>
    <row r="961" spans="4:6" x14ac:dyDescent="0.2">
      <c r="D961">
        <v>-2.5999999999999998E-4</v>
      </c>
      <c r="E961">
        <v>-0.38</v>
      </c>
      <c r="F961">
        <v>-0.20799999999999999</v>
      </c>
    </row>
    <row r="962" spans="4:6" x14ac:dyDescent="0.2">
      <c r="D962">
        <v>-2.5599999999999999E-4</v>
      </c>
      <c r="E962">
        <v>-0.38</v>
      </c>
      <c r="F962">
        <v>-0.216</v>
      </c>
    </row>
    <row r="963" spans="4:6" x14ac:dyDescent="0.2">
      <c r="D963">
        <v>-2.52E-4</v>
      </c>
      <c r="E963">
        <v>-0.38</v>
      </c>
      <c r="F963">
        <v>-0.20799999999999999</v>
      </c>
    </row>
    <row r="964" spans="4:6" x14ac:dyDescent="0.2">
      <c r="D964">
        <v>-2.4800000000000001E-4</v>
      </c>
      <c r="E964">
        <v>-0.38</v>
      </c>
      <c r="F964">
        <v>-0.20799999999999999</v>
      </c>
    </row>
    <row r="965" spans="4:6" x14ac:dyDescent="0.2">
      <c r="D965">
        <v>-2.4399999999999999E-4</v>
      </c>
      <c r="E965">
        <v>-0.36</v>
      </c>
      <c r="F965">
        <v>-0.20799999999999999</v>
      </c>
    </row>
    <row r="966" spans="4:6" x14ac:dyDescent="0.2">
      <c r="D966">
        <v>-2.4000000000000001E-4</v>
      </c>
      <c r="E966">
        <v>-0.38</v>
      </c>
      <c r="F966">
        <v>-0.2</v>
      </c>
    </row>
    <row r="967" spans="4:6" x14ac:dyDescent="0.2">
      <c r="D967">
        <v>-2.3599999999999999E-4</v>
      </c>
      <c r="E967">
        <v>-0.36</v>
      </c>
      <c r="F967">
        <v>-0.20799999999999999</v>
      </c>
    </row>
    <row r="968" spans="4:6" x14ac:dyDescent="0.2">
      <c r="D968">
        <v>-2.32E-4</v>
      </c>
      <c r="E968">
        <v>-0.36</v>
      </c>
      <c r="F968">
        <v>-0.2</v>
      </c>
    </row>
    <row r="969" spans="4:6" x14ac:dyDescent="0.2">
      <c r="D969">
        <v>-2.2800000000000001E-4</v>
      </c>
      <c r="E969">
        <v>-0.36</v>
      </c>
      <c r="F969">
        <v>-0.2</v>
      </c>
    </row>
    <row r="970" spans="4:6" x14ac:dyDescent="0.2">
      <c r="D970">
        <v>-2.24E-4</v>
      </c>
      <c r="E970">
        <v>-0.36</v>
      </c>
      <c r="F970">
        <v>-0.2</v>
      </c>
    </row>
    <row r="971" spans="4:6" x14ac:dyDescent="0.2">
      <c r="D971">
        <v>-2.2000000000000001E-4</v>
      </c>
      <c r="E971">
        <v>-0.36</v>
      </c>
      <c r="F971">
        <v>-0.2</v>
      </c>
    </row>
    <row r="972" spans="4:6" x14ac:dyDescent="0.2">
      <c r="D972">
        <v>-2.1599999999999999E-4</v>
      </c>
      <c r="E972">
        <v>-0.34</v>
      </c>
      <c r="F972">
        <v>-0.2</v>
      </c>
    </row>
    <row r="973" spans="4:6" x14ac:dyDescent="0.2">
      <c r="D973">
        <v>-2.12E-4</v>
      </c>
      <c r="E973">
        <v>-0.36</v>
      </c>
      <c r="F973">
        <v>-0.192</v>
      </c>
    </row>
    <row r="974" spans="4:6" x14ac:dyDescent="0.2">
      <c r="D974">
        <v>-2.0799999999999999E-4</v>
      </c>
      <c r="E974">
        <v>-0.34</v>
      </c>
      <c r="F974">
        <v>-0.192</v>
      </c>
    </row>
    <row r="975" spans="4:6" x14ac:dyDescent="0.2">
      <c r="D975">
        <v>-2.04E-4</v>
      </c>
      <c r="E975">
        <v>-0.34</v>
      </c>
      <c r="F975">
        <v>-0.192</v>
      </c>
    </row>
    <row r="976" spans="4:6" x14ac:dyDescent="0.2">
      <c r="D976">
        <v>-2.0000000000000001E-4</v>
      </c>
      <c r="E976">
        <v>-0.34</v>
      </c>
      <c r="F976">
        <v>-0.192</v>
      </c>
    </row>
    <row r="977" spans="4:6" x14ac:dyDescent="0.2">
      <c r="D977">
        <v>-1.9599999999999999E-4</v>
      </c>
      <c r="E977">
        <v>-0.34</v>
      </c>
      <c r="F977">
        <v>-0.184</v>
      </c>
    </row>
    <row r="978" spans="4:6" x14ac:dyDescent="0.2">
      <c r="D978">
        <v>-1.92E-4</v>
      </c>
      <c r="E978">
        <v>-0.34</v>
      </c>
      <c r="F978">
        <v>-0.184</v>
      </c>
    </row>
    <row r="979" spans="4:6" x14ac:dyDescent="0.2">
      <c r="D979">
        <v>-1.8799999999999999E-4</v>
      </c>
      <c r="E979">
        <v>-0.34</v>
      </c>
      <c r="F979">
        <v>-0.184</v>
      </c>
    </row>
    <row r="980" spans="4:6" x14ac:dyDescent="0.2">
      <c r="D980">
        <v>-1.84E-4</v>
      </c>
      <c r="E980">
        <v>-0.32</v>
      </c>
      <c r="F980">
        <v>-0.17599999999999999</v>
      </c>
    </row>
    <row r="981" spans="4:6" x14ac:dyDescent="0.2">
      <c r="D981">
        <v>-1.8000000000000001E-4</v>
      </c>
      <c r="E981">
        <v>-0.32</v>
      </c>
      <c r="F981">
        <v>-0.17599999999999999</v>
      </c>
    </row>
    <row r="982" spans="4:6" x14ac:dyDescent="0.2">
      <c r="D982">
        <v>-1.76E-4</v>
      </c>
      <c r="E982">
        <v>-0.32</v>
      </c>
      <c r="F982">
        <v>-0.17599999999999999</v>
      </c>
    </row>
    <row r="983" spans="4:6" x14ac:dyDescent="0.2">
      <c r="D983">
        <v>-1.7200000000000001E-4</v>
      </c>
      <c r="E983">
        <v>-0.32</v>
      </c>
      <c r="F983">
        <v>-0.17599999999999999</v>
      </c>
    </row>
    <row r="984" spans="4:6" x14ac:dyDescent="0.2">
      <c r="D984">
        <v>-1.6799999999999999E-4</v>
      </c>
      <c r="E984">
        <v>-0.32</v>
      </c>
      <c r="F984">
        <v>-0.17599999999999999</v>
      </c>
    </row>
    <row r="985" spans="4:6" x14ac:dyDescent="0.2">
      <c r="D985">
        <v>-1.64E-4</v>
      </c>
      <c r="E985">
        <v>-0.32</v>
      </c>
      <c r="F985">
        <v>-0.16800000000000001</v>
      </c>
    </row>
    <row r="986" spans="4:6" x14ac:dyDescent="0.2">
      <c r="D986">
        <v>-1.6000000000000001E-4</v>
      </c>
      <c r="E986">
        <v>-0.32</v>
      </c>
      <c r="F986">
        <v>-0.16800000000000001</v>
      </c>
    </row>
    <row r="987" spans="4:6" x14ac:dyDescent="0.2">
      <c r="D987">
        <v>-1.56E-4</v>
      </c>
      <c r="E987">
        <v>-0.3</v>
      </c>
      <c r="F987">
        <v>-0.16800000000000001</v>
      </c>
    </row>
    <row r="988" spans="4:6" x14ac:dyDescent="0.2">
      <c r="D988">
        <v>-1.5200000000000001E-4</v>
      </c>
      <c r="E988">
        <v>-0.32</v>
      </c>
      <c r="F988">
        <v>-0.17599999999999999</v>
      </c>
    </row>
    <row r="989" spans="4:6" x14ac:dyDescent="0.2">
      <c r="D989">
        <v>-1.4799999999999999E-4</v>
      </c>
      <c r="E989">
        <v>-0.32</v>
      </c>
      <c r="F989">
        <v>-0.16800000000000001</v>
      </c>
    </row>
    <row r="990" spans="4:6" x14ac:dyDescent="0.2">
      <c r="D990">
        <v>-1.44E-4</v>
      </c>
      <c r="E990">
        <v>-0.32</v>
      </c>
      <c r="F990">
        <v>-0.16800000000000001</v>
      </c>
    </row>
    <row r="991" spans="4:6" x14ac:dyDescent="0.2">
      <c r="D991">
        <v>-1.3999999999999999E-4</v>
      </c>
      <c r="E991">
        <v>-0.3</v>
      </c>
      <c r="F991">
        <v>-0.16</v>
      </c>
    </row>
    <row r="992" spans="4:6" x14ac:dyDescent="0.2">
      <c r="D992">
        <v>-1.36E-4</v>
      </c>
      <c r="E992">
        <v>-0.28000000000000003</v>
      </c>
      <c r="F992">
        <v>-0.16</v>
      </c>
    </row>
    <row r="993" spans="4:6" x14ac:dyDescent="0.2">
      <c r="D993">
        <v>-1.3200000000000001E-4</v>
      </c>
      <c r="E993">
        <v>-0.28000000000000003</v>
      </c>
      <c r="F993">
        <v>-0.16</v>
      </c>
    </row>
    <row r="994" spans="4:6" x14ac:dyDescent="0.2">
      <c r="D994">
        <v>-1.2799999999999999E-4</v>
      </c>
      <c r="E994">
        <v>-0.28000000000000003</v>
      </c>
      <c r="F994">
        <v>-0.16</v>
      </c>
    </row>
    <row r="995" spans="4:6" x14ac:dyDescent="0.2">
      <c r="D995">
        <v>-1.2400000000000001E-4</v>
      </c>
      <c r="E995">
        <v>-0.28000000000000003</v>
      </c>
      <c r="F995">
        <v>-0.152</v>
      </c>
    </row>
    <row r="996" spans="4:6" x14ac:dyDescent="0.2">
      <c r="D996">
        <v>-1.2E-4</v>
      </c>
      <c r="E996">
        <v>-0.28000000000000003</v>
      </c>
      <c r="F996">
        <v>-0.152</v>
      </c>
    </row>
    <row r="997" spans="4:6" x14ac:dyDescent="0.2">
      <c r="D997">
        <v>-1.16E-4</v>
      </c>
      <c r="E997">
        <v>-0.28000000000000003</v>
      </c>
      <c r="F997">
        <v>-0.152</v>
      </c>
    </row>
    <row r="998" spans="4:6" x14ac:dyDescent="0.2">
      <c r="D998">
        <v>-1.12E-4</v>
      </c>
      <c r="E998">
        <v>-0.28000000000000003</v>
      </c>
      <c r="F998">
        <v>-0.152</v>
      </c>
    </row>
    <row r="999" spans="4:6" x14ac:dyDescent="0.2">
      <c r="D999">
        <v>-1.08E-4</v>
      </c>
      <c r="E999">
        <v>-0.28000000000000003</v>
      </c>
      <c r="F999">
        <v>-0.14399999999999999</v>
      </c>
    </row>
    <row r="1000" spans="4:6" x14ac:dyDescent="0.2">
      <c r="D1000">
        <v>-1.0399999999999999E-4</v>
      </c>
      <c r="E1000">
        <v>-0.28000000000000003</v>
      </c>
      <c r="F1000">
        <v>-0.152</v>
      </c>
    </row>
    <row r="1001" spans="4:6" x14ac:dyDescent="0.2">
      <c r="D1001">
        <v>-1E-4</v>
      </c>
      <c r="E1001">
        <v>-0.26</v>
      </c>
      <c r="F1001">
        <v>-0.14399999999999999</v>
      </c>
    </row>
    <row r="1002" spans="4:6" x14ac:dyDescent="0.2">
      <c r="D1002">
        <v>-9.6000000000000002E-5</v>
      </c>
      <c r="E1002">
        <v>-0.28000000000000003</v>
      </c>
      <c r="F1002">
        <v>-0.14399999999999999</v>
      </c>
    </row>
    <row r="1003" spans="4:6" x14ac:dyDescent="0.2">
      <c r="D1003">
        <v>-9.2E-5</v>
      </c>
      <c r="E1003">
        <v>-0.26</v>
      </c>
      <c r="F1003">
        <v>-0.14399999999999999</v>
      </c>
    </row>
    <row r="1004" spans="4:6" x14ac:dyDescent="0.2">
      <c r="D1004">
        <v>-8.7999999999999998E-5</v>
      </c>
      <c r="E1004">
        <v>-0.24</v>
      </c>
      <c r="F1004">
        <v>-0.14399999999999999</v>
      </c>
    </row>
    <row r="1005" spans="4:6" x14ac:dyDescent="0.2">
      <c r="D1005">
        <v>-8.3999999999999995E-5</v>
      </c>
      <c r="E1005">
        <v>-0.26</v>
      </c>
      <c r="F1005">
        <v>-0.14399999999999999</v>
      </c>
    </row>
    <row r="1006" spans="4:6" x14ac:dyDescent="0.2">
      <c r="D1006">
        <v>-8.0000000000000007E-5</v>
      </c>
      <c r="E1006">
        <v>-0.24</v>
      </c>
      <c r="F1006">
        <v>-0.13600000000000001</v>
      </c>
    </row>
    <row r="1007" spans="4:6" x14ac:dyDescent="0.2">
      <c r="D1007">
        <v>-7.6000000000000004E-5</v>
      </c>
      <c r="E1007">
        <v>-0.26</v>
      </c>
      <c r="F1007">
        <v>-0.13600000000000001</v>
      </c>
    </row>
    <row r="1008" spans="4:6" x14ac:dyDescent="0.2">
      <c r="D1008">
        <v>-7.2000000000000002E-5</v>
      </c>
      <c r="E1008">
        <v>-0.26</v>
      </c>
      <c r="F1008">
        <v>-0.13600000000000001</v>
      </c>
    </row>
    <row r="1009" spans="4:6" x14ac:dyDescent="0.2">
      <c r="D1009">
        <v>-6.7999999999999999E-5</v>
      </c>
      <c r="E1009">
        <v>-0.24</v>
      </c>
      <c r="F1009">
        <v>-0.128</v>
      </c>
    </row>
    <row r="1010" spans="4:6" x14ac:dyDescent="0.2">
      <c r="D1010">
        <v>-6.3999999999999997E-5</v>
      </c>
      <c r="E1010">
        <v>-0.26</v>
      </c>
      <c r="F1010">
        <v>-0.13600000000000001</v>
      </c>
    </row>
    <row r="1011" spans="4:6" x14ac:dyDescent="0.2">
      <c r="D1011">
        <v>-6.0000000000000002E-5</v>
      </c>
      <c r="E1011">
        <v>-0.24</v>
      </c>
      <c r="F1011">
        <v>-0.128</v>
      </c>
    </row>
    <row r="1012" spans="4:6" x14ac:dyDescent="0.2">
      <c r="D1012">
        <v>-5.5999999999999999E-5</v>
      </c>
      <c r="E1012">
        <v>-0.22</v>
      </c>
      <c r="F1012">
        <v>-0.128</v>
      </c>
    </row>
    <row r="1013" spans="4:6" x14ac:dyDescent="0.2">
      <c r="D1013">
        <v>-5.1999999999999997E-5</v>
      </c>
      <c r="E1013">
        <v>-0.24</v>
      </c>
      <c r="F1013">
        <v>-0.13600000000000001</v>
      </c>
    </row>
    <row r="1014" spans="4:6" x14ac:dyDescent="0.2">
      <c r="D1014">
        <v>-4.8000000000000001E-5</v>
      </c>
      <c r="E1014">
        <v>-0.22</v>
      </c>
      <c r="F1014">
        <v>-0.12</v>
      </c>
    </row>
    <row r="1015" spans="4:6" x14ac:dyDescent="0.2">
      <c r="D1015">
        <v>-4.3999999999999999E-5</v>
      </c>
      <c r="E1015">
        <v>-0.22</v>
      </c>
      <c r="F1015">
        <v>-0.12</v>
      </c>
    </row>
    <row r="1016" spans="4:6" x14ac:dyDescent="0.2">
      <c r="D1016">
        <v>-4.0000000000000003E-5</v>
      </c>
      <c r="E1016">
        <v>-0.22</v>
      </c>
      <c r="F1016">
        <v>-0.12</v>
      </c>
    </row>
    <row r="1017" spans="4:6" x14ac:dyDescent="0.2">
      <c r="D1017">
        <v>-3.6000000000000001E-5</v>
      </c>
      <c r="E1017">
        <v>-0.2</v>
      </c>
      <c r="F1017">
        <v>-0.112</v>
      </c>
    </row>
    <row r="1018" spans="4:6" x14ac:dyDescent="0.2">
      <c r="D1018">
        <v>-3.1999999999999999E-5</v>
      </c>
      <c r="E1018">
        <v>-0.22</v>
      </c>
      <c r="F1018">
        <v>-0.112</v>
      </c>
    </row>
    <row r="1019" spans="4:6" x14ac:dyDescent="0.2">
      <c r="D1019">
        <v>-2.8E-5</v>
      </c>
      <c r="E1019">
        <v>-0.2</v>
      </c>
      <c r="F1019">
        <v>-0.112</v>
      </c>
    </row>
    <row r="1020" spans="4:6" x14ac:dyDescent="0.2">
      <c r="D1020">
        <v>-2.4000000000000001E-5</v>
      </c>
      <c r="E1020">
        <v>-0.2</v>
      </c>
      <c r="F1020">
        <v>-0.112</v>
      </c>
    </row>
    <row r="1021" spans="4:6" x14ac:dyDescent="0.2">
      <c r="D1021">
        <v>-2.0000000000000002E-5</v>
      </c>
      <c r="E1021">
        <v>-0.22</v>
      </c>
      <c r="F1021">
        <v>-0.112</v>
      </c>
    </row>
    <row r="1022" spans="4:6" x14ac:dyDescent="0.2">
      <c r="D1022">
        <v>-1.5999999999999999E-5</v>
      </c>
      <c r="E1022">
        <v>-0.2</v>
      </c>
      <c r="F1022">
        <v>-0.104</v>
      </c>
    </row>
    <row r="1023" spans="4:6" x14ac:dyDescent="0.2">
      <c r="D1023">
        <v>-1.2E-5</v>
      </c>
      <c r="E1023">
        <v>-0.2</v>
      </c>
      <c r="F1023">
        <v>-9.6000000000000002E-2</v>
      </c>
    </row>
    <row r="1024" spans="4:6" x14ac:dyDescent="0.2">
      <c r="D1024">
        <v>-7.9999999999999996E-6</v>
      </c>
      <c r="E1024">
        <v>-0.2</v>
      </c>
      <c r="F1024">
        <v>-9.6000000000000002E-2</v>
      </c>
    </row>
    <row r="1025" spans="4:6" x14ac:dyDescent="0.2">
      <c r="D1025">
        <v>-3.9999999999999998E-6</v>
      </c>
      <c r="E1025">
        <v>-0.18</v>
      </c>
      <c r="F1025">
        <v>-0.104</v>
      </c>
    </row>
    <row r="1026" spans="4:6" x14ac:dyDescent="0.2">
      <c r="D1026">
        <v>0</v>
      </c>
      <c r="E1026">
        <v>-0.2</v>
      </c>
      <c r="F1026">
        <v>-0.104</v>
      </c>
    </row>
    <row r="1027" spans="4:6" x14ac:dyDescent="0.2">
      <c r="D1027">
        <v>3.9999999999999998E-6</v>
      </c>
      <c r="E1027">
        <v>-0.18</v>
      </c>
      <c r="F1027">
        <v>-9.6000000000000002E-2</v>
      </c>
    </row>
    <row r="1028" spans="4:6" x14ac:dyDescent="0.2">
      <c r="D1028">
        <v>7.9999999999999996E-6</v>
      </c>
      <c r="E1028">
        <v>-0.18</v>
      </c>
      <c r="F1028">
        <v>-9.6000000000000002E-2</v>
      </c>
    </row>
    <row r="1029" spans="4:6" x14ac:dyDescent="0.2">
      <c r="D1029">
        <v>1.2E-5</v>
      </c>
      <c r="E1029">
        <v>-0.18</v>
      </c>
      <c r="F1029">
        <v>-9.6000000000000002E-2</v>
      </c>
    </row>
    <row r="1030" spans="4:6" x14ac:dyDescent="0.2">
      <c r="D1030">
        <v>1.5999999999999999E-5</v>
      </c>
      <c r="E1030">
        <v>-0.18</v>
      </c>
      <c r="F1030">
        <v>-9.6000000000000002E-2</v>
      </c>
    </row>
    <row r="1031" spans="4:6" x14ac:dyDescent="0.2">
      <c r="D1031">
        <v>2.0000000000000002E-5</v>
      </c>
      <c r="E1031">
        <v>-0.18</v>
      </c>
      <c r="F1031">
        <v>-8.7999999999999995E-2</v>
      </c>
    </row>
    <row r="1032" spans="4:6" x14ac:dyDescent="0.2">
      <c r="D1032">
        <v>2.4000000000000001E-5</v>
      </c>
      <c r="E1032">
        <v>-0.16</v>
      </c>
      <c r="F1032">
        <v>-8.7999999999999995E-2</v>
      </c>
    </row>
    <row r="1033" spans="4:6" x14ac:dyDescent="0.2">
      <c r="D1033">
        <v>2.8E-5</v>
      </c>
      <c r="E1033">
        <v>-0.16</v>
      </c>
      <c r="F1033">
        <v>-8.7999999999999995E-2</v>
      </c>
    </row>
    <row r="1034" spans="4:6" x14ac:dyDescent="0.2">
      <c r="D1034">
        <v>3.1999999999999999E-5</v>
      </c>
      <c r="E1034">
        <v>-0.16</v>
      </c>
      <c r="F1034">
        <v>-8.7999999999999995E-2</v>
      </c>
    </row>
    <row r="1035" spans="4:6" x14ac:dyDescent="0.2">
      <c r="D1035">
        <v>3.6000000000000001E-5</v>
      </c>
      <c r="E1035">
        <v>-0.16</v>
      </c>
      <c r="F1035">
        <v>-0.08</v>
      </c>
    </row>
    <row r="1036" spans="4:6" x14ac:dyDescent="0.2">
      <c r="D1036">
        <v>4.0000000000000003E-5</v>
      </c>
      <c r="E1036">
        <v>-0.16</v>
      </c>
      <c r="F1036">
        <v>-0.08</v>
      </c>
    </row>
    <row r="1037" spans="4:6" x14ac:dyDescent="0.2">
      <c r="D1037">
        <v>4.3999999999999999E-5</v>
      </c>
      <c r="E1037">
        <v>-0.16</v>
      </c>
      <c r="F1037">
        <v>-0.08</v>
      </c>
    </row>
    <row r="1038" spans="4:6" x14ac:dyDescent="0.2">
      <c r="D1038">
        <v>4.8000000000000001E-5</v>
      </c>
      <c r="E1038">
        <v>-0.16</v>
      </c>
      <c r="F1038">
        <v>-7.1999999999999995E-2</v>
      </c>
    </row>
    <row r="1039" spans="4:6" x14ac:dyDescent="0.2">
      <c r="D1039">
        <v>5.1999999999999997E-5</v>
      </c>
      <c r="E1039">
        <v>-0.16</v>
      </c>
      <c r="F1039">
        <v>-0.08</v>
      </c>
    </row>
    <row r="1040" spans="4:6" x14ac:dyDescent="0.2">
      <c r="D1040">
        <v>5.5999999999999999E-5</v>
      </c>
      <c r="E1040">
        <v>-0.12</v>
      </c>
      <c r="F1040">
        <v>-7.1999999999999995E-2</v>
      </c>
    </row>
    <row r="1041" spans="4:6" x14ac:dyDescent="0.2">
      <c r="D1041">
        <v>6.0000000000000002E-5</v>
      </c>
      <c r="E1041">
        <v>-0.14000000000000001</v>
      </c>
      <c r="F1041">
        <v>-7.1999999999999995E-2</v>
      </c>
    </row>
    <row r="1042" spans="4:6" x14ac:dyDescent="0.2">
      <c r="D1042">
        <v>6.3999999999999997E-5</v>
      </c>
      <c r="E1042">
        <v>-0.14000000000000001</v>
      </c>
      <c r="F1042">
        <v>-7.1999999999999995E-2</v>
      </c>
    </row>
    <row r="1043" spans="4:6" x14ac:dyDescent="0.2">
      <c r="D1043">
        <v>6.7999999999999999E-5</v>
      </c>
      <c r="E1043">
        <v>-0.14000000000000001</v>
      </c>
      <c r="F1043">
        <v>-7.1999999999999995E-2</v>
      </c>
    </row>
    <row r="1044" spans="4:6" x14ac:dyDescent="0.2">
      <c r="D1044">
        <v>7.2000000000000002E-5</v>
      </c>
      <c r="E1044">
        <v>-0.14000000000000001</v>
      </c>
      <c r="F1044">
        <v>-6.4000000000000001E-2</v>
      </c>
    </row>
    <row r="1045" spans="4:6" x14ac:dyDescent="0.2">
      <c r="D1045">
        <v>7.6000000000000004E-5</v>
      </c>
      <c r="E1045">
        <v>-0.12</v>
      </c>
      <c r="F1045">
        <v>-6.4000000000000001E-2</v>
      </c>
    </row>
    <row r="1046" spans="4:6" x14ac:dyDescent="0.2">
      <c r="D1046">
        <v>8.0000000000000007E-5</v>
      </c>
      <c r="E1046">
        <v>-0.14000000000000001</v>
      </c>
      <c r="F1046">
        <v>-6.4000000000000001E-2</v>
      </c>
    </row>
    <row r="1047" spans="4:6" x14ac:dyDescent="0.2">
      <c r="D1047">
        <v>8.3999999999999995E-5</v>
      </c>
      <c r="E1047">
        <v>-0.12</v>
      </c>
      <c r="F1047">
        <v>-5.6000000000000001E-2</v>
      </c>
    </row>
    <row r="1048" spans="4:6" x14ac:dyDescent="0.2">
      <c r="D1048">
        <v>8.7999999999999998E-5</v>
      </c>
      <c r="E1048">
        <v>-0.12</v>
      </c>
      <c r="F1048">
        <v>-6.4000000000000001E-2</v>
      </c>
    </row>
    <row r="1049" spans="4:6" x14ac:dyDescent="0.2">
      <c r="D1049">
        <v>9.2E-5</v>
      </c>
      <c r="E1049">
        <v>-0.1</v>
      </c>
      <c r="F1049">
        <v>-5.6000000000000001E-2</v>
      </c>
    </row>
    <row r="1050" spans="4:6" x14ac:dyDescent="0.2">
      <c r="D1050">
        <v>9.6000000000000002E-5</v>
      </c>
      <c r="E1050">
        <v>-0.1</v>
      </c>
      <c r="F1050">
        <v>-5.6000000000000001E-2</v>
      </c>
    </row>
    <row r="1051" spans="4:6" x14ac:dyDescent="0.2">
      <c r="D1051">
        <v>1E-4</v>
      </c>
      <c r="E1051">
        <v>-0.12</v>
      </c>
      <c r="F1051">
        <v>-4.8000000000000001E-2</v>
      </c>
    </row>
    <row r="1052" spans="4:6" x14ac:dyDescent="0.2">
      <c r="D1052">
        <v>1.0399999999999999E-4</v>
      </c>
      <c r="E1052">
        <v>-0.12</v>
      </c>
      <c r="F1052">
        <v>-4.8000000000000001E-2</v>
      </c>
    </row>
    <row r="1053" spans="4:6" x14ac:dyDescent="0.2">
      <c r="D1053">
        <v>1.08E-4</v>
      </c>
      <c r="E1053">
        <v>-0.1</v>
      </c>
      <c r="F1053">
        <v>-4.8000000000000001E-2</v>
      </c>
    </row>
    <row r="1054" spans="4:6" x14ac:dyDescent="0.2">
      <c r="D1054">
        <v>1.12E-4</v>
      </c>
      <c r="E1054">
        <v>-0.1</v>
      </c>
      <c r="F1054">
        <v>-4.8000000000000001E-2</v>
      </c>
    </row>
    <row r="1055" spans="4:6" x14ac:dyDescent="0.2">
      <c r="D1055">
        <v>1.16E-4</v>
      </c>
      <c r="E1055">
        <v>-0.08</v>
      </c>
      <c r="F1055">
        <v>-4.8000000000000001E-2</v>
      </c>
    </row>
    <row r="1056" spans="4:6" x14ac:dyDescent="0.2">
      <c r="D1056">
        <v>1.2E-4</v>
      </c>
      <c r="E1056">
        <v>-0.08</v>
      </c>
      <c r="F1056">
        <v>-4.8000000000000001E-2</v>
      </c>
    </row>
    <row r="1057" spans="4:6" x14ac:dyDescent="0.2">
      <c r="D1057">
        <v>1.2400000000000001E-4</v>
      </c>
      <c r="E1057">
        <v>-0.08</v>
      </c>
      <c r="F1057">
        <v>-0.04</v>
      </c>
    </row>
    <row r="1058" spans="4:6" x14ac:dyDescent="0.2">
      <c r="D1058">
        <v>1.2799999999999999E-4</v>
      </c>
      <c r="E1058">
        <v>-0.08</v>
      </c>
      <c r="F1058">
        <v>-4.8000000000000001E-2</v>
      </c>
    </row>
    <row r="1059" spans="4:6" x14ac:dyDescent="0.2">
      <c r="D1059">
        <v>1.3200000000000001E-4</v>
      </c>
      <c r="E1059">
        <v>-0.08</v>
      </c>
      <c r="F1059">
        <v>-0.04</v>
      </c>
    </row>
    <row r="1060" spans="4:6" x14ac:dyDescent="0.2">
      <c r="D1060">
        <v>1.36E-4</v>
      </c>
      <c r="E1060">
        <v>-0.08</v>
      </c>
      <c r="F1060">
        <v>-3.2000000000000001E-2</v>
      </c>
    </row>
    <row r="1061" spans="4:6" x14ac:dyDescent="0.2">
      <c r="D1061">
        <v>1.3999999999999999E-4</v>
      </c>
      <c r="E1061">
        <v>-0.08</v>
      </c>
      <c r="F1061">
        <v>-0.04</v>
      </c>
    </row>
    <row r="1062" spans="4:6" x14ac:dyDescent="0.2">
      <c r="D1062">
        <v>1.44E-4</v>
      </c>
      <c r="E1062">
        <v>-0.08</v>
      </c>
      <c r="F1062">
        <v>-3.2000000000000001E-2</v>
      </c>
    </row>
    <row r="1063" spans="4:6" x14ac:dyDescent="0.2">
      <c r="D1063">
        <v>1.4799999999999999E-4</v>
      </c>
      <c r="E1063">
        <v>-0.08</v>
      </c>
      <c r="F1063">
        <v>-3.2000000000000001E-2</v>
      </c>
    </row>
    <row r="1064" spans="4:6" x14ac:dyDescent="0.2">
      <c r="D1064">
        <v>1.5200000000000001E-4</v>
      </c>
      <c r="E1064">
        <v>-0.06</v>
      </c>
      <c r="F1064">
        <v>-3.2000000000000001E-2</v>
      </c>
    </row>
    <row r="1065" spans="4:6" x14ac:dyDescent="0.2">
      <c r="D1065">
        <v>1.56E-4</v>
      </c>
      <c r="E1065">
        <v>-0.06</v>
      </c>
      <c r="F1065">
        <v>-4.8000000000000001E-2</v>
      </c>
    </row>
    <row r="1066" spans="4:6" x14ac:dyDescent="0.2">
      <c r="D1066">
        <v>1.6000000000000001E-4</v>
      </c>
      <c r="E1066">
        <v>-0.06</v>
      </c>
      <c r="F1066">
        <v>-3.2000000000000001E-2</v>
      </c>
    </row>
    <row r="1067" spans="4:6" x14ac:dyDescent="0.2">
      <c r="D1067">
        <v>1.64E-4</v>
      </c>
      <c r="E1067">
        <v>-0.06</v>
      </c>
      <c r="F1067">
        <v>-2.4E-2</v>
      </c>
    </row>
    <row r="1068" spans="4:6" x14ac:dyDescent="0.2">
      <c r="D1068">
        <v>1.6799999999999999E-4</v>
      </c>
      <c r="E1068">
        <v>-0.06</v>
      </c>
      <c r="F1068">
        <v>-1.6E-2</v>
      </c>
    </row>
    <row r="1069" spans="4:6" x14ac:dyDescent="0.2">
      <c r="D1069">
        <v>1.7200000000000001E-4</v>
      </c>
      <c r="E1069">
        <v>-0.04</v>
      </c>
      <c r="F1069">
        <v>-2.4E-2</v>
      </c>
    </row>
    <row r="1070" spans="4:6" x14ac:dyDescent="0.2">
      <c r="D1070">
        <v>1.76E-4</v>
      </c>
      <c r="E1070">
        <v>-0.04</v>
      </c>
      <c r="F1070">
        <v>-1.6E-2</v>
      </c>
    </row>
    <row r="1071" spans="4:6" x14ac:dyDescent="0.2">
      <c r="D1071">
        <v>1.8000000000000001E-4</v>
      </c>
      <c r="E1071">
        <v>-0.04</v>
      </c>
      <c r="F1071">
        <v>-1.6E-2</v>
      </c>
    </row>
    <row r="1072" spans="4:6" x14ac:dyDescent="0.2">
      <c r="D1072">
        <v>1.84E-4</v>
      </c>
      <c r="E1072">
        <v>-0.04</v>
      </c>
      <c r="F1072">
        <v>-1.6E-2</v>
      </c>
    </row>
    <row r="1073" spans="4:6" x14ac:dyDescent="0.2">
      <c r="D1073">
        <v>1.8799999999999999E-4</v>
      </c>
      <c r="E1073">
        <v>-0.04</v>
      </c>
      <c r="F1073">
        <v>-1.6E-2</v>
      </c>
    </row>
    <row r="1074" spans="4:6" x14ac:dyDescent="0.2">
      <c r="D1074">
        <v>1.92E-4</v>
      </c>
      <c r="E1074">
        <v>-0.04</v>
      </c>
      <c r="F1074">
        <v>-8.0000000000000002E-3</v>
      </c>
    </row>
    <row r="1075" spans="4:6" x14ac:dyDescent="0.2">
      <c r="D1075">
        <v>1.9599999999999999E-4</v>
      </c>
      <c r="E1075">
        <v>-0.04</v>
      </c>
      <c r="F1075">
        <v>-8.0000000000000002E-3</v>
      </c>
    </row>
    <row r="1076" spans="4:6" x14ac:dyDescent="0.2">
      <c r="D1076">
        <v>2.0000000000000001E-4</v>
      </c>
      <c r="E1076">
        <v>-0.04</v>
      </c>
      <c r="F1076">
        <v>-8.0000000000000002E-3</v>
      </c>
    </row>
    <row r="1077" spans="4:6" x14ac:dyDescent="0.2">
      <c r="D1077">
        <v>2.04E-4</v>
      </c>
      <c r="E1077">
        <v>-0.02</v>
      </c>
      <c r="F1077">
        <v>0</v>
      </c>
    </row>
    <row r="1078" spans="4:6" x14ac:dyDescent="0.2">
      <c r="D1078">
        <v>2.0799999999999999E-4</v>
      </c>
      <c r="E1078">
        <v>-0.04</v>
      </c>
      <c r="F1078">
        <v>0</v>
      </c>
    </row>
    <row r="1079" spans="4:6" x14ac:dyDescent="0.2">
      <c r="D1079">
        <v>2.12E-4</v>
      </c>
      <c r="E1079">
        <v>-0.02</v>
      </c>
      <c r="F1079">
        <v>0</v>
      </c>
    </row>
    <row r="1080" spans="4:6" x14ac:dyDescent="0.2">
      <c r="D1080">
        <v>2.1599999999999999E-4</v>
      </c>
      <c r="E1080">
        <v>-0.02</v>
      </c>
      <c r="F1080">
        <v>0</v>
      </c>
    </row>
    <row r="1081" spans="4:6" x14ac:dyDescent="0.2">
      <c r="D1081">
        <v>2.2000000000000001E-4</v>
      </c>
      <c r="E1081">
        <v>0</v>
      </c>
      <c r="F1081">
        <v>0</v>
      </c>
    </row>
    <row r="1082" spans="4:6" x14ac:dyDescent="0.2">
      <c r="D1082">
        <v>2.24E-4</v>
      </c>
      <c r="E1082">
        <v>0</v>
      </c>
      <c r="F1082">
        <v>0</v>
      </c>
    </row>
    <row r="1083" spans="4:6" x14ac:dyDescent="0.2">
      <c r="D1083">
        <v>2.2800000000000001E-4</v>
      </c>
      <c r="E1083">
        <v>0</v>
      </c>
      <c r="F1083">
        <v>8.0000000000000002E-3</v>
      </c>
    </row>
    <row r="1084" spans="4:6" x14ac:dyDescent="0.2">
      <c r="D1084">
        <v>2.32E-4</v>
      </c>
      <c r="E1084">
        <v>0</v>
      </c>
      <c r="F1084">
        <v>8.0000000000000002E-3</v>
      </c>
    </row>
    <row r="1085" spans="4:6" x14ac:dyDescent="0.2">
      <c r="D1085">
        <v>2.3599999999999999E-4</v>
      </c>
      <c r="E1085">
        <v>0</v>
      </c>
      <c r="F1085">
        <v>8.0000000000000002E-3</v>
      </c>
    </row>
    <row r="1086" spans="4:6" x14ac:dyDescent="0.2">
      <c r="D1086">
        <v>2.4000000000000001E-4</v>
      </c>
      <c r="E1086">
        <v>0</v>
      </c>
      <c r="F1086">
        <v>1.6E-2</v>
      </c>
    </row>
    <row r="1087" spans="4:6" x14ac:dyDescent="0.2">
      <c r="D1087">
        <v>2.4399999999999999E-4</v>
      </c>
      <c r="E1087">
        <v>0.02</v>
      </c>
      <c r="F1087">
        <v>1.6E-2</v>
      </c>
    </row>
    <row r="1088" spans="4:6" x14ac:dyDescent="0.2">
      <c r="D1088">
        <v>2.4800000000000001E-4</v>
      </c>
      <c r="E1088">
        <v>0.02</v>
      </c>
      <c r="F1088">
        <v>1.6E-2</v>
      </c>
    </row>
    <row r="1089" spans="4:6" x14ac:dyDescent="0.2">
      <c r="D1089">
        <v>2.52E-4</v>
      </c>
      <c r="E1089">
        <v>0</v>
      </c>
      <c r="F1089">
        <v>1.6E-2</v>
      </c>
    </row>
    <row r="1090" spans="4:6" x14ac:dyDescent="0.2">
      <c r="D1090">
        <v>2.5599999999999999E-4</v>
      </c>
      <c r="E1090">
        <v>0.02</v>
      </c>
      <c r="F1090">
        <v>2.4E-2</v>
      </c>
    </row>
    <row r="1091" spans="4:6" x14ac:dyDescent="0.2">
      <c r="D1091">
        <v>2.5999999999999998E-4</v>
      </c>
      <c r="E1091">
        <v>0</v>
      </c>
      <c r="F1091">
        <v>1.6E-2</v>
      </c>
    </row>
    <row r="1092" spans="4:6" x14ac:dyDescent="0.2">
      <c r="D1092">
        <v>2.6400000000000002E-4</v>
      </c>
      <c r="E1092">
        <v>0.02</v>
      </c>
      <c r="F1092">
        <v>1.6E-2</v>
      </c>
    </row>
    <row r="1093" spans="4:6" x14ac:dyDescent="0.2">
      <c r="D1093">
        <v>2.6800000000000001E-4</v>
      </c>
      <c r="E1093">
        <v>0.02</v>
      </c>
      <c r="F1093">
        <v>2.4E-2</v>
      </c>
    </row>
    <row r="1094" spans="4:6" x14ac:dyDescent="0.2">
      <c r="D1094">
        <v>2.72E-4</v>
      </c>
      <c r="E1094">
        <v>0.02</v>
      </c>
      <c r="F1094">
        <v>2.4E-2</v>
      </c>
    </row>
    <row r="1095" spans="4:6" x14ac:dyDescent="0.2">
      <c r="D1095">
        <v>2.7599999999999999E-4</v>
      </c>
      <c r="E1095">
        <v>0.02</v>
      </c>
      <c r="F1095">
        <v>2.4E-2</v>
      </c>
    </row>
    <row r="1096" spans="4:6" x14ac:dyDescent="0.2">
      <c r="D1096">
        <v>2.7999999999999998E-4</v>
      </c>
      <c r="E1096">
        <v>0.02</v>
      </c>
      <c r="F1096">
        <v>3.2000000000000001E-2</v>
      </c>
    </row>
    <row r="1097" spans="4:6" x14ac:dyDescent="0.2">
      <c r="D1097">
        <v>2.8400000000000002E-4</v>
      </c>
      <c r="E1097">
        <v>0.04</v>
      </c>
      <c r="F1097">
        <v>3.2000000000000001E-2</v>
      </c>
    </row>
    <row r="1098" spans="4:6" x14ac:dyDescent="0.2">
      <c r="D1098">
        <v>2.8800000000000001E-4</v>
      </c>
      <c r="E1098">
        <v>0.04</v>
      </c>
      <c r="F1098">
        <v>3.2000000000000001E-2</v>
      </c>
    </row>
    <row r="1099" spans="4:6" x14ac:dyDescent="0.2">
      <c r="D1099">
        <v>2.92E-4</v>
      </c>
      <c r="E1099">
        <v>0.04</v>
      </c>
      <c r="F1099">
        <v>3.2000000000000001E-2</v>
      </c>
    </row>
    <row r="1100" spans="4:6" x14ac:dyDescent="0.2">
      <c r="D1100">
        <v>2.9599999999999998E-4</v>
      </c>
      <c r="E1100">
        <v>0.04</v>
      </c>
      <c r="F1100">
        <v>3.2000000000000001E-2</v>
      </c>
    </row>
    <row r="1101" spans="4:6" x14ac:dyDescent="0.2">
      <c r="D1101">
        <v>2.9999999999999997E-4</v>
      </c>
      <c r="E1101">
        <v>0.06</v>
      </c>
      <c r="F1101">
        <v>3.2000000000000001E-2</v>
      </c>
    </row>
    <row r="1102" spans="4:6" x14ac:dyDescent="0.2">
      <c r="D1102">
        <v>3.0400000000000002E-4</v>
      </c>
      <c r="E1102">
        <v>0.04</v>
      </c>
      <c r="F1102">
        <v>0.04</v>
      </c>
    </row>
    <row r="1103" spans="4:6" x14ac:dyDescent="0.2">
      <c r="D1103">
        <v>3.0800000000000001E-4</v>
      </c>
      <c r="E1103">
        <v>0.04</v>
      </c>
      <c r="F1103">
        <v>0.04</v>
      </c>
    </row>
    <row r="1104" spans="4:6" x14ac:dyDescent="0.2">
      <c r="D1104">
        <v>3.1199999999999999E-4</v>
      </c>
      <c r="E1104">
        <v>0.06</v>
      </c>
      <c r="F1104">
        <v>4.8000000000000001E-2</v>
      </c>
    </row>
    <row r="1105" spans="4:6" x14ac:dyDescent="0.2">
      <c r="D1105">
        <v>3.1599999999999998E-4</v>
      </c>
      <c r="E1105">
        <v>0.08</v>
      </c>
      <c r="F1105">
        <v>4.8000000000000001E-2</v>
      </c>
    </row>
    <row r="1106" spans="4:6" x14ac:dyDescent="0.2">
      <c r="D1106">
        <v>3.2000000000000003E-4</v>
      </c>
      <c r="E1106">
        <v>0.08</v>
      </c>
      <c r="F1106">
        <v>5.6000000000000001E-2</v>
      </c>
    </row>
    <row r="1107" spans="4:6" x14ac:dyDescent="0.2">
      <c r="D1107">
        <v>3.2400000000000001E-4</v>
      </c>
      <c r="E1107">
        <v>0.06</v>
      </c>
      <c r="F1107">
        <v>4.8000000000000001E-2</v>
      </c>
    </row>
    <row r="1108" spans="4:6" x14ac:dyDescent="0.2">
      <c r="D1108">
        <v>3.28E-4</v>
      </c>
      <c r="E1108">
        <v>0.06</v>
      </c>
      <c r="F1108">
        <v>4.8000000000000001E-2</v>
      </c>
    </row>
    <row r="1109" spans="4:6" x14ac:dyDescent="0.2">
      <c r="D1109">
        <v>3.3199999999999999E-4</v>
      </c>
      <c r="E1109">
        <v>0.06</v>
      </c>
      <c r="F1109">
        <v>5.6000000000000001E-2</v>
      </c>
    </row>
    <row r="1110" spans="4:6" x14ac:dyDescent="0.2">
      <c r="D1110">
        <v>3.3599999999999998E-4</v>
      </c>
      <c r="E1110">
        <v>0.08</v>
      </c>
      <c r="F1110">
        <v>5.6000000000000001E-2</v>
      </c>
    </row>
    <row r="1111" spans="4:6" x14ac:dyDescent="0.2">
      <c r="D1111">
        <v>3.4000000000000002E-4</v>
      </c>
      <c r="E1111">
        <v>0.08</v>
      </c>
      <c r="F1111">
        <v>5.6000000000000001E-2</v>
      </c>
    </row>
    <row r="1112" spans="4:6" x14ac:dyDescent="0.2">
      <c r="D1112">
        <v>3.4400000000000001E-4</v>
      </c>
      <c r="E1112">
        <v>0.08</v>
      </c>
      <c r="F1112">
        <v>5.6000000000000001E-2</v>
      </c>
    </row>
    <row r="1113" spans="4:6" x14ac:dyDescent="0.2">
      <c r="D1113">
        <v>3.48E-4</v>
      </c>
      <c r="E1113">
        <v>0.08</v>
      </c>
      <c r="F1113">
        <v>5.6000000000000001E-2</v>
      </c>
    </row>
    <row r="1114" spans="4:6" x14ac:dyDescent="0.2">
      <c r="D1114">
        <v>3.5199999999999999E-4</v>
      </c>
      <c r="E1114">
        <v>0.1</v>
      </c>
      <c r="F1114">
        <v>6.4000000000000001E-2</v>
      </c>
    </row>
    <row r="1115" spans="4:6" x14ac:dyDescent="0.2">
      <c r="D1115">
        <v>3.5599999999999998E-4</v>
      </c>
      <c r="E1115">
        <v>0.08</v>
      </c>
      <c r="F1115">
        <v>6.4000000000000001E-2</v>
      </c>
    </row>
    <row r="1116" spans="4:6" x14ac:dyDescent="0.2">
      <c r="D1116">
        <v>3.6000000000000002E-4</v>
      </c>
      <c r="E1116">
        <v>0.08</v>
      </c>
      <c r="F1116">
        <v>6.4000000000000001E-2</v>
      </c>
    </row>
    <row r="1117" spans="4:6" x14ac:dyDescent="0.2">
      <c r="D1117">
        <v>3.6400000000000001E-4</v>
      </c>
      <c r="E1117">
        <v>0.1</v>
      </c>
      <c r="F1117">
        <v>7.1999999999999995E-2</v>
      </c>
    </row>
    <row r="1118" spans="4:6" x14ac:dyDescent="0.2">
      <c r="D1118">
        <v>3.68E-4</v>
      </c>
      <c r="E1118">
        <v>0.1</v>
      </c>
      <c r="F1118">
        <v>6.4000000000000001E-2</v>
      </c>
    </row>
    <row r="1119" spans="4:6" x14ac:dyDescent="0.2">
      <c r="D1119">
        <v>3.7199999999999999E-4</v>
      </c>
      <c r="E1119">
        <v>0.12</v>
      </c>
      <c r="F1119">
        <v>7.1999999999999995E-2</v>
      </c>
    </row>
    <row r="1120" spans="4:6" x14ac:dyDescent="0.2">
      <c r="D1120">
        <v>3.7599999999999998E-4</v>
      </c>
      <c r="E1120">
        <v>0.12</v>
      </c>
      <c r="F1120">
        <v>7.1999999999999995E-2</v>
      </c>
    </row>
    <row r="1121" spans="4:6" x14ac:dyDescent="0.2">
      <c r="D1121">
        <v>3.8000000000000002E-4</v>
      </c>
      <c r="E1121">
        <v>0.12</v>
      </c>
      <c r="F1121">
        <v>0.08</v>
      </c>
    </row>
    <row r="1122" spans="4:6" x14ac:dyDescent="0.2">
      <c r="D1122">
        <v>3.8400000000000001E-4</v>
      </c>
      <c r="E1122">
        <v>0.1</v>
      </c>
      <c r="F1122">
        <v>7.1999999999999995E-2</v>
      </c>
    </row>
    <row r="1123" spans="4:6" x14ac:dyDescent="0.2">
      <c r="D1123">
        <v>3.88E-4</v>
      </c>
      <c r="E1123">
        <v>0.12</v>
      </c>
      <c r="F1123">
        <v>0.08</v>
      </c>
    </row>
    <row r="1124" spans="4:6" x14ac:dyDescent="0.2">
      <c r="D1124">
        <v>3.9199999999999999E-4</v>
      </c>
      <c r="E1124">
        <v>0.12</v>
      </c>
      <c r="F1124">
        <v>0.08</v>
      </c>
    </row>
    <row r="1125" spans="4:6" x14ac:dyDescent="0.2">
      <c r="D1125">
        <v>3.9599999999999998E-4</v>
      </c>
      <c r="E1125">
        <v>0.12</v>
      </c>
      <c r="F1125">
        <v>8.7999999999999995E-2</v>
      </c>
    </row>
    <row r="1126" spans="4:6" x14ac:dyDescent="0.2">
      <c r="D1126">
        <v>4.0000000000000002E-4</v>
      </c>
      <c r="E1126">
        <v>0.12</v>
      </c>
      <c r="F1126">
        <v>8.7999999999999995E-2</v>
      </c>
    </row>
    <row r="1127" spans="4:6" x14ac:dyDescent="0.2">
      <c r="D1127">
        <v>4.0400000000000001E-4</v>
      </c>
      <c r="E1127">
        <v>0.12</v>
      </c>
      <c r="F1127">
        <v>8.7999999999999995E-2</v>
      </c>
    </row>
    <row r="1128" spans="4:6" x14ac:dyDescent="0.2">
      <c r="D1128">
        <v>4.08E-4</v>
      </c>
      <c r="E1128">
        <v>0.12</v>
      </c>
      <c r="F1128">
        <v>8.7999999999999995E-2</v>
      </c>
    </row>
    <row r="1129" spans="4:6" x14ac:dyDescent="0.2">
      <c r="D1129">
        <v>4.1199999999999999E-4</v>
      </c>
      <c r="E1129">
        <v>0.14000000000000001</v>
      </c>
      <c r="F1129">
        <v>8.7999999999999995E-2</v>
      </c>
    </row>
    <row r="1130" spans="4:6" x14ac:dyDescent="0.2">
      <c r="D1130">
        <v>4.1599999999999997E-4</v>
      </c>
      <c r="E1130">
        <v>0.14000000000000001</v>
      </c>
      <c r="F1130">
        <v>9.6000000000000002E-2</v>
      </c>
    </row>
    <row r="1131" spans="4:6" x14ac:dyDescent="0.2">
      <c r="D1131">
        <v>4.2000000000000002E-4</v>
      </c>
      <c r="E1131">
        <v>0.16</v>
      </c>
      <c r="F1131">
        <v>9.6000000000000002E-2</v>
      </c>
    </row>
    <row r="1132" spans="4:6" x14ac:dyDescent="0.2">
      <c r="D1132">
        <v>4.2400000000000001E-4</v>
      </c>
      <c r="E1132">
        <v>0.14000000000000001</v>
      </c>
      <c r="F1132">
        <v>9.6000000000000002E-2</v>
      </c>
    </row>
    <row r="1133" spans="4:6" x14ac:dyDescent="0.2">
      <c r="D1133">
        <v>4.28E-4</v>
      </c>
      <c r="E1133">
        <v>0.16</v>
      </c>
      <c r="F1133">
        <v>9.6000000000000002E-2</v>
      </c>
    </row>
    <row r="1134" spans="4:6" x14ac:dyDescent="0.2">
      <c r="D1134">
        <v>4.3199999999999998E-4</v>
      </c>
      <c r="E1134">
        <v>0.16</v>
      </c>
      <c r="F1134">
        <v>9.6000000000000002E-2</v>
      </c>
    </row>
    <row r="1135" spans="4:6" x14ac:dyDescent="0.2">
      <c r="D1135">
        <v>4.3600000000000003E-4</v>
      </c>
      <c r="E1135">
        <v>0.18</v>
      </c>
      <c r="F1135">
        <v>0.104</v>
      </c>
    </row>
    <row r="1136" spans="4:6" x14ac:dyDescent="0.2">
      <c r="D1136">
        <v>4.4000000000000002E-4</v>
      </c>
      <c r="E1136">
        <v>0.18</v>
      </c>
      <c r="F1136">
        <v>0.104</v>
      </c>
    </row>
    <row r="1137" spans="4:6" x14ac:dyDescent="0.2">
      <c r="D1137">
        <v>4.44E-4</v>
      </c>
      <c r="E1137">
        <v>0.18</v>
      </c>
      <c r="F1137">
        <v>0.104</v>
      </c>
    </row>
    <row r="1138" spans="4:6" x14ac:dyDescent="0.2">
      <c r="D1138">
        <v>4.4799999999999999E-4</v>
      </c>
      <c r="E1138">
        <v>0.16</v>
      </c>
      <c r="F1138">
        <v>0.104</v>
      </c>
    </row>
    <row r="1139" spans="4:6" x14ac:dyDescent="0.2">
      <c r="D1139">
        <v>4.5199999999999998E-4</v>
      </c>
      <c r="E1139">
        <v>0.18</v>
      </c>
      <c r="F1139">
        <v>0.104</v>
      </c>
    </row>
    <row r="1140" spans="4:6" x14ac:dyDescent="0.2">
      <c r="D1140">
        <v>4.5600000000000003E-4</v>
      </c>
      <c r="E1140">
        <v>0.18</v>
      </c>
      <c r="F1140">
        <v>0.112</v>
      </c>
    </row>
    <row r="1141" spans="4:6" x14ac:dyDescent="0.2">
      <c r="D1141">
        <v>4.6000000000000001E-4</v>
      </c>
      <c r="E1141">
        <v>0.16</v>
      </c>
      <c r="F1141">
        <v>0.112</v>
      </c>
    </row>
    <row r="1142" spans="4:6" x14ac:dyDescent="0.2">
      <c r="D1142">
        <v>4.64E-4</v>
      </c>
      <c r="E1142">
        <v>0.18</v>
      </c>
      <c r="F1142">
        <v>0.112</v>
      </c>
    </row>
    <row r="1143" spans="4:6" x14ac:dyDescent="0.2">
      <c r="D1143">
        <v>4.6799999999999999E-4</v>
      </c>
      <c r="E1143">
        <v>0.18</v>
      </c>
      <c r="F1143">
        <v>0.12</v>
      </c>
    </row>
    <row r="1144" spans="4:6" x14ac:dyDescent="0.2">
      <c r="D1144">
        <v>4.7199999999999998E-4</v>
      </c>
      <c r="E1144">
        <v>0.18</v>
      </c>
      <c r="F1144">
        <v>0.112</v>
      </c>
    </row>
    <row r="1145" spans="4:6" x14ac:dyDescent="0.2">
      <c r="D1145">
        <v>4.7600000000000002E-4</v>
      </c>
      <c r="E1145">
        <v>0.2</v>
      </c>
      <c r="F1145">
        <v>0.12</v>
      </c>
    </row>
    <row r="1146" spans="4:6" x14ac:dyDescent="0.2">
      <c r="D1146">
        <v>4.8000000000000001E-4</v>
      </c>
      <c r="E1146">
        <v>0.18</v>
      </c>
      <c r="F1146">
        <v>0.12</v>
      </c>
    </row>
    <row r="1147" spans="4:6" x14ac:dyDescent="0.2">
      <c r="D1147">
        <v>4.84E-4</v>
      </c>
      <c r="E1147">
        <v>0.2</v>
      </c>
      <c r="F1147">
        <v>0.12</v>
      </c>
    </row>
    <row r="1148" spans="4:6" x14ac:dyDescent="0.2">
      <c r="D1148">
        <v>4.8799999999999999E-4</v>
      </c>
      <c r="E1148">
        <v>0.2</v>
      </c>
      <c r="F1148">
        <v>0.12</v>
      </c>
    </row>
    <row r="1149" spans="4:6" x14ac:dyDescent="0.2">
      <c r="D1149">
        <v>4.9200000000000003E-4</v>
      </c>
      <c r="E1149">
        <v>0.2</v>
      </c>
      <c r="F1149">
        <v>0.128</v>
      </c>
    </row>
    <row r="1150" spans="4:6" x14ac:dyDescent="0.2">
      <c r="D1150">
        <v>4.9600000000000002E-4</v>
      </c>
      <c r="E1150">
        <v>0.22</v>
      </c>
      <c r="F1150">
        <v>0.128</v>
      </c>
    </row>
    <row r="1151" spans="4:6" x14ac:dyDescent="0.2">
      <c r="D1151">
        <v>5.0000000000000001E-4</v>
      </c>
      <c r="E1151">
        <v>0.2</v>
      </c>
      <c r="F1151">
        <v>0.128</v>
      </c>
    </row>
    <row r="1152" spans="4:6" x14ac:dyDescent="0.2">
      <c r="D1152">
        <v>5.04E-4</v>
      </c>
      <c r="E1152">
        <v>0.22</v>
      </c>
      <c r="F1152">
        <v>0.13600000000000001</v>
      </c>
    </row>
    <row r="1153" spans="4:6" x14ac:dyDescent="0.2">
      <c r="D1153">
        <v>5.0799999999999999E-4</v>
      </c>
      <c r="E1153">
        <v>0.22</v>
      </c>
      <c r="F1153">
        <v>0.128</v>
      </c>
    </row>
    <row r="1154" spans="4:6" x14ac:dyDescent="0.2">
      <c r="D1154">
        <v>5.1199999999999998E-4</v>
      </c>
      <c r="E1154">
        <v>0.22</v>
      </c>
      <c r="F1154">
        <v>0.13600000000000001</v>
      </c>
    </row>
    <row r="1155" spans="4:6" x14ac:dyDescent="0.2">
      <c r="D1155">
        <v>5.1599999999999997E-4</v>
      </c>
      <c r="E1155">
        <v>0.22</v>
      </c>
      <c r="F1155">
        <v>0.13600000000000001</v>
      </c>
    </row>
    <row r="1156" spans="4:6" x14ac:dyDescent="0.2">
      <c r="D1156">
        <v>5.1999999999999995E-4</v>
      </c>
      <c r="E1156">
        <v>0.22</v>
      </c>
      <c r="F1156">
        <v>0.13600000000000001</v>
      </c>
    </row>
    <row r="1157" spans="4:6" x14ac:dyDescent="0.2">
      <c r="D1157">
        <v>5.2400000000000005E-4</v>
      </c>
      <c r="E1157">
        <v>0.22</v>
      </c>
      <c r="F1157">
        <v>0.13600000000000001</v>
      </c>
    </row>
    <row r="1158" spans="4:6" x14ac:dyDescent="0.2">
      <c r="D1158">
        <v>5.2800000000000004E-4</v>
      </c>
      <c r="E1158">
        <v>0.24</v>
      </c>
      <c r="F1158">
        <v>0.152</v>
      </c>
    </row>
    <row r="1159" spans="4:6" x14ac:dyDescent="0.2">
      <c r="D1159">
        <v>5.3200000000000003E-4</v>
      </c>
      <c r="E1159">
        <v>0.24</v>
      </c>
      <c r="F1159">
        <v>0.13600000000000001</v>
      </c>
    </row>
    <row r="1160" spans="4:6" x14ac:dyDescent="0.2">
      <c r="D1160">
        <v>5.3600000000000002E-4</v>
      </c>
      <c r="E1160">
        <v>0.22</v>
      </c>
      <c r="F1160">
        <v>0.14399999999999999</v>
      </c>
    </row>
    <row r="1161" spans="4:6" x14ac:dyDescent="0.2">
      <c r="D1161">
        <v>5.4000000000000001E-4</v>
      </c>
      <c r="E1161">
        <v>0.24</v>
      </c>
      <c r="F1161">
        <v>0.14399999999999999</v>
      </c>
    </row>
    <row r="1162" spans="4:6" x14ac:dyDescent="0.2">
      <c r="D1162">
        <v>5.44E-4</v>
      </c>
      <c r="E1162">
        <v>0.24</v>
      </c>
      <c r="F1162">
        <v>0.14399999999999999</v>
      </c>
    </row>
    <row r="1163" spans="4:6" x14ac:dyDescent="0.2">
      <c r="D1163">
        <v>5.4799999999999998E-4</v>
      </c>
      <c r="E1163">
        <v>0.24</v>
      </c>
      <c r="F1163">
        <v>0.14399999999999999</v>
      </c>
    </row>
    <row r="1164" spans="4:6" x14ac:dyDescent="0.2">
      <c r="D1164">
        <v>5.5199999999999997E-4</v>
      </c>
      <c r="E1164">
        <v>0.24</v>
      </c>
      <c r="F1164">
        <v>0.152</v>
      </c>
    </row>
    <row r="1165" spans="4:6" x14ac:dyDescent="0.2">
      <c r="D1165">
        <v>5.5599999999999996E-4</v>
      </c>
      <c r="E1165">
        <v>0.26</v>
      </c>
      <c r="F1165">
        <v>0.152</v>
      </c>
    </row>
    <row r="1166" spans="4:6" x14ac:dyDescent="0.2">
      <c r="D1166">
        <v>5.5999999999999995E-4</v>
      </c>
      <c r="E1166">
        <v>0.26</v>
      </c>
      <c r="F1166">
        <v>0.16</v>
      </c>
    </row>
    <row r="1167" spans="4:6" x14ac:dyDescent="0.2">
      <c r="D1167">
        <v>5.6400000000000005E-4</v>
      </c>
      <c r="E1167">
        <v>0.26</v>
      </c>
      <c r="F1167">
        <v>0.17599999999999999</v>
      </c>
    </row>
    <row r="1168" spans="4:6" x14ac:dyDescent="0.2">
      <c r="D1168">
        <v>5.6800000000000004E-4</v>
      </c>
      <c r="E1168">
        <v>0.26</v>
      </c>
      <c r="F1168">
        <v>0.16</v>
      </c>
    </row>
    <row r="1169" spans="4:6" x14ac:dyDescent="0.2">
      <c r="D1169">
        <v>5.7200000000000003E-4</v>
      </c>
      <c r="E1169">
        <v>0.26</v>
      </c>
      <c r="F1169">
        <v>0.16</v>
      </c>
    </row>
    <row r="1170" spans="4:6" x14ac:dyDescent="0.2">
      <c r="D1170">
        <v>5.7600000000000001E-4</v>
      </c>
      <c r="E1170">
        <v>0.26</v>
      </c>
      <c r="F1170">
        <v>0.16</v>
      </c>
    </row>
    <row r="1171" spans="4:6" x14ac:dyDescent="0.2">
      <c r="D1171">
        <v>5.8E-4</v>
      </c>
      <c r="E1171">
        <v>0.28000000000000003</v>
      </c>
      <c r="F1171">
        <v>0.16</v>
      </c>
    </row>
    <row r="1172" spans="4:6" x14ac:dyDescent="0.2">
      <c r="D1172">
        <v>5.8399999999999999E-4</v>
      </c>
      <c r="E1172">
        <v>0.28000000000000003</v>
      </c>
      <c r="F1172">
        <v>0.16800000000000001</v>
      </c>
    </row>
    <row r="1173" spans="4:6" x14ac:dyDescent="0.2">
      <c r="D1173">
        <v>5.8799999999999998E-4</v>
      </c>
      <c r="E1173">
        <v>0.28000000000000003</v>
      </c>
      <c r="F1173">
        <v>0.16800000000000001</v>
      </c>
    </row>
    <row r="1174" spans="4:6" x14ac:dyDescent="0.2">
      <c r="D1174">
        <v>5.9199999999999997E-4</v>
      </c>
      <c r="E1174">
        <v>0.28000000000000003</v>
      </c>
      <c r="F1174">
        <v>0.16800000000000001</v>
      </c>
    </row>
    <row r="1175" spans="4:6" x14ac:dyDescent="0.2">
      <c r="D1175">
        <v>5.9599999999999996E-4</v>
      </c>
      <c r="E1175">
        <v>0.28000000000000003</v>
      </c>
      <c r="F1175">
        <v>0.17599999999999999</v>
      </c>
    </row>
    <row r="1176" spans="4:6" x14ac:dyDescent="0.2">
      <c r="D1176">
        <v>5.9999999999999995E-4</v>
      </c>
      <c r="E1176">
        <v>0.28000000000000003</v>
      </c>
      <c r="F1176">
        <v>0.16800000000000001</v>
      </c>
    </row>
    <row r="1177" spans="4:6" x14ac:dyDescent="0.2">
      <c r="D1177">
        <v>6.0400000000000004E-4</v>
      </c>
      <c r="E1177">
        <v>0.3</v>
      </c>
      <c r="F1177">
        <v>0.184</v>
      </c>
    </row>
    <row r="1178" spans="4:6" x14ac:dyDescent="0.2">
      <c r="D1178">
        <v>6.0800000000000003E-4</v>
      </c>
      <c r="E1178">
        <v>0.28000000000000003</v>
      </c>
      <c r="F1178">
        <v>0.17599999999999999</v>
      </c>
    </row>
    <row r="1179" spans="4:6" x14ac:dyDescent="0.2">
      <c r="D1179">
        <v>6.1200000000000002E-4</v>
      </c>
      <c r="E1179">
        <v>0.3</v>
      </c>
      <c r="F1179">
        <v>0.17599999999999999</v>
      </c>
    </row>
    <row r="1180" spans="4:6" x14ac:dyDescent="0.2">
      <c r="D1180">
        <v>6.1600000000000001E-4</v>
      </c>
      <c r="E1180">
        <v>0.3</v>
      </c>
      <c r="F1180">
        <v>0.184</v>
      </c>
    </row>
    <row r="1181" spans="4:6" x14ac:dyDescent="0.2">
      <c r="D1181">
        <v>6.2E-4</v>
      </c>
      <c r="E1181">
        <v>0.3</v>
      </c>
      <c r="F1181">
        <v>0.184</v>
      </c>
    </row>
    <row r="1182" spans="4:6" x14ac:dyDescent="0.2">
      <c r="D1182">
        <v>6.2399999999999999E-4</v>
      </c>
      <c r="E1182">
        <v>0.3</v>
      </c>
      <c r="F1182">
        <v>0.184</v>
      </c>
    </row>
    <row r="1183" spans="4:6" x14ac:dyDescent="0.2">
      <c r="D1183">
        <v>6.2799999999999998E-4</v>
      </c>
      <c r="E1183">
        <v>0.32</v>
      </c>
      <c r="F1183">
        <v>0.184</v>
      </c>
    </row>
    <row r="1184" spans="4:6" x14ac:dyDescent="0.2">
      <c r="D1184">
        <v>6.3199999999999997E-4</v>
      </c>
      <c r="E1184">
        <v>0.3</v>
      </c>
      <c r="F1184">
        <v>0.184</v>
      </c>
    </row>
    <row r="1185" spans="4:6" x14ac:dyDescent="0.2">
      <c r="D1185">
        <v>6.3599999999999996E-4</v>
      </c>
      <c r="E1185">
        <v>0.32</v>
      </c>
      <c r="F1185">
        <v>0.192</v>
      </c>
    </row>
    <row r="1186" spans="4:6" x14ac:dyDescent="0.2">
      <c r="D1186">
        <v>6.4000000000000005E-4</v>
      </c>
      <c r="E1186">
        <v>0.32</v>
      </c>
      <c r="F1186">
        <v>0.192</v>
      </c>
    </row>
    <row r="1187" spans="4:6" x14ac:dyDescent="0.2">
      <c r="D1187">
        <v>6.4400000000000004E-4</v>
      </c>
      <c r="E1187">
        <v>0.32</v>
      </c>
      <c r="F1187">
        <v>0.192</v>
      </c>
    </row>
    <row r="1188" spans="4:6" x14ac:dyDescent="0.2">
      <c r="D1188">
        <v>6.4800000000000003E-4</v>
      </c>
      <c r="E1188">
        <v>0.34</v>
      </c>
      <c r="F1188">
        <v>0.192</v>
      </c>
    </row>
    <row r="1189" spans="4:6" x14ac:dyDescent="0.2">
      <c r="D1189">
        <v>6.5200000000000002E-4</v>
      </c>
      <c r="E1189">
        <v>0.32</v>
      </c>
      <c r="F1189">
        <v>0.2</v>
      </c>
    </row>
    <row r="1190" spans="4:6" x14ac:dyDescent="0.2">
      <c r="D1190">
        <v>6.5600000000000001E-4</v>
      </c>
      <c r="E1190">
        <v>0.34</v>
      </c>
      <c r="F1190">
        <v>0.2</v>
      </c>
    </row>
    <row r="1191" spans="4:6" x14ac:dyDescent="0.2">
      <c r="D1191">
        <v>6.6E-4</v>
      </c>
      <c r="E1191">
        <v>0.32</v>
      </c>
      <c r="F1191">
        <v>0.2</v>
      </c>
    </row>
    <row r="1192" spans="4:6" x14ac:dyDescent="0.2">
      <c r="D1192">
        <v>6.6399999999999999E-4</v>
      </c>
      <c r="E1192">
        <v>0.32</v>
      </c>
      <c r="F1192">
        <v>0.2</v>
      </c>
    </row>
    <row r="1193" spans="4:6" x14ac:dyDescent="0.2">
      <c r="D1193">
        <v>6.6799999999999997E-4</v>
      </c>
      <c r="E1193">
        <v>0.34</v>
      </c>
      <c r="F1193">
        <v>0.2</v>
      </c>
    </row>
    <row r="1194" spans="4:6" x14ac:dyDescent="0.2">
      <c r="D1194">
        <v>6.7199999999999996E-4</v>
      </c>
      <c r="E1194">
        <v>0.34</v>
      </c>
      <c r="F1194">
        <v>0.216</v>
      </c>
    </row>
    <row r="1195" spans="4:6" x14ac:dyDescent="0.2">
      <c r="D1195">
        <v>6.7599999999999995E-4</v>
      </c>
      <c r="E1195">
        <v>0.36</v>
      </c>
      <c r="F1195">
        <v>0.20799999999999999</v>
      </c>
    </row>
    <row r="1196" spans="4:6" x14ac:dyDescent="0.2">
      <c r="D1196">
        <v>6.8000000000000005E-4</v>
      </c>
      <c r="E1196">
        <v>0.36</v>
      </c>
      <c r="F1196">
        <v>0.20799999999999999</v>
      </c>
    </row>
    <row r="1197" spans="4:6" x14ac:dyDescent="0.2">
      <c r="D1197">
        <v>6.8400000000000004E-4</v>
      </c>
      <c r="E1197">
        <v>0.34</v>
      </c>
      <c r="F1197">
        <v>0.20799999999999999</v>
      </c>
    </row>
    <row r="1198" spans="4:6" x14ac:dyDescent="0.2">
      <c r="D1198">
        <v>6.8800000000000003E-4</v>
      </c>
      <c r="E1198">
        <v>0.36</v>
      </c>
      <c r="F1198">
        <v>0.20799999999999999</v>
      </c>
    </row>
    <row r="1199" spans="4:6" x14ac:dyDescent="0.2">
      <c r="D1199">
        <v>6.9200000000000002E-4</v>
      </c>
      <c r="E1199">
        <v>0.34</v>
      </c>
      <c r="F1199">
        <v>0.216</v>
      </c>
    </row>
    <row r="1200" spans="4:6" x14ac:dyDescent="0.2">
      <c r="D1200">
        <v>6.96E-4</v>
      </c>
      <c r="E1200">
        <v>0.36</v>
      </c>
      <c r="F1200">
        <v>0.216</v>
      </c>
    </row>
    <row r="1201" spans="4:6" x14ac:dyDescent="0.2">
      <c r="D1201">
        <v>6.9999999999999999E-4</v>
      </c>
      <c r="E1201">
        <v>0.36</v>
      </c>
      <c r="F1201">
        <v>0.216</v>
      </c>
    </row>
    <row r="1202" spans="4:6" x14ac:dyDescent="0.2">
      <c r="D1202">
        <v>7.0399999999999998E-4</v>
      </c>
      <c r="E1202">
        <v>0.36</v>
      </c>
      <c r="F1202">
        <v>0.224</v>
      </c>
    </row>
    <row r="1203" spans="4:6" x14ac:dyDescent="0.2">
      <c r="D1203">
        <v>7.0799999999999997E-4</v>
      </c>
      <c r="E1203">
        <v>0.36</v>
      </c>
      <c r="F1203">
        <v>0.224</v>
      </c>
    </row>
    <row r="1204" spans="4:6" x14ac:dyDescent="0.2">
      <c r="D1204">
        <v>7.1199999999999996E-4</v>
      </c>
      <c r="E1204">
        <v>0.36</v>
      </c>
      <c r="F1204">
        <v>0.224</v>
      </c>
    </row>
    <row r="1205" spans="4:6" x14ac:dyDescent="0.2">
      <c r="D1205">
        <v>7.1599999999999995E-4</v>
      </c>
      <c r="E1205">
        <v>0.38</v>
      </c>
      <c r="F1205">
        <v>0.224</v>
      </c>
    </row>
    <row r="1206" spans="4:6" x14ac:dyDescent="0.2">
      <c r="D1206">
        <v>7.2000000000000005E-4</v>
      </c>
      <c r="E1206">
        <v>0.38</v>
      </c>
      <c r="F1206">
        <v>0.224</v>
      </c>
    </row>
    <row r="1207" spans="4:6" x14ac:dyDescent="0.2">
      <c r="D1207">
        <v>7.2400000000000003E-4</v>
      </c>
      <c r="E1207">
        <v>0.38</v>
      </c>
      <c r="F1207">
        <v>0.224</v>
      </c>
    </row>
    <row r="1208" spans="4:6" x14ac:dyDescent="0.2">
      <c r="D1208">
        <v>7.2800000000000002E-4</v>
      </c>
      <c r="E1208">
        <v>0.38</v>
      </c>
      <c r="F1208">
        <v>0.23200000000000001</v>
      </c>
    </row>
    <row r="1209" spans="4:6" x14ac:dyDescent="0.2">
      <c r="D1209">
        <v>7.3200000000000001E-4</v>
      </c>
      <c r="E1209">
        <v>0.38</v>
      </c>
      <c r="F1209">
        <v>0.23200000000000001</v>
      </c>
    </row>
    <row r="1210" spans="4:6" x14ac:dyDescent="0.2">
      <c r="D1210">
        <v>7.36E-4</v>
      </c>
      <c r="E1210">
        <v>0.38</v>
      </c>
      <c r="F1210">
        <v>0.23200000000000001</v>
      </c>
    </row>
    <row r="1211" spans="4:6" x14ac:dyDescent="0.2">
      <c r="D1211">
        <v>7.3999999999999999E-4</v>
      </c>
      <c r="E1211">
        <v>0.36</v>
      </c>
      <c r="F1211">
        <v>0.23200000000000001</v>
      </c>
    </row>
    <row r="1212" spans="4:6" x14ac:dyDescent="0.2">
      <c r="D1212">
        <v>7.4399999999999998E-4</v>
      </c>
      <c r="E1212">
        <v>0.38</v>
      </c>
      <c r="F1212">
        <v>0.24</v>
      </c>
    </row>
    <row r="1213" spans="4:6" x14ac:dyDescent="0.2">
      <c r="D1213">
        <v>7.4799999999999997E-4</v>
      </c>
      <c r="E1213">
        <v>0.4</v>
      </c>
      <c r="F1213">
        <v>0.24</v>
      </c>
    </row>
    <row r="1214" spans="4:6" x14ac:dyDescent="0.2">
      <c r="D1214">
        <v>7.5199999999999996E-4</v>
      </c>
      <c r="E1214">
        <v>0.4</v>
      </c>
      <c r="F1214">
        <v>0.24</v>
      </c>
    </row>
    <row r="1215" spans="4:6" x14ac:dyDescent="0.2">
      <c r="D1215">
        <v>7.5600000000000005E-4</v>
      </c>
      <c r="E1215">
        <v>0.4</v>
      </c>
      <c r="F1215">
        <v>0.24</v>
      </c>
    </row>
    <row r="1216" spans="4:6" x14ac:dyDescent="0.2">
      <c r="D1216">
        <v>7.6000000000000004E-4</v>
      </c>
      <c r="E1216">
        <v>0.4</v>
      </c>
      <c r="F1216">
        <v>0.24</v>
      </c>
    </row>
    <row r="1217" spans="4:6" x14ac:dyDescent="0.2">
      <c r="D1217">
        <v>7.6400000000000003E-4</v>
      </c>
      <c r="E1217">
        <v>0.42</v>
      </c>
      <c r="F1217">
        <v>0.24</v>
      </c>
    </row>
    <row r="1218" spans="4:6" x14ac:dyDescent="0.2">
      <c r="D1218">
        <v>7.6800000000000002E-4</v>
      </c>
      <c r="E1218">
        <v>0.42</v>
      </c>
      <c r="F1218">
        <v>0.24</v>
      </c>
    </row>
    <row r="1219" spans="4:6" x14ac:dyDescent="0.2">
      <c r="D1219">
        <v>7.7200000000000001E-4</v>
      </c>
      <c r="E1219">
        <v>0.4</v>
      </c>
      <c r="F1219">
        <v>0.248</v>
      </c>
    </row>
    <row r="1220" spans="4:6" x14ac:dyDescent="0.2">
      <c r="D1220">
        <v>7.76E-4</v>
      </c>
      <c r="E1220">
        <v>0.42</v>
      </c>
      <c r="F1220">
        <v>0.248</v>
      </c>
    </row>
    <row r="1221" spans="4:6" x14ac:dyDescent="0.2">
      <c r="D1221">
        <v>7.7999999999999999E-4</v>
      </c>
      <c r="E1221">
        <v>0.42</v>
      </c>
      <c r="F1221">
        <v>0.248</v>
      </c>
    </row>
    <row r="1222" spans="4:6" x14ac:dyDescent="0.2">
      <c r="D1222">
        <v>7.8399999999999997E-4</v>
      </c>
      <c r="E1222">
        <v>0.44</v>
      </c>
      <c r="F1222">
        <v>0.25600000000000001</v>
      </c>
    </row>
    <row r="1223" spans="4:6" x14ac:dyDescent="0.2">
      <c r="D1223">
        <v>7.8799999999999996E-4</v>
      </c>
      <c r="E1223">
        <v>0.42</v>
      </c>
      <c r="F1223">
        <v>0.25600000000000001</v>
      </c>
    </row>
    <row r="1224" spans="4:6" x14ac:dyDescent="0.2">
      <c r="D1224">
        <v>7.9199999999999995E-4</v>
      </c>
      <c r="E1224">
        <v>0.44</v>
      </c>
      <c r="F1224">
        <v>0.25600000000000001</v>
      </c>
    </row>
    <row r="1225" spans="4:6" x14ac:dyDescent="0.2">
      <c r="D1225">
        <v>7.9600000000000005E-4</v>
      </c>
      <c r="E1225">
        <v>0.44</v>
      </c>
      <c r="F1225">
        <v>0.25600000000000001</v>
      </c>
    </row>
    <row r="1226" spans="4:6" x14ac:dyDescent="0.2">
      <c r="D1226">
        <v>8.0000000000000004E-4</v>
      </c>
      <c r="E1226">
        <v>0.44</v>
      </c>
      <c r="F1226">
        <v>0.26400000000000001</v>
      </c>
    </row>
    <row r="1227" spans="4:6" x14ac:dyDescent="0.2">
      <c r="D1227">
        <v>8.0400000000000003E-4</v>
      </c>
      <c r="E1227">
        <v>0.46</v>
      </c>
      <c r="F1227">
        <v>0.25600000000000001</v>
      </c>
    </row>
    <row r="1228" spans="4:6" x14ac:dyDescent="0.2">
      <c r="D1228">
        <v>8.0800000000000002E-4</v>
      </c>
      <c r="E1228">
        <v>0.44</v>
      </c>
      <c r="F1228">
        <v>0.26400000000000001</v>
      </c>
    </row>
    <row r="1229" spans="4:6" x14ac:dyDescent="0.2">
      <c r="D1229">
        <v>8.12E-4</v>
      </c>
      <c r="E1229">
        <v>0.46</v>
      </c>
      <c r="F1229">
        <v>0.26400000000000001</v>
      </c>
    </row>
    <row r="1230" spans="4:6" x14ac:dyDescent="0.2">
      <c r="D1230">
        <v>8.1599999999999999E-4</v>
      </c>
      <c r="E1230">
        <v>0.44</v>
      </c>
      <c r="F1230">
        <v>0.26400000000000001</v>
      </c>
    </row>
    <row r="1231" spans="4:6" x14ac:dyDescent="0.2">
      <c r="D1231">
        <v>8.1999999999999998E-4</v>
      </c>
      <c r="E1231">
        <v>0.44</v>
      </c>
      <c r="F1231">
        <v>0.26400000000000001</v>
      </c>
    </row>
    <row r="1232" spans="4:6" x14ac:dyDescent="0.2">
      <c r="D1232">
        <v>8.2399999999999997E-4</v>
      </c>
      <c r="E1232">
        <v>0.46</v>
      </c>
      <c r="F1232">
        <v>0.27200000000000002</v>
      </c>
    </row>
    <row r="1233" spans="4:6" x14ac:dyDescent="0.2">
      <c r="D1233">
        <v>8.2799999999999996E-4</v>
      </c>
      <c r="E1233">
        <v>0.46</v>
      </c>
      <c r="F1233">
        <v>0.26400000000000001</v>
      </c>
    </row>
    <row r="1234" spans="4:6" x14ac:dyDescent="0.2">
      <c r="D1234">
        <v>8.3199999999999995E-4</v>
      </c>
      <c r="E1234">
        <v>0.46</v>
      </c>
      <c r="F1234">
        <v>0.27200000000000002</v>
      </c>
    </row>
    <row r="1235" spans="4:6" x14ac:dyDescent="0.2">
      <c r="D1235">
        <v>8.3600000000000005E-4</v>
      </c>
      <c r="E1235">
        <v>0.46</v>
      </c>
      <c r="F1235">
        <v>0.27200000000000002</v>
      </c>
    </row>
    <row r="1236" spans="4:6" x14ac:dyDescent="0.2">
      <c r="D1236">
        <v>8.4000000000000003E-4</v>
      </c>
      <c r="E1236">
        <v>0.48</v>
      </c>
      <c r="F1236">
        <v>0.27200000000000002</v>
      </c>
    </row>
    <row r="1237" spans="4:6" x14ac:dyDescent="0.2">
      <c r="D1237">
        <v>8.4400000000000002E-4</v>
      </c>
      <c r="E1237">
        <v>0.48</v>
      </c>
      <c r="F1237">
        <v>0.28000000000000003</v>
      </c>
    </row>
    <row r="1238" spans="4:6" x14ac:dyDescent="0.2">
      <c r="D1238">
        <v>8.4800000000000001E-4</v>
      </c>
      <c r="E1238">
        <v>0.46</v>
      </c>
      <c r="F1238">
        <v>0.27200000000000002</v>
      </c>
    </row>
    <row r="1239" spans="4:6" x14ac:dyDescent="0.2">
      <c r="D1239">
        <v>8.52E-4</v>
      </c>
      <c r="E1239">
        <v>0.48</v>
      </c>
      <c r="F1239">
        <v>0.28000000000000003</v>
      </c>
    </row>
    <row r="1240" spans="4:6" x14ac:dyDescent="0.2">
      <c r="D1240">
        <v>8.5599999999999999E-4</v>
      </c>
      <c r="E1240">
        <v>0.48</v>
      </c>
      <c r="F1240">
        <v>0.28000000000000003</v>
      </c>
    </row>
    <row r="1241" spans="4:6" x14ac:dyDescent="0.2">
      <c r="D1241">
        <v>8.5999999999999998E-4</v>
      </c>
      <c r="E1241">
        <v>0.48</v>
      </c>
      <c r="F1241">
        <v>0.28799999999999998</v>
      </c>
    </row>
    <row r="1242" spans="4:6" x14ac:dyDescent="0.2">
      <c r="D1242">
        <v>8.6399999999999997E-4</v>
      </c>
      <c r="E1242">
        <v>0.46</v>
      </c>
      <c r="F1242">
        <v>0.28000000000000003</v>
      </c>
    </row>
    <row r="1243" spans="4:6" x14ac:dyDescent="0.2">
      <c r="D1243">
        <v>8.6799999999999996E-4</v>
      </c>
      <c r="E1243">
        <v>0.48</v>
      </c>
      <c r="F1243">
        <v>0.28799999999999998</v>
      </c>
    </row>
    <row r="1244" spans="4:6" x14ac:dyDescent="0.2">
      <c r="D1244">
        <v>8.7200000000000005E-4</v>
      </c>
      <c r="E1244">
        <v>0.48</v>
      </c>
      <c r="F1244">
        <v>0.28799999999999998</v>
      </c>
    </row>
    <row r="1245" spans="4:6" x14ac:dyDescent="0.2">
      <c r="D1245">
        <v>8.7600000000000004E-4</v>
      </c>
      <c r="E1245">
        <v>0.5</v>
      </c>
      <c r="F1245">
        <v>0.28799999999999998</v>
      </c>
    </row>
    <row r="1246" spans="4:6" x14ac:dyDescent="0.2">
      <c r="D1246">
        <v>8.8000000000000003E-4</v>
      </c>
      <c r="E1246">
        <v>0.48</v>
      </c>
      <c r="F1246">
        <v>0.28799999999999998</v>
      </c>
    </row>
    <row r="1247" spans="4:6" x14ac:dyDescent="0.2">
      <c r="D1247">
        <v>8.8400000000000002E-4</v>
      </c>
      <c r="E1247">
        <v>0.5</v>
      </c>
      <c r="F1247">
        <v>0.29599999999999999</v>
      </c>
    </row>
    <row r="1248" spans="4:6" x14ac:dyDescent="0.2">
      <c r="D1248">
        <v>8.8800000000000001E-4</v>
      </c>
      <c r="E1248">
        <v>0.5</v>
      </c>
      <c r="F1248">
        <v>0.29599999999999999</v>
      </c>
    </row>
    <row r="1249" spans="4:6" x14ac:dyDescent="0.2">
      <c r="D1249">
        <v>8.92E-4</v>
      </c>
      <c r="E1249">
        <v>0.5</v>
      </c>
      <c r="F1249">
        <v>0.29599999999999999</v>
      </c>
    </row>
    <row r="1250" spans="4:6" x14ac:dyDescent="0.2">
      <c r="D1250">
        <v>8.9599999999999999E-4</v>
      </c>
      <c r="E1250">
        <v>0.5</v>
      </c>
      <c r="F1250">
        <v>0.29599999999999999</v>
      </c>
    </row>
    <row r="1251" spans="4:6" x14ac:dyDescent="0.2">
      <c r="D1251">
        <v>8.9999999999999998E-4</v>
      </c>
      <c r="E1251">
        <v>0.5</v>
      </c>
      <c r="F1251">
        <v>0.29599999999999999</v>
      </c>
    </row>
    <row r="1252" spans="4:6" x14ac:dyDescent="0.2">
      <c r="D1252">
        <v>9.0399999999999996E-4</v>
      </c>
      <c r="E1252">
        <v>0.5</v>
      </c>
      <c r="F1252">
        <v>0.29599999999999999</v>
      </c>
    </row>
    <row r="1253" spans="4:6" x14ac:dyDescent="0.2">
      <c r="D1253">
        <v>9.0799999999999995E-4</v>
      </c>
      <c r="E1253">
        <v>0.52</v>
      </c>
      <c r="F1253">
        <v>0.30399999999999999</v>
      </c>
    </row>
    <row r="1254" spans="4:6" x14ac:dyDescent="0.2">
      <c r="D1254">
        <v>9.1200000000000005E-4</v>
      </c>
      <c r="E1254">
        <v>0.5</v>
      </c>
      <c r="F1254">
        <v>0.30399999999999999</v>
      </c>
    </row>
    <row r="1255" spans="4:6" x14ac:dyDescent="0.2">
      <c r="D1255">
        <v>9.1600000000000004E-4</v>
      </c>
      <c r="E1255">
        <v>0.52</v>
      </c>
      <c r="F1255">
        <v>0.29599999999999999</v>
      </c>
    </row>
    <row r="1256" spans="4:6" x14ac:dyDescent="0.2">
      <c r="D1256">
        <v>9.2000000000000003E-4</v>
      </c>
      <c r="E1256">
        <v>0.52</v>
      </c>
      <c r="F1256">
        <v>0.30399999999999999</v>
      </c>
    </row>
    <row r="1257" spans="4:6" x14ac:dyDescent="0.2">
      <c r="D1257">
        <v>9.2400000000000002E-4</v>
      </c>
      <c r="E1257">
        <v>0.5</v>
      </c>
      <c r="F1257">
        <v>0.28799999999999998</v>
      </c>
    </row>
    <row r="1258" spans="4:6" x14ac:dyDescent="0.2">
      <c r="D1258">
        <v>9.2800000000000001E-4</v>
      </c>
      <c r="E1258">
        <v>0.52</v>
      </c>
      <c r="F1258">
        <v>0.30399999999999999</v>
      </c>
    </row>
    <row r="1259" spans="4:6" x14ac:dyDescent="0.2">
      <c r="D1259">
        <v>9.3199999999999999E-4</v>
      </c>
      <c r="E1259">
        <v>0.54</v>
      </c>
      <c r="F1259">
        <v>0.312</v>
      </c>
    </row>
    <row r="1260" spans="4:6" x14ac:dyDescent="0.2">
      <c r="D1260">
        <v>9.3599999999999998E-4</v>
      </c>
      <c r="E1260">
        <v>0.52</v>
      </c>
      <c r="F1260">
        <v>0.312</v>
      </c>
    </row>
    <row r="1261" spans="4:6" x14ac:dyDescent="0.2">
      <c r="D1261">
        <v>9.3999999999999997E-4</v>
      </c>
      <c r="E1261">
        <v>0.54</v>
      </c>
      <c r="F1261">
        <v>0.312</v>
      </c>
    </row>
    <row r="1262" spans="4:6" x14ac:dyDescent="0.2">
      <c r="D1262">
        <v>9.4399999999999996E-4</v>
      </c>
      <c r="E1262">
        <v>0.54</v>
      </c>
      <c r="F1262">
        <v>0.312</v>
      </c>
    </row>
    <row r="1263" spans="4:6" x14ac:dyDescent="0.2">
      <c r="D1263">
        <v>9.4799999999999995E-4</v>
      </c>
      <c r="E1263">
        <v>0.54</v>
      </c>
      <c r="F1263">
        <v>0.312</v>
      </c>
    </row>
    <row r="1264" spans="4:6" x14ac:dyDescent="0.2">
      <c r="D1264">
        <v>9.5200000000000005E-4</v>
      </c>
      <c r="E1264">
        <v>0.54</v>
      </c>
      <c r="F1264">
        <v>0.32</v>
      </c>
    </row>
    <row r="1265" spans="4:6" x14ac:dyDescent="0.2">
      <c r="D1265">
        <v>9.5600000000000004E-4</v>
      </c>
      <c r="E1265">
        <v>0.52</v>
      </c>
      <c r="F1265">
        <v>0.312</v>
      </c>
    </row>
    <row r="1266" spans="4:6" x14ac:dyDescent="0.2">
      <c r="D1266">
        <v>9.6000000000000002E-4</v>
      </c>
      <c r="E1266">
        <v>0.54</v>
      </c>
      <c r="F1266">
        <v>0.312</v>
      </c>
    </row>
    <row r="1267" spans="4:6" x14ac:dyDescent="0.2">
      <c r="D1267">
        <v>9.6400000000000001E-4</v>
      </c>
      <c r="E1267">
        <v>0.54</v>
      </c>
      <c r="F1267">
        <v>0.32</v>
      </c>
    </row>
    <row r="1268" spans="4:6" x14ac:dyDescent="0.2">
      <c r="D1268">
        <v>9.68E-4</v>
      </c>
      <c r="E1268">
        <v>0.56000000000000005</v>
      </c>
      <c r="F1268">
        <v>0.32800000000000001</v>
      </c>
    </row>
    <row r="1269" spans="4:6" x14ac:dyDescent="0.2">
      <c r="D1269">
        <v>9.7199999999999999E-4</v>
      </c>
      <c r="E1269">
        <v>0.56000000000000005</v>
      </c>
      <c r="F1269">
        <v>0.32800000000000001</v>
      </c>
    </row>
    <row r="1270" spans="4:6" x14ac:dyDescent="0.2">
      <c r="D1270">
        <v>9.7599999999999998E-4</v>
      </c>
      <c r="E1270">
        <v>0.56000000000000005</v>
      </c>
      <c r="F1270">
        <v>0.32800000000000001</v>
      </c>
    </row>
    <row r="1271" spans="4:6" x14ac:dyDescent="0.2">
      <c r="D1271">
        <v>9.7999999999999997E-4</v>
      </c>
      <c r="E1271">
        <v>0.56000000000000005</v>
      </c>
      <c r="F1271">
        <v>0.32800000000000001</v>
      </c>
    </row>
    <row r="1272" spans="4:6" x14ac:dyDescent="0.2">
      <c r="D1272">
        <v>9.8400000000000007E-4</v>
      </c>
      <c r="E1272">
        <v>0.57999999999999996</v>
      </c>
      <c r="F1272">
        <v>0.32800000000000001</v>
      </c>
    </row>
    <row r="1273" spans="4:6" x14ac:dyDescent="0.2">
      <c r="D1273">
        <v>9.8799999999999995E-4</v>
      </c>
      <c r="E1273">
        <v>0.56000000000000005</v>
      </c>
      <c r="F1273">
        <v>0.32800000000000001</v>
      </c>
    </row>
    <row r="1274" spans="4:6" x14ac:dyDescent="0.2">
      <c r="D1274">
        <v>9.9200000000000004E-4</v>
      </c>
      <c r="E1274">
        <v>0.56000000000000005</v>
      </c>
      <c r="F1274">
        <v>0.32800000000000001</v>
      </c>
    </row>
    <row r="1275" spans="4:6" x14ac:dyDescent="0.2">
      <c r="D1275">
        <v>9.9599999999999992E-4</v>
      </c>
      <c r="E1275">
        <v>0.56000000000000005</v>
      </c>
      <c r="F1275">
        <v>0.32800000000000001</v>
      </c>
    </row>
    <row r="1276" spans="4:6" x14ac:dyDescent="0.2">
      <c r="D1276">
        <v>1E-3</v>
      </c>
      <c r="E1276">
        <v>0.57999999999999996</v>
      </c>
      <c r="F1276">
        <v>0.32800000000000001</v>
      </c>
    </row>
    <row r="1277" spans="4:6" x14ac:dyDescent="0.2">
      <c r="D1277">
        <v>1.0039999999999999E-3</v>
      </c>
      <c r="E1277">
        <v>0.56000000000000005</v>
      </c>
      <c r="F1277">
        <v>0.33600000000000002</v>
      </c>
    </row>
    <row r="1278" spans="4:6" x14ac:dyDescent="0.2">
      <c r="D1278">
        <v>1.008E-3</v>
      </c>
      <c r="E1278">
        <v>0.57999999999999996</v>
      </c>
      <c r="F1278">
        <v>0.33600000000000002</v>
      </c>
    </row>
    <row r="1279" spans="4:6" x14ac:dyDescent="0.2">
      <c r="D1279">
        <v>1.0120000000000001E-3</v>
      </c>
      <c r="E1279">
        <v>0.57999999999999996</v>
      </c>
      <c r="F1279">
        <v>0.33600000000000002</v>
      </c>
    </row>
    <row r="1280" spans="4:6" x14ac:dyDescent="0.2">
      <c r="D1280">
        <v>1.016E-3</v>
      </c>
      <c r="E1280">
        <v>0.57999999999999996</v>
      </c>
      <c r="F1280">
        <v>0.33600000000000002</v>
      </c>
    </row>
    <row r="1281" spans="4:6" x14ac:dyDescent="0.2">
      <c r="D1281">
        <v>1.0200000000000001E-3</v>
      </c>
      <c r="E1281">
        <v>0.57999999999999996</v>
      </c>
      <c r="F1281">
        <v>0.34399999999999997</v>
      </c>
    </row>
    <row r="1282" spans="4:6" x14ac:dyDescent="0.2">
      <c r="D1282">
        <v>1.024E-3</v>
      </c>
      <c r="E1282">
        <v>0.6</v>
      </c>
      <c r="F1282">
        <v>0.34399999999999997</v>
      </c>
    </row>
    <row r="1283" spans="4:6" x14ac:dyDescent="0.2">
      <c r="D1283">
        <v>1.0280000000000001E-3</v>
      </c>
      <c r="E1283">
        <v>0.6</v>
      </c>
      <c r="F1283">
        <v>0.34399999999999997</v>
      </c>
    </row>
    <row r="1284" spans="4:6" x14ac:dyDescent="0.2">
      <c r="D1284">
        <v>1.0319999999999999E-3</v>
      </c>
      <c r="E1284">
        <v>0.57999999999999996</v>
      </c>
      <c r="F1284">
        <v>0.35199999999999998</v>
      </c>
    </row>
    <row r="1285" spans="4:6" x14ac:dyDescent="0.2">
      <c r="D1285">
        <v>1.036E-3</v>
      </c>
      <c r="E1285">
        <v>0.57999999999999996</v>
      </c>
      <c r="F1285">
        <v>0.34399999999999997</v>
      </c>
    </row>
    <row r="1286" spans="4:6" x14ac:dyDescent="0.2">
      <c r="D1286">
        <v>1.0399999999999999E-3</v>
      </c>
      <c r="E1286">
        <v>0.6</v>
      </c>
      <c r="F1286">
        <v>0.34399999999999997</v>
      </c>
    </row>
    <row r="1287" spans="4:6" x14ac:dyDescent="0.2">
      <c r="D1287">
        <v>1.044E-3</v>
      </c>
      <c r="E1287">
        <v>0.6</v>
      </c>
      <c r="F1287">
        <v>0.35199999999999998</v>
      </c>
    </row>
    <row r="1288" spans="4:6" x14ac:dyDescent="0.2">
      <c r="D1288">
        <v>1.0480000000000001E-3</v>
      </c>
      <c r="E1288">
        <v>0.6</v>
      </c>
      <c r="F1288">
        <v>0.35199999999999998</v>
      </c>
    </row>
    <row r="1289" spans="4:6" x14ac:dyDescent="0.2">
      <c r="D1289">
        <v>1.052E-3</v>
      </c>
      <c r="E1289">
        <v>0.57999999999999996</v>
      </c>
      <c r="F1289">
        <v>0.35199999999999998</v>
      </c>
    </row>
    <row r="1290" spans="4:6" x14ac:dyDescent="0.2">
      <c r="D1290">
        <v>1.0560000000000001E-3</v>
      </c>
      <c r="E1290">
        <v>0.6</v>
      </c>
      <c r="F1290">
        <v>0.35199999999999998</v>
      </c>
    </row>
    <row r="1291" spans="4:6" x14ac:dyDescent="0.2">
      <c r="D1291">
        <v>1.06E-3</v>
      </c>
      <c r="E1291">
        <v>0.6</v>
      </c>
      <c r="F1291">
        <v>0.35199999999999998</v>
      </c>
    </row>
    <row r="1292" spans="4:6" x14ac:dyDescent="0.2">
      <c r="D1292">
        <v>1.0640000000000001E-3</v>
      </c>
      <c r="E1292">
        <v>0.6</v>
      </c>
      <c r="F1292">
        <v>0.35199999999999998</v>
      </c>
    </row>
    <row r="1293" spans="4:6" x14ac:dyDescent="0.2">
      <c r="D1293">
        <v>1.0679999999999999E-3</v>
      </c>
      <c r="E1293">
        <v>0.62</v>
      </c>
      <c r="F1293">
        <v>0.35199999999999998</v>
      </c>
    </row>
    <row r="1294" spans="4:6" x14ac:dyDescent="0.2">
      <c r="D1294">
        <v>1.072E-3</v>
      </c>
      <c r="E1294">
        <v>0.62</v>
      </c>
      <c r="F1294">
        <v>0.36</v>
      </c>
    </row>
    <row r="1295" spans="4:6" x14ac:dyDescent="0.2">
      <c r="D1295">
        <v>1.0759999999999999E-3</v>
      </c>
      <c r="E1295">
        <v>0.64</v>
      </c>
      <c r="F1295">
        <v>0.36799999999999999</v>
      </c>
    </row>
    <row r="1296" spans="4:6" x14ac:dyDescent="0.2">
      <c r="D1296">
        <v>1.08E-3</v>
      </c>
      <c r="E1296">
        <v>0.62</v>
      </c>
      <c r="F1296">
        <v>0.36</v>
      </c>
    </row>
    <row r="1297" spans="4:6" x14ac:dyDescent="0.2">
      <c r="D1297">
        <v>1.0839999999999999E-3</v>
      </c>
      <c r="E1297">
        <v>0.62</v>
      </c>
      <c r="F1297">
        <v>0.36</v>
      </c>
    </row>
    <row r="1298" spans="4:6" x14ac:dyDescent="0.2">
      <c r="D1298">
        <v>1.088E-3</v>
      </c>
      <c r="E1298">
        <v>0.64</v>
      </c>
      <c r="F1298">
        <v>0.36</v>
      </c>
    </row>
    <row r="1299" spans="4:6" x14ac:dyDescent="0.2">
      <c r="D1299">
        <v>1.0920000000000001E-3</v>
      </c>
      <c r="E1299">
        <v>0.62</v>
      </c>
      <c r="F1299">
        <v>0.36799999999999999</v>
      </c>
    </row>
    <row r="1300" spans="4:6" x14ac:dyDescent="0.2">
      <c r="D1300">
        <v>1.096E-3</v>
      </c>
      <c r="E1300">
        <v>0.62</v>
      </c>
      <c r="F1300">
        <v>0.36799999999999999</v>
      </c>
    </row>
    <row r="1301" spans="4:6" x14ac:dyDescent="0.2">
      <c r="D1301">
        <v>1.1000000000000001E-3</v>
      </c>
      <c r="E1301">
        <v>0.62</v>
      </c>
      <c r="F1301">
        <v>0.36799999999999999</v>
      </c>
    </row>
    <row r="1302" spans="4:6" x14ac:dyDescent="0.2">
      <c r="D1302">
        <v>1.1039999999999999E-3</v>
      </c>
      <c r="E1302">
        <v>0.64</v>
      </c>
      <c r="F1302">
        <v>0.36799999999999999</v>
      </c>
    </row>
    <row r="1303" spans="4:6" x14ac:dyDescent="0.2">
      <c r="D1303">
        <v>1.108E-3</v>
      </c>
      <c r="E1303">
        <v>0.66</v>
      </c>
      <c r="F1303">
        <v>0.36799999999999999</v>
      </c>
    </row>
    <row r="1304" spans="4:6" x14ac:dyDescent="0.2">
      <c r="D1304">
        <v>1.1119999999999999E-3</v>
      </c>
      <c r="E1304">
        <v>0.64</v>
      </c>
      <c r="F1304">
        <v>0.36799999999999999</v>
      </c>
    </row>
    <row r="1305" spans="4:6" x14ac:dyDescent="0.2">
      <c r="D1305">
        <v>1.116E-3</v>
      </c>
      <c r="E1305">
        <v>0.62</v>
      </c>
      <c r="F1305">
        <v>0.376</v>
      </c>
    </row>
    <row r="1306" spans="4:6" x14ac:dyDescent="0.2">
      <c r="D1306">
        <v>1.1199999999999999E-3</v>
      </c>
      <c r="E1306">
        <v>0.64</v>
      </c>
      <c r="F1306">
        <v>0.376</v>
      </c>
    </row>
    <row r="1307" spans="4:6" x14ac:dyDescent="0.2">
      <c r="D1307">
        <v>1.124E-3</v>
      </c>
      <c r="E1307">
        <v>0.66</v>
      </c>
      <c r="F1307">
        <v>0.36799999999999999</v>
      </c>
    </row>
    <row r="1308" spans="4:6" x14ac:dyDescent="0.2">
      <c r="D1308">
        <v>1.1280000000000001E-3</v>
      </c>
      <c r="E1308">
        <v>0.64</v>
      </c>
      <c r="F1308">
        <v>0.376</v>
      </c>
    </row>
    <row r="1309" spans="4:6" x14ac:dyDescent="0.2">
      <c r="D1309">
        <v>1.132E-3</v>
      </c>
      <c r="E1309">
        <v>0.64</v>
      </c>
      <c r="F1309">
        <v>0.376</v>
      </c>
    </row>
    <row r="1310" spans="4:6" x14ac:dyDescent="0.2">
      <c r="D1310">
        <v>1.1360000000000001E-3</v>
      </c>
      <c r="E1310">
        <v>0.64</v>
      </c>
      <c r="F1310">
        <v>0.376</v>
      </c>
    </row>
    <row r="1311" spans="4:6" x14ac:dyDescent="0.2">
      <c r="D1311">
        <v>1.14E-3</v>
      </c>
      <c r="E1311">
        <v>0.66</v>
      </c>
      <c r="F1311">
        <v>0.38400000000000001</v>
      </c>
    </row>
    <row r="1312" spans="4:6" x14ac:dyDescent="0.2">
      <c r="D1312">
        <v>1.1440000000000001E-3</v>
      </c>
      <c r="E1312">
        <v>0.66</v>
      </c>
      <c r="F1312">
        <v>0.38400000000000001</v>
      </c>
    </row>
    <row r="1313" spans="4:6" x14ac:dyDescent="0.2">
      <c r="D1313">
        <v>1.1479999999999999E-3</v>
      </c>
      <c r="E1313">
        <v>0.66</v>
      </c>
      <c r="F1313">
        <v>0.376</v>
      </c>
    </row>
    <row r="1314" spans="4:6" x14ac:dyDescent="0.2">
      <c r="D1314">
        <v>1.152E-3</v>
      </c>
      <c r="E1314">
        <v>0.66</v>
      </c>
      <c r="F1314">
        <v>0.38400000000000001</v>
      </c>
    </row>
    <row r="1315" spans="4:6" x14ac:dyDescent="0.2">
      <c r="D1315">
        <v>1.1559999999999999E-3</v>
      </c>
      <c r="E1315">
        <v>0.66</v>
      </c>
      <c r="F1315">
        <v>0.38400000000000001</v>
      </c>
    </row>
    <row r="1316" spans="4:6" x14ac:dyDescent="0.2">
      <c r="D1316">
        <v>1.16E-3</v>
      </c>
      <c r="E1316">
        <v>0.68</v>
      </c>
      <c r="F1316">
        <v>0.38400000000000001</v>
      </c>
    </row>
    <row r="1317" spans="4:6" x14ac:dyDescent="0.2">
      <c r="D1317">
        <v>1.1640000000000001E-3</v>
      </c>
      <c r="E1317">
        <v>0.66</v>
      </c>
      <c r="F1317">
        <v>0.38400000000000001</v>
      </c>
    </row>
    <row r="1318" spans="4:6" x14ac:dyDescent="0.2">
      <c r="D1318">
        <v>1.168E-3</v>
      </c>
      <c r="E1318">
        <v>0.68</v>
      </c>
      <c r="F1318">
        <v>0.39200000000000002</v>
      </c>
    </row>
    <row r="1319" spans="4:6" x14ac:dyDescent="0.2">
      <c r="D1319">
        <v>1.1720000000000001E-3</v>
      </c>
      <c r="E1319">
        <v>0.68</v>
      </c>
      <c r="F1319">
        <v>0.38400000000000001</v>
      </c>
    </row>
    <row r="1320" spans="4:6" x14ac:dyDescent="0.2">
      <c r="D1320">
        <v>1.176E-3</v>
      </c>
      <c r="E1320">
        <v>0.68</v>
      </c>
      <c r="F1320">
        <v>0.38400000000000001</v>
      </c>
    </row>
    <row r="1321" spans="4:6" x14ac:dyDescent="0.2">
      <c r="D1321">
        <v>1.1800000000000001E-3</v>
      </c>
      <c r="E1321">
        <v>0.66</v>
      </c>
      <c r="F1321">
        <v>0.39200000000000002</v>
      </c>
    </row>
    <row r="1322" spans="4:6" x14ac:dyDescent="0.2">
      <c r="D1322">
        <v>1.1839999999999999E-3</v>
      </c>
      <c r="E1322">
        <v>0.68</v>
      </c>
      <c r="F1322">
        <v>0.39200000000000002</v>
      </c>
    </row>
    <row r="1323" spans="4:6" x14ac:dyDescent="0.2">
      <c r="D1323">
        <v>1.188E-3</v>
      </c>
      <c r="E1323">
        <v>0.68</v>
      </c>
      <c r="F1323">
        <v>0.39200000000000002</v>
      </c>
    </row>
    <row r="1324" spans="4:6" x14ac:dyDescent="0.2">
      <c r="D1324">
        <v>1.1919999999999999E-3</v>
      </c>
      <c r="E1324">
        <v>0.68</v>
      </c>
      <c r="F1324">
        <v>0.39200000000000002</v>
      </c>
    </row>
    <row r="1325" spans="4:6" x14ac:dyDescent="0.2">
      <c r="D1325">
        <v>1.196E-3</v>
      </c>
      <c r="E1325">
        <v>0.68</v>
      </c>
      <c r="F1325">
        <v>0.39200000000000002</v>
      </c>
    </row>
    <row r="1326" spans="4:6" x14ac:dyDescent="0.2">
      <c r="D1326">
        <v>1.1999999999999999E-3</v>
      </c>
      <c r="E1326">
        <v>0.68</v>
      </c>
      <c r="F1326">
        <v>0.4</v>
      </c>
    </row>
    <row r="1327" spans="4:6" x14ac:dyDescent="0.2">
      <c r="D1327">
        <v>1.204E-3</v>
      </c>
      <c r="E1327">
        <v>0.68</v>
      </c>
      <c r="F1327">
        <v>0.39200000000000002</v>
      </c>
    </row>
    <row r="1328" spans="4:6" x14ac:dyDescent="0.2">
      <c r="D1328">
        <v>1.2080000000000001E-3</v>
      </c>
      <c r="E1328">
        <v>0.7</v>
      </c>
      <c r="F1328">
        <v>0.4</v>
      </c>
    </row>
    <row r="1329" spans="4:6" x14ac:dyDescent="0.2">
      <c r="D1329">
        <v>1.212E-3</v>
      </c>
      <c r="E1329">
        <v>0.7</v>
      </c>
      <c r="F1329">
        <v>0.39200000000000002</v>
      </c>
    </row>
    <row r="1330" spans="4:6" x14ac:dyDescent="0.2">
      <c r="D1330">
        <v>1.2160000000000001E-3</v>
      </c>
      <c r="E1330">
        <v>0.7</v>
      </c>
      <c r="F1330">
        <v>0.4</v>
      </c>
    </row>
    <row r="1331" spans="4:6" x14ac:dyDescent="0.2">
      <c r="D1331">
        <v>1.2199999999999999E-3</v>
      </c>
      <c r="E1331">
        <v>0.7</v>
      </c>
      <c r="F1331">
        <v>0.4</v>
      </c>
    </row>
    <row r="1332" spans="4:6" x14ac:dyDescent="0.2">
      <c r="D1332">
        <v>1.224E-3</v>
      </c>
      <c r="E1332">
        <v>0.7</v>
      </c>
      <c r="F1332">
        <v>0.40799999999999997</v>
      </c>
    </row>
    <row r="1333" spans="4:6" x14ac:dyDescent="0.2">
      <c r="D1333">
        <v>1.2279999999999999E-3</v>
      </c>
      <c r="E1333">
        <v>0.7</v>
      </c>
      <c r="F1333">
        <v>0.40799999999999997</v>
      </c>
    </row>
    <row r="1334" spans="4:6" x14ac:dyDescent="0.2">
      <c r="D1334">
        <v>1.232E-3</v>
      </c>
      <c r="E1334">
        <v>0.72</v>
      </c>
      <c r="F1334">
        <v>0.4</v>
      </c>
    </row>
    <row r="1335" spans="4:6" x14ac:dyDescent="0.2">
      <c r="D1335">
        <v>1.2359999999999999E-3</v>
      </c>
      <c r="E1335">
        <v>0.72</v>
      </c>
      <c r="F1335">
        <v>0.4</v>
      </c>
    </row>
    <row r="1336" spans="4:6" x14ac:dyDescent="0.2">
      <c r="D1336">
        <v>1.24E-3</v>
      </c>
      <c r="E1336">
        <v>0.72</v>
      </c>
      <c r="F1336">
        <v>0.40799999999999997</v>
      </c>
    </row>
    <row r="1337" spans="4:6" x14ac:dyDescent="0.2">
      <c r="D1337">
        <v>1.2440000000000001E-3</v>
      </c>
      <c r="E1337">
        <v>0.7</v>
      </c>
      <c r="F1337">
        <v>0.41599999999999998</v>
      </c>
    </row>
    <row r="1338" spans="4:6" x14ac:dyDescent="0.2">
      <c r="D1338">
        <v>1.248E-3</v>
      </c>
      <c r="E1338">
        <v>0.7</v>
      </c>
      <c r="F1338">
        <v>0.40799999999999997</v>
      </c>
    </row>
    <row r="1339" spans="4:6" x14ac:dyDescent="0.2">
      <c r="D1339">
        <v>1.2520000000000001E-3</v>
      </c>
      <c r="E1339">
        <v>0.72</v>
      </c>
      <c r="F1339">
        <v>0.40799999999999997</v>
      </c>
    </row>
    <row r="1340" spans="4:6" x14ac:dyDescent="0.2">
      <c r="D1340">
        <v>1.256E-3</v>
      </c>
      <c r="E1340">
        <v>0.72</v>
      </c>
      <c r="F1340">
        <v>0.40799999999999997</v>
      </c>
    </row>
    <row r="1341" spans="4:6" x14ac:dyDescent="0.2">
      <c r="D1341">
        <v>1.2600000000000001E-3</v>
      </c>
      <c r="E1341">
        <v>0.72</v>
      </c>
      <c r="F1341">
        <v>0.41599999999999998</v>
      </c>
    </row>
    <row r="1342" spans="4:6" x14ac:dyDescent="0.2">
      <c r="D1342">
        <v>1.2639999999999999E-3</v>
      </c>
      <c r="E1342">
        <v>0.72</v>
      </c>
      <c r="F1342">
        <v>0.41599999999999998</v>
      </c>
    </row>
    <row r="1343" spans="4:6" x14ac:dyDescent="0.2">
      <c r="D1343">
        <v>1.268E-3</v>
      </c>
      <c r="E1343">
        <v>0.72</v>
      </c>
      <c r="F1343">
        <v>0.41599999999999998</v>
      </c>
    </row>
    <row r="1344" spans="4:6" x14ac:dyDescent="0.2">
      <c r="D1344">
        <v>1.2719999999999999E-3</v>
      </c>
      <c r="E1344">
        <v>0.72</v>
      </c>
      <c r="F1344">
        <v>0.41599999999999998</v>
      </c>
    </row>
    <row r="1345" spans="4:6" x14ac:dyDescent="0.2">
      <c r="D1345">
        <v>1.276E-3</v>
      </c>
      <c r="E1345">
        <v>0.72</v>
      </c>
      <c r="F1345">
        <v>0.41599999999999998</v>
      </c>
    </row>
    <row r="1346" spans="4:6" x14ac:dyDescent="0.2">
      <c r="D1346">
        <v>1.2800000000000001E-3</v>
      </c>
      <c r="E1346">
        <v>0.72</v>
      </c>
      <c r="F1346">
        <v>0.41599999999999998</v>
      </c>
    </row>
    <row r="1347" spans="4:6" x14ac:dyDescent="0.2">
      <c r="D1347">
        <v>1.284E-3</v>
      </c>
      <c r="E1347">
        <v>0.72</v>
      </c>
      <c r="F1347">
        <v>0.41599999999999998</v>
      </c>
    </row>
    <row r="1348" spans="4:6" x14ac:dyDescent="0.2">
      <c r="D1348">
        <v>1.2880000000000001E-3</v>
      </c>
      <c r="E1348">
        <v>0.72</v>
      </c>
      <c r="F1348">
        <v>0.41599999999999998</v>
      </c>
    </row>
    <row r="1349" spans="4:6" x14ac:dyDescent="0.2">
      <c r="D1349">
        <v>1.292E-3</v>
      </c>
      <c r="E1349">
        <v>0.72</v>
      </c>
      <c r="F1349">
        <v>0.40799999999999997</v>
      </c>
    </row>
    <row r="1350" spans="4:6" x14ac:dyDescent="0.2">
      <c r="D1350">
        <v>1.2960000000000001E-3</v>
      </c>
      <c r="E1350">
        <v>0.72</v>
      </c>
      <c r="F1350">
        <v>0.42399999999999999</v>
      </c>
    </row>
    <row r="1351" spans="4:6" x14ac:dyDescent="0.2">
      <c r="D1351">
        <v>1.2999999999999999E-3</v>
      </c>
      <c r="E1351">
        <v>0.74</v>
      </c>
      <c r="F1351">
        <v>0.432</v>
      </c>
    </row>
    <row r="1352" spans="4:6" x14ac:dyDescent="0.2">
      <c r="D1352">
        <v>1.304E-3</v>
      </c>
      <c r="E1352">
        <v>0.74</v>
      </c>
      <c r="F1352">
        <v>0.42399999999999999</v>
      </c>
    </row>
    <row r="1353" spans="4:6" x14ac:dyDescent="0.2">
      <c r="D1353">
        <v>1.3079999999999999E-3</v>
      </c>
      <c r="E1353">
        <v>0.74</v>
      </c>
      <c r="F1353">
        <v>0.42399999999999999</v>
      </c>
    </row>
    <row r="1354" spans="4:6" x14ac:dyDescent="0.2">
      <c r="D1354">
        <v>1.312E-3</v>
      </c>
      <c r="E1354">
        <v>0.74</v>
      </c>
      <c r="F1354">
        <v>0.432</v>
      </c>
    </row>
    <row r="1355" spans="4:6" x14ac:dyDescent="0.2">
      <c r="D1355">
        <v>1.3159999999999999E-3</v>
      </c>
      <c r="E1355">
        <v>0.74</v>
      </c>
      <c r="F1355">
        <v>0.432</v>
      </c>
    </row>
    <row r="1356" spans="4:6" x14ac:dyDescent="0.2">
      <c r="D1356">
        <v>1.32E-3</v>
      </c>
      <c r="E1356">
        <v>0.74</v>
      </c>
      <c r="F1356">
        <v>0.432</v>
      </c>
    </row>
    <row r="1357" spans="4:6" x14ac:dyDescent="0.2">
      <c r="D1357">
        <v>1.3240000000000001E-3</v>
      </c>
      <c r="E1357">
        <v>0.76</v>
      </c>
      <c r="F1357">
        <v>0.432</v>
      </c>
    </row>
    <row r="1358" spans="4:6" x14ac:dyDescent="0.2">
      <c r="D1358">
        <v>1.328E-3</v>
      </c>
      <c r="E1358">
        <v>0.76</v>
      </c>
      <c r="F1358">
        <v>0.42399999999999999</v>
      </c>
    </row>
    <row r="1359" spans="4:6" x14ac:dyDescent="0.2">
      <c r="D1359">
        <v>1.3320000000000001E-3</v>
      </c>
      <c r="E1359">
        <v>0.76</v>
      </c>
      <c r="F1359">
        <v>0.432</v>
      </c>
    </row>
    <row r="1360" spans="4:6" x14ac:dyDescent="0.2">
      <c r="D1360">
        <v>1.3359999999999999E-3</v>
      </c>
      <c r="E1360">
        <v>0.76</v>
      </c>
      <c r="F1360">
        <v>0.432</v>
      </c>
    </row>
    <row r="1361" spans="4:6" x14ac:dyDescent="0.2">
      <c r="D1361">
        <v>1.34E-3</v>
      </c>
      <c r="E1361">
        <v>0.76</v>
      </c>
      <c r="F1361">
        <v>0.432</v>
      </c>
    </row>
    <row r="1362" spans="4:6" x14ac:dyDescent="0.2">
      <c r="D1362">
        <v>1.3439999999999999E-3</v>
      </c>
      <c r="E1362">
        <v>0.76</v>
      </c>
      <c r="F1362">
        <v>0.432</v>
      </c>
    </row>
    <row r="1363" spans="4:6" x14ac:dyDescent="0.2">
      <c r="D1363">
        <v>1.348E-3</v>
      </c>
      <c r="E1363">
        <v>0.76</v>
      </c>
      <c r="F1363">
        <v>0.432</v>
      </c>
    </row>
    <row r="1364" spans="4:6" x14ac:dyDescent="0.2">
      <c r="D1364">
        <v>1.3519999999999999E-3</v>
      </c>
      <c r="E1364">
        <v>0.76</v>
      </c>
      <c r="F1364">
        <v>0.432</v>
      </c>
    </row>
    <row r="1365" spans="4:6" x14ac:dyDescent="0.2">
      <c r="D1365">
        <v>1.356E-3</v>
      </c>
      <c r="E1365">
        <v>0.78</v>
      </c>
      <c r="F1365">
        <v>0.44</v>
      </c>
    </row>
    <row r="1366" spans="4:6" x14ac:dyDescent="0.2">
      <c r="D1366">
        <v>1.3600000000000001E-3</v>
      </c>
      <c r="E1366">
        <v>0.78</v>
      </c>
      <c r="F1366">
        <v>0.432</v>
      </c>
    </row>
    <row r="1367" spans="4:6" x14ac:dyDescent="0.2">
      <c r="D1367">
        <v>1.364E-3</v>
      </c>
      <c r="E1367">
        <v>0.76</v>
      </c>
      <c r="F1367">
        <v>0.44</v>
      </c>
    </row>
    <row r="1368" spans="4:6" x14ac:dyDescent="0.2">
      <c r="D1368">
        <v>1.3680000000000001E-3</v>
      </c>
      <c r="E1368">
        <v>0.78</v>
      </c>
      <c r="F1368">
        <v>0.44</v>
      </c>
    </row>
    <row r="1369" spans="4:6" x14ac:dyDescent="0.2">
      <c r="D1369">
        <v>1.372E-3</v>
      </c>
      <c r="E1369">
        <v>0.78</v>
      </c>
      <c r="F1369">
        <v>0.44</v>
      </c>
    </row>
    <row r="1370" spans="4:6" x14ac:dyDescent="0.2">
      <c r="D1370">
        <v>1.3760000000000001E-3</v>
      </c>
      <c r="E1370">
        <v>0.78</v>
      </c>
      <c r="F1370">
        <v>0.44</v>
      </c>
    </row>
    <row r="1371" spans="4:6" x14ac:dyDescent="0.2">
      <c r="D1371">
        <v>1.3799999999999999E-3</v>
      </c>
      <c r="E1371">
        <v>0.76</v>
      </c>
      <c r="F1371">
        <v>0.44</v>
      </c>
    </row>
    <row r="1372" spans="4:6" x14ac:dyDescent="0.2">
      <c r="D1372">
        <v>1.384E-3</v>
      </c>
      <c r="E1372">
        <v>0.78</v>
      </c>
      <c r="F1372">
        <v>0.44800000000000001</v>
      </c>
    </row>
    <row r="1373" spans="4:6" x14ac:dyDescent="0.2">
      <c r="D1373">
        <v>1.3879999999999999E-3</v>
      </c>
      <c r="E1373">
        <v>0.78</v>
      </c>
      <c r="F1373">
        <v>0.44800000000000001</v>
      </c>
    </row>
    <row r="1374" spans="4:6" x14ac:dyDescent="0.2">
      <c r="D1374">
        <v>1.392E-3</v>
      </c>
      <c r="E1374">
        <v>0.8</v>
      </c>
      <c r="F1374">
        <v>0.44800000000000001</v>
      </c>
    </row>
    <row r="1375" spans="4:6" x14ac:dyDescent="0.2">
      <c r="D1375">
        <v>1.3960000000000001E-3</v>
      </c>
      <c r="E1375">
        <v>0.78</v>
      </c>
      <c r="F1375">
        <v>0.44800000000000001</v>
      </c>
    </row>
    <row r="1376" spans="4:6" x14ac:dyDescent="0.2">
      <c r="D1376">
        <v>1.4E-3</v>
      </c>
      <c r="E1376">
        <v>0.78</v>
      </c>
      <c r="F1376">
        <v>0.44</v>
      </c>
    </row>
    <row r="1377" spans="4:6" x14ac:dyDescent="0.2">
      <c r="D1377">
        <v>1.4040000000000001E-3</v>
      </c>
      <c r="E1377">
        <v>0.78</v>
      </c>
      <c r="F1377">
        <v>0.44800000000000001</v>
      </c>
    </row>
    <row r="1378" spans="4:6" x14ac:dyDescent="0.2">
      <c r="D1378">
        <v>1.408E-3</v>
      </c>
      <c r="E1378">
        <v>0.8</v>
      </c>
      <c r="F1378">
        <v>0.44800000000000001</v>
      </c>
    </row>
    <row r="1379" spans="4:6" x14ac:dyDescent="0.2">
      <c r="D1379">
        <v>1.4120000000000001E-3</v>
      </c>
      <c r="E1379">
        <v>0.8</v>
      </c>
      <c r="F1379">
        <v>0.44</v>
      </c>
    </row>
    <row r="1380" spans="4:6" x14ac:dyDescent="0.2">
      <c r="D1380">
        <v>1.4159999999999999E-3</v>
      </c>
      <c r="E1380">
        <v>0.78</v>
      </c>
      <c r="F1380">
        <v>0.44</v>
      </c>
    </row>
    <row r="1381" spans="4:6" x14ac:dyDescent="0.2">
      <c r="D1381">
        <v>1.42E-3</v>
      </c>
      <c r="E1381">
        <v>0.78</v>
      </c>
      <c r="F1381">
        <v>0.44800000000000001</v>
      </c>
    </row>
    <row r="1382" spans="4:6" x14ac:dyDescent="0.2">
      <c r="D1382">
        <v>1.4239999999999999E-3</v>
      </c>
      <c r="E1382">
        <v>0.78</v>
      </c>
      <c r="F1382">
        <v>0.45600000000000002</v>
      </c>
    </row>
    <row r="1383" spans="4:6" x14ac:dyDescent="0.2">
      <c r="D1383">
        <v>1.428E-3</v>
      </c>
      <c r="E1383">
        <v>0.8</v>
      </c>
      <c r="F1383">
        <v>0.45600000000000002</v>
      </c>
    </row>
    <row r="1384" spans="4:6" x14ac:dyDescent="0.2">
      <c r="D1384">
        <v>1.4319999999999999E-3</v>
      </c>
      <c r="E1384">
        <v>0.78</v>
      </c>
      <c r="F1384">
        <v>0.44800000000000001</v>
      </c>
    </row>
    <row r="1385" spans="4:6" x14ac:dyDescent="0.2">
      <c r="D1385">
        <v>1.436E-3</v>
      </c>
      <c r="E1385">
        <v>0.8</v>
      </c>
      <c r="F1385">
        <v>0.45600000000000002</v>
      </c>
    </row>
    <row r="1386" spans="4:6" x14ac:dyDescent="0.2">
      <c r="D1386">
        <v>1.4400000000000001E-3</v>
      </c>
      <c r="E1386">
        <v>0.8</v>
      </c>
      <c r="F1386">
        <v>0.45600000000000002</v>
      </c>
    </row>
    <row r="1387" spans="4:6" x14ac:dyDescent="0.2">
      <c r="D1387">
        <v>1.444E-3</v>
      </c>
      <c r="E1387">
        <v>0.8</v>
      </c>
      <c r="F1387">
        <v>0.45600000000000002</v>
      </c>
    </row>
    <row r="1388" spans="4:6" x14ac:dyDescent="0.2">
      <c r="D1388">
        <v>1.4480000000000001E-3</v>
      </c>
      <c r="E1388">
        <v>0.8</v>
      </c>
      <c r="F1388">
        <v>0.45600000000000002</v>
      </c>
    </row>
    <row r="1389" spans="4:6" x14ac:dyDescent="0.2">
      <c r="D1389">
        <v>1.4519999999999999E-3</v>
      </c>
      <c r="E1389">
        <v>0.8</v>
      </c>
      <c r="F1389">
        <v>0.45600000000000002</v>
      </c>
    </row>
    <row r="1390" spans="4:6" x14ac:dyDescent="0.2">
      <c r="D1390">
        <v>1.456E-3</v>
      </c>
      <c r="E1390">
        <v>0.82</v>
      </c>
      <c r="F1390">
        <v>0.45600000000000002</v>
      </c>
    </row>
    <row r="1391" spans="4:6" x14ac:dyDescent="0.2">
      <c r="D1391">
        <v>1.4599999999999999E-3</v>
      </c>
      <c r="E1391">
        <v>0.8</v>
      </c>
      <c r="F1391">
        <v>0.45600000000000002</v>
      </c>
    </row>
    <row r="1392" spans="4:6" x14ac:dyDescent="0.2">
      <c r="D1392">
        <v>1.464E-3</v>
      </c>
      <c r="E1392">
        <v>0.8</v>
      </c>
      <c r="F1392">
        <v>0.46400000000000002</v>
      </c>
    </row>
    <row r="1393" spans="4:6" x14ac:dyDescent="0.2">
      <c r="D1393">
        <v>1.4679999999999999E-3</v>
      </c>
      <c r="E1393">
        <v>0.8</v>
      </c>
      <c r="F1393">
        <v>0.46400000000000002</v>
      </c>
    </row>
    <row r="1394" spans="4:6" x14ac:dyDescent="0.2">
      <c r="D1394">
        <v>1.472E-3</v>
      </c>
      <c r="E1394">
        <v>0.82</v>
      </c>
      <c r="F1394">
        <v>0.45600000000000002</v>
      </c>
    </row>
    <row r="1395" spans="4:6" x14ac:dyDescent="0.2">
      <c r="D1395">
        <v>1.4760000000000001E-3</v>
      </c>
      <c r="E1395">
        <v>0.8</v>
      </c>
      <c r="F1395">
        <v>0.45600000000000002</v>
      </c>
    </row>
    <row r="1396" spans="4:6" x14ac:dyDescent="0.2">
      <c r="D1396">
        <v>1.48E-3</v>
      </c>
      <c r="E1396">
        <v>0.82</v>
      </c>
      <c r="F1396">
        <v>0.45600000000000002</v>
      </c>
    </row>
    <row r="1397" spans="4:6" x14ac:dyDescent="0.2">
      <c r="D1397">
        <v>1.4840000000000001E-3</v>
      </c>
      <c r="E1397">
        <v>0.82</v>
      </c>
      <c r="F1397">
        <v>0.46400000000000002</v>
      </c>
    </row>
    <row r="1398" spans="4:6" x14ac:dyDescent="0.2">
      <c r="D1398">
        <v>1.488E-3</v>
      </c>
      <c r="E1398">
        <v>0.8</v>
      </c>
      <c r="F1398">
        <v>0.46400000000000002</v>
      </c>
    </row>
    <row r="1399" spans="4:6" x14ac:dyDescent="0.2">
      <c r="D1399">
        <v>1.4920000000000001E-3</v>
      </c>
      <c r="E1399">
        <v>0.82</v>
      </c>
      <c r="F1399">
        <v>0.46400000000000002</v>
      </c>
    </row>
    <row r="1400" spans="4:6" x14ac:dyDescent="0.2">
      <c r="D1400">
        <v>1.4959999999999999E-3</v>
      </c>
      <c r="E1400">
        <v>0.82</v>
      </c>
      <c r="F1400">
        <v>0.46400000000000002</v>
      </c>
    </row>
    <row r="1401" spans="4:6" x14ac:dyDescent="0.2">
      <c r="D1401">
        <v>1.5E-3</v>
      </c>
      <c r="E1401">
        <v>0.82</v>
      </c>
      <c r="F1401">
        <v>0.46400000000000002</v>
      </c>
    </row>
    <row r="1402" spans="4:6" x14ac:dyDescent="0.2">
      <c r="D1402">
        <v>1.5039999999999999E-3</v>
      </c>
      <c r="E1402">
        <v>0.82</v>
      </c>
      <c r="F1402">
        <v>0.46400000000000002</v>
      </c>
    </row>
    <row r="1403" spans="4:6" x14ac:dyDescent="0.2">
      <c r="D1403">
        <v>1.508E-3</v>
      </c>
      <c r="E1403">
        <v>0.8</v>
      </c>
      <c r="F1403">
        <v>0.46400000000000002</v>
      </c>
    </row>
    <row r="1404" spans="4:6" x14ac:dyDescent="0.2">
      <c r="D1404">
        <v>1.5120000000000001E-3</v>
      </c>
      <c r="E1404">
        <v>0.82</v>
      </c>
      <c r="F1404">
        <v>0.47199999999999998</v>
      </c>
    </row>
    <row r="1405" spans="4:6" x14ac:dyDescent="0.2">
      <c r="D1405">
        <v>1.516E-3</v>
      </c>
      <c r="E1405">
        <v>0.82</v>
      </c>
      <c r="F1405">
        <v>0.46400000000000002</v>
      </c>
    </row>
    <row r="1406" spans="4:6" x14ac:dyDescent="0.2">
      <c r="D1406">
        <v>1.5200000000000001E-3</v>
      </c>
      <c r="E1406">
        <v>0.82</v>
      </c>
      <c r="F1406">
        <v>0.47199999999999998</v>
      </c>
    </row>
    <row r="1407" spans="4:6" x14ac:dyDescent="0.2">
      <c r="D1407">
        <v>1.524E-3</v>
      </c>
      <c r="E1407">
        <v>0.84</v>
      </c>
      <c r="F1407">
        <v>0.48</v>
      </c>
    </row>
    <row r="1408" spans="4:6" x14ac:dyDescent="0.2">
      <c r="D1408">
        <v>1.5280000000000001E-3</v>
      </c>
      <c r="E1408">
        <v>0.84</v>
      </c>
      <c r="F1408">
        <v>0.47199999999999998</v>
      </c>
    </row>
    <row r="1409" spans="4:6" x14ac:dyDescent="0.2">
      <c r="D1409">
        <v>1.5319999999999999E-3</v>
      </c>
      <c r="E1409">
        <v>0.84</v>
      </c>
      <c r="F1409">
        <v>0.47199999999999998</v>
      </c>
    </row>
    <row r="1410" spans="4:6" x14ac:dyDescent="0.2">
      <c r="D1410">
        <v>1.536E-3</v>
      </c>
      <c r="E1410">
        <v>0.84</v>
      </c>
      <c r="F1410">
        <v>0.47199999999999998</v>
      </c>
    </row>
    <row r="1411" spans="4:6" x14ac:dyDescent="0.2">
      <c r="D1411">
        <v>1.5399999999999999E-3</v>
      </c>
      <c r="E1411">
        <v>0.84</v>
      </c>
      <c r="F1411">
        <v>0.47199999999999998</v>
      </c>
    </row>
    <row r="1412" spans="4:6" x14ac:dyDescent="0.2">
      <c r="D1412">
        <v>1.544E-3</v>
      </c>
      <c r="E1412">
        <v>0.84</v>
      </c>
      <c r="F1412">
        <v>0.47199999999999998</v>
      </c>
    </row>
    <row r="1413" spans="4:6" x14ac:dyDescent="0.2">
      <c r="D1413">
        <v>1.5479999999999999E-3</v>
      </c>
      <c r="E1413">
        <v>0.84</v>
      </c>
      <c r="F1413">
        <v>0.48</v>
      </c>
    </row>
    <row r="1414" spans="4:6" x14ac:dyDescent="0.2">
      <c r="D1414">
        <v>1.552E-3</v>
      </c>
      <c r="E1414">
        <v>0.84</v>
      </c>
      <c r="F1414">
        <v>0.48</v>
      </c>
    </row>
    <row r="1415" spans="4:6" x14ac:dyDescent="0.2">
      <c r="D1415">
        <v>1.5560000000000001E-3</v>
      </c>
      <c r="E1415">
        <v>0.84</v>
      </c>
      <c r="F1415">
        <v>0.48</v>
      </c>
    </row>
    <row r="1416" spans="4:6" x14ac:dyDescent="0.2">
      <c r="D1416">
        <v>1.56E-3</v>
      </c>
      <c r="E1416">
        <v>0.84</v>
      </c>
      <c r="F1416">
        <v>0.48</v>
      </c>
    </row>
    <row r="1417" spans="4:6" x14ac:dyDescent="0.2">
      <c r="D1417">
        <v>1.5640000000000001E-3</v>
      </c>
      <c r="E1417">
        <v>0.84</v>
      </c>
      <c r="F1417">
        <v>0.48</v>
      </c>
    </row>
    <row r="1418" spans="4:6" x14ac:dyDescent="0.2">
      <c r="D1418">
        <v>1.5679999999999999E-3</v>
      </c>
      <c r="E1418">
        <v>0.84</v>
      </c>
      <c r="F1418">
        <v>0.47199999999999998</v>
      </c>
    </row>
    <row r="1419" spans="4:6" x14ac:dyDescent="0.2">
      <c r="D1419">
        <v>1.572E-3</v>
      </c>
      <c r="E1419">
        <v>0.84</v>
      </c>
      <c r="F1419">
        <v>0.48</v>
      </c>
    </row>
    <row r="1420" spans="4:6" x14ac:dyDescent="0.2">
      <c r="D1420">
        <v>1.5759999999999999E-3</v>
      </c>
      <c r="E1420">
        <v>0.84</v>
      </c>
      <c r="F1420">
        <v>0.48</v>
      </c>
    </row>
    <row r="1421" spans="4:6" x14ac:dyDescent="0.2">
      <c r="D1421">
        <v>1.58E-3</v>
      </c>
      <c r="E1421">
        <v>0.84</v>
      </c>
      <c r="F1421">
        <v>0.48</v>
      </c>
    </row>
    <row r="1422" spans="4:6" x14ac:dyDescent="0.2">
      <c r="D1422">
        <v>1.5839999999999999E-3</v>
      </c>
      <c r="E1422">
        <v>0.86</v>
      </c>
      <c r="F1422">
        <v>0.48</v>
      </c>
    </row>
    <row r="1423" spans="4:6" x14ac:dyDescent="0.2">
      <c r="D1423">
        <v>1.588E-3</v>
      </c>
      <c r="E1423">
        <v>0.86</v>
      </c>
      <c r="F1423">
        <v>0.48</v>
      </c>
    </row>
    <row r="1424" spans="4:6" x14ac:dyDescent="0.2">
      <c r="D1424">
        <v>1.5920000000000001E-3</v>
      </c>
      <c r="E1424">
        <v>0.84</v>
      </c>
      <c r="F1424">
        <v>0.48</v>
      </c>
    </row>
    <row r="1425" spans="4:6" x14ac:dyDescent="0.2">
      <c r="D1425">
        <v>1.596E-3</v>
      </c>
      <c r="E1425">
        <v>0.86</v>
      </c>
      <c r="F1425">
        <v>0.48799999999999999</v>
      </c>
    </row>
    <row r="1426" spans="4:6" x14ac:dyDescent="0.2">
      <c r="D1426">
        <v>1.6000000000000001E-3</v>
      </c>
      <c r="E1426">
        <v>0.88</v>
      </c>
      <c r="F1426">
        <v>0.48</v>
      </c>
    </row>
    <row r="1427" spans="4:6" x14ac:dyDescent="0.2">
      <c r="D1427">
        <v>1.604E-3</v>
      </c>
      <c r="E1427">
        <v>0.86</v>
      </c>
      <c r="F1427">
        <v>0.48799999999999999</v>
      </c>
    </row>
    <row r="1428" spans="4:6" x14ac:dyDescent="0.2">
      <c r="D1428">
        <v>1.6080000000000001E-3</v>
      </c>
      <c r="E1428">
        <v>0.86</v>
      </c>
      <c r="F1428">
        <v>0.48</v>
      </c>
    </row>
    <row r="1429" spans="4:6" x14ac:dyDescent="0.2">
      <c r="D1429">
        <v>1.6119999999999999E-3</v>
      </c>
      <c r="E1429">
        <v>0.88</v>
      </c>
      <c r="F1429">
        <v>0.48799999999999999</v>
      </c>
    </row>
    <row r="1430" spans="4:6" x14ac:dyDescent="0.2">
      <c r="D1430">
        <v>1.616E-3</v>
      </c>
      <c r="E1430">
        <v>0.86</v>
      </c>
      <c r="F1430">
        <v>0.48799999999999999</v>
      </c>
    </row>
    <row r="1431" spans="4:6" x14ac:dyDescent="0.2">
      <c r="D1431">
        <v>1.6199999999999999E-3</v>
      </c>
      <c r="E1431">
        <v>0.86</v>
      </c>
      <c r="F1431">
        <v>0.48799999999999999</v>
      </c>
    </row>
    <row r="1432" spans="4:6" x14ac:dyDescent="0.2">
      <c r="D1432">
        <v>1.624E-3</v>
      </c>
      <c r="E1432">
        <v>0.86</v>
      </c>
      <c r="F1432">
        <v>0.48</v>
      </c>
    </row>
    <row r="1433" spans="4:6" x14ac:dyDescent="0.2">
      <c r="D1433">
        <v>1.6280000000000001E-3</v>
      </c>
      <c r="E1433">
        <v>0.86</v>
      </c>
      <c r="F1433">
        <v>0.48</v>
      </c>
    </row>
    <row r="1434" spans="4:6" x14ac:dyDescent="0.2">
      <c r="D1434">
        <v>1.632E-3</v>
      </c>
      <c r="E1434">
        <v>0.88</v>
      </c>
      <c r="F1434">
        <v>0.48799999999999999</v>
      </c>
    </row>
    <row r="1435" spans="4:6" x14ac:dyDescent="0.2">
      <c r="D1435">
        <v>1.6360000000000001E-3</v>
      </c>
      <c r="E1435">
        <v>0.88</v>
      </c>
      <c r="F1435">
        <v>0.48799999999999999</v>
      </c>
    </row>
    <row r="1436" spans="4:6" x14ac:dyDescent="0.2">
      <c r="D1436">
        <v>1.64E-3</v>
      </c>
      <c r="E1436">
        <v>0.88</v>
      </c>
      <c r="F1436">
        <v>0.48799999999999999</v>
      </c>
    </row>
    <row r="1437" spans="4:6" x14ac:dyDescent="0.2">
      <c r="D1437">
        <v>1.6440000000000001E-3</v>
      </c>
      <c r="E1437">
        <v>0.86</v>
      </c>
      <c r="F1437">
        <v>0.48799999999999999</v>
      </c>
    </row>
    <row r="1438" spans="4:6" x14ac:dyDescent="0.2">
      <c r="D1438">
        <v>1.6479999999999999E-3</v>
      </c>
      <c r="E1438">
        <v>0.88</v>
      </c>
      <c r="F1438">
        <v>0.48799999999999999</v>
      </c>
    </row>
    <row r="1439" spans="4:6" x14ac:dyDescent="0.2">
      <c r="D1439">
        <v>1.652E-3</v>
      </c>
      <c r="E1439">
        <v>0.88</v>
      </c>
      <c r="F1439">
        <v>0.48799999999999999</v>
      </c>
    </row>
    <row r="1440" spans="4:6" x14ac:dyDescent="0.2">
      <c r="D1440">
        <v>1.6559999999999999E-3</v>
      </c>
      <c r="E1440">
        <v>0.86</v>
      </c>
      <c r="F1440">
        <v>0.496</v>
      </c>
    </row>
    <row r="1441" spans="4:6" x14ac:dyDescent="0.2">
      <c r="D1441">
        <v>1.66E-3</v>
      </c>
      <c r="E1441">
        <v>0.88</v>
      </c>
      <c r="F1441">
        <v>0.496</v>
      </c>
    </row>
    <row r="1442" spans="4:6" x14ac:dyDescent="0.2">
      <c r="D1442">
        <v>1.6639999999999999E-3</v>
      </c>
      <c r="E1442">
        <v>0.86</v>
      </c>
      <c r="F1442">
        <v>0.496</v>
      </c>
    </row>
    <row r="1443" spans="4:6" x14ac:dyDescent="0.2">
      <c r="D1443">
        <v>1.668E-3</v>
      </c>
      <c r="E1443">
        <v>0.88</v>
      </c>
      <c r="F1443">
        <v>0.496</v>
      </c>
    </row>
    <row r="1444" spans="4:6" x14ac:dyDescent="0.2">
      <c r="D1444">
        <v>1.6720000000000001E-3</v>
      </c>
      <c r="E1444">
        <v>0.88</v>
      </c>
      <c r="F1444">
        <v>0.496</v>
      </c>
    </row>
    <row r="1445" spans="4:6" x14ac:dyDescent="0.2">
      <c r="D1445">
        <v>1.676E-3</v>
      </c>
      <c r="E1445">
        <v>0.88</v>
      </c>
      <c r="F1445">
        <v>0.496</v>
      </c>
    </row>
    <row r="1446" spans="4:6" x14ac:dyDescent="0.2">
      <c r="D1446">
        <v>1.6800000000000001E-3</v>
      </c>
      <c r="E1446">
        <v>0.86</v>
      </c>
      <c r="F1446">
        <v>0.496</v>
      </c>
    </row>
    <row r="1447" spans="4:6" x14ac:dyDescent="0.2">
      <c r="D1447">
        <v>1.684E-3</v>
      </c>
      <c r="E1447">
        <v>0.86</v>
      </c>
      <c r="F1447">
        <v>0.496</v>
      </c>
    </row>
    <row r="1448" spans="4:6" x14ac:dyDescent="0.2">
      <c r="D1448">
        <v>1.688E-3</v>
      </c>
      <c r="E1448">
        <v>0.86</v>
      </c>
      <c r="F1448">
        <v>0.48799999999999999</v>
      </c>
    </row>
    <row r="1449" spans="4:6" x14ac:dyDescent="0.2">
      <c r="D1449">
        <v>1.6919999999999999E-3</v>
      </c>
      <c r="E1449">
        <v>0.9</v>
      </c>
      <c r="F1449">
        <v>0.496</v>
      </c>
    </row>
    <row r="1450" spans="4:6" x14ac:dyDescent="0.2">
      <c r="D1450">
        <v>1.696E-3</v>
      </c>
      <c r="E1450">
        <v>0.88</v>
      </c>
      <c r="F1450">
        <v>0.496</v>
      </c>
    </row>
    <row r="1451" spans="4:6" x14ac:dyDescent="0.2">
      <c r="D1451">
        <v>1.6999999999999999E-3</v>
      </c>
      <c r="E1451">
        <v>0.9</v>
      </c>
      <c r="F1451">
        <v>0.496</v>
      </c>
    </row>
    <row r="1452" spans="4:6" x14ac:dyDescent="0.2">
      <c r="D1452">
        <v>1.704E-3</v>
      </c>
      <c r="E1452">
        <v>0.9</v>
      </c>
      <c r="F1452">
        <v>0.496</v>
      </c>
    </row>
    <row r="1453" spans="4:6" x14ac:dyDescent="0.2">
      <c r="D1453">
        <v>1.7080000000000001E-3</v>
      </c>
      <c r="E1453">
        <v>0.88</v>
      </c>
      <c r="F1453">
        <v>0.496</v>
      </c>
    </row>
    <row r="1454" spans="4:6" x14ac:dyDescent="0.2">
      <c r="D1454">
        <v>1.712E-3</v>
      </c>
      <c r="E1454">
        <v>0.9</v>
      </c>
      <c r="F1454">
        <v>0.48799999999999999</v>
      </c>
    </row>
    <row r="1455" spans="4:6" x14ac:dyDescent="0.2">
      <c r="D1455">
        <v>1.7160000000000001E-3</v>
      </c>
      <c r="E1455">
        <v>0.88</v>
      </c>
      <c r="F1455">
        <v>0.496</v>
      </c>
    </row>
    <row r="1456" spans="4:6" x14ac:dyDescent="0.2">
      <c r="D1456">
        <v>1.72E-3</v>
      </c>
      <c r="E1456">
        <v>0.9</v>
      </c>
      <c r="F1456">
        <v>0.496</v>
      </c>
    </row>
    <row r="1457" spans="4:6" x14ac:dyDescent="0.2">
      <c r="D1457">
        <v>1.7240000000000001E-3</v>
      </c>
      <c r="E1457">
        <v>0.88</v>
      </c>
      <c r="F1457">
        <v>0.496</v>
      </c>
    </row>
    <row r="1458" spans="4:6" x14ac:dyDescent="0.2">
      <c r="D1458">
        <v>1.7279999999999999E-3</v>
      </c>
      <c r="E1458">
        <v>0.88</v>
      </c>
      <c r="F1458">
        <v>0.496</v>
      </c>
    </row>
    <row r="1459" spans="4:6" x14ac:dyDescent="0.2">
      <c r="D1459">
        <v>1.732E-3</v>
      </c>
      <c r="E1459">
        <v>0.9</v>
      </c>
      <c r="F1459">
        <v>0.496</v>
      </c>
    </row>
    <row r="1460" spans="4:6" x14ac:dyDescent="0.2">
      <c r="D1460">
        <v>1.7359999999999999E-3</v>
      </c>
      <c r="E1460">
        <v>0.9</v>
      </c>
      <c r="F1460">
        <v>0.496</v>
      </c>
    </row>
    <row r="1461" spans="4:6" x14ac:dyDescent="0.2">
      <c r="D1461">
        <v>1.74E-3</v>
      </c>
      <c r="E1461">
        <v>0.88</v>
      </c>
      <c r="F1461">
        <v>0.504</v>
      </c>
    </row>
    <row r="1462" spans="4:6" x14ac:dyDescent="0.2">
      <c r="D1462">
        <v>1.7440000000000001E-3</v>
      </c>
      <c r="E1462">
        <v>0.9</v>
      </c>
      <c r="F1462">
        <v>0.504</v>
      </c>
    </row>
    <row r="1463" spans="4:6" x14ac:dyDescent="0.2">
      <c r="D1463">
        <v>1.748E-3</v>
      </c>
      <c r="E1463">
        <v>0.88</v>
      </c>
      <c r="F1463">
        <v>0.496</v>
      </c>
    </row>
    <row r="1464" spans="4:6" x14ac:dyDescent="0.2">
      <c r="D1464">
        <v>1.7520000000000001E-3</v>
      </c>
      <c r="E1464">
        <v>0.9</v>
      </c>
      <c r="F1464">
        <v>0.504</v>
      </c>
    </row>
    <row r="1465" spans="4:6" x14ac:dyDescent="0.2">
      <c r="D1465">
        <v>1.756E-3</v>
      </c>
      <c r="E1465">
        <v>0.9</v>
      </c>
      <c r="F1465">
        <v>0.496</v>
      </c>
    </row>
    <row r="1466" spans="4:6" x14ac:dyDescent="0.2">
      <c r="D1466">
        <v>1.7600000000000001E-3</v>
      </c>
      <c r="E1466">
        <v>0.9</v>
      </c>
      <c r="F1466">
        <v>0.504</v>
      </c>
    </row>
    <row r="1467" spans="4:6" x14ac:dyDescent="0.2">
      <c r="D1467">
        <v>1.7639999999999999E-3</v>
      </c>
      <c r="E1467">
        <v>0.9</v>
      </c>
      <c r="F1467">
        <v>0.504</v>
      </c>
    </row>
    <row r="1468" spans="4:6" x14ac:dyDescent="0.2">
      <c r="D1468">
        <v>1.768E-3</v>
      </c>
      <c r="E1468">
        <v>0.9</v>
      </c>
      <c r="F1468">
        <v>0.496</v>
      </c>
    </row>
    <row r="1469" spans="4:6" x14ac:dyDescent="0.2">
      <c r="D1469">
        <v>1.7719999999999999E-3</v>
      </c>
      <c r="E1469">
        <v>0.9</v>
      </c>
      <c r="F1469">
        <v>0.496</v>
      </c>
    </row>
    <row r="1470" spans="4:6" x14ac:dyDescent="0.2">
      <c r="D1470">
        <v>1.776E-3</v>
      </c>
      <c r="E1470">
        <v>0.9</v>
      </c>
      <c r="F1470">
        <v>0.496</v>
      </c>
    </row>
    <row r="1471" spans="4:6" x14ac:dyDescent="0.2">
      <c r="D1471">
        <v>1.7799999999999999E-3</v>
      </c>
      <c r="E1471">
        <v>0.9</v>
      </c>
      <c r="F1471">
        <v>0.504</v>
      </c>
    </row>
    <row r="1472" spans="4:6" x14ac:dyDescent="0.2">
      <c r="D1472">
        <v>1.784E-3</v>
      </c>
      <c r="E1472">
        <v>0.9</v>
      </c>
      <c r="F1472">
        <v>0.504</v>
      </c>
    </row>
    <row r="1473" spans="4:6" x14ac:dyDescent="0.2">
      <c r="D1473">
        <v>1.7880000000000001E-3</v>
      </c>
      <c r="E1473">
        <v>0.9</v>
      </c>
      <c r="F1473">
        <v>0.496</v>
      </c>
    </row>
    <row r="1474" spans="4:6" x14ac:dyDescent="0.2">
      <c r="D1474">
        <v>1.792E-3</v>
      </c>
      <c r="E1474">
        <v>0.9</v>
      </c>
      <c r="F1474">
        <v>0.504</v>
      </c>
    </row>
    <row r="1475" spans="4:6" x14ac:dyDescent="0.2">
      <c r="D1475">
        <v>1.7960000000000001E-3</v>
      </c>
      <c r="E1475">
        <v>0.9</v>
      </c>
      <c r="F1475">
        <v>0.496</v>
      </c>
    </row>
    <row r="1476" spans="4:6" x14ac:dyDescent="0.2">
      <c r="D1476">
        <v>1.8E-3</v>
      </c>
      <c r="E1476">
        <v>0.9</v>
      </c>
      <c r="F1476">
        <v>0.504</v>
      </c>
    </row>
    <row r="1477" spans="4:6" x14ac:dyDescent="0.2">
      <c r="D1477">
        <v>1.804E-3</v>
      </c>
      <c r="E1477">
        <v>0.9</v>
      </c>
      <c r="F1477">
        <v>0.504</v>
      </c>
    </row>
    <row r="1478" spans="4:6" x14ac:dyDescent="0.2">
      <c r="D1478">
        <v>1.8079999999999999E-3</v>
      </c>
      <c r="E1478">
        <v>0.9</v>
      </c>
      <c r="F1478">
        <v>0.504</v>
      </c>
    </row>
    <row r="1479" spans="4:6" x14ac:dyDescent="0.2">
      <c r="D1479">
        <v>1.812E-3</v>
      </c>
      <c r="E1479">
        <v>0.9</v>
      </c>
      <c r="F1479">
        <v>0.504</v>
      </c>
    </row>
    <row r="1480" spans="4:6" x14ac:dyDescent="0.2">
      <c r="D1480">
        <v>1.8159999999999999E-3</v>
      </c>
      <c r="E1480">
        <v>0.9</v>
      </c>
      <c r="F1480">
        <v>0.504</v>
      </c>
    </row>
    <row r="1481" spans="4:6" x14ac:dyDescent="0.2">
      <c r="D1481">
        <v>1.82E-3</v>
      </c>
      <c r="E1481">
        <v>0.9</v>
      </c>
      <c r="F1481">
        <v>0.504</v>
      </c>
    </row>
    <row r="1482" spans="4:6" x14ac:dyDescent="0.2">
      <c r="D1482">
        <v>1.8240000000000001E-3</v>
      </c>
      <c r="E1482">
        <v>0.9</v>
      </c>
      <c r="F1482">
        <v>0.504</v>
      </c>
    </row>
    <row r="1483" spans="4:6" x14ac:dyDescent="0.2">
      <c r="D1483">
        <v>1.828E-3</v>
      </c>
      <c r="E1483">
        <v>0.9</v>
      </c>
      <c r="F1483">
        <v>0.504</v>
      </c>
    </row>
    <row r="1484" spans="4:6" x14ac:dyDescent="0.2">
      <c r="D1484">
        <v>1.8320000000000001E-3</v>
      </c>
      <c r="E1484">
        <v>0.9</v>
      </c>
      <c r="F1484">
        <v>0.51200000000000001</v>
      </c>
    </row>
    <row r="1485" spans="4:6" x14ac:dyDescent="0.2">
      <c r="D1485">
        <v>1.836E-3</v>
      </c>
      <c r="E1485">
        <v>0.9</v>
      </c>
      <c r="F1485">
        <v>0.504</v>
      </c>
    </row>
    <row r="1486" spans="4:6" x14ac:dyDescent="0.2">
      <c r="D1486">
        <v>1.8400000000000001E-3</v>
      </c>
      <c r="E1486">
        <v>0.9</v>
      </c>
      <c r="F1486">
        <v>0.504</v>
      </c>
    </row>
    <row r="1487" spans="4:6" x14ac:dyDescent="0.2">
      <c r="D1487">
        <v>1.8439999999999999E-3</v>
      </c>
      <c r="E1487">
        <v>0.92</v>
      </c>
      <c r="F1487">
        <v>0.504</v>
      </c>
    </row>
    <row r="1488" spans="4:6" x14ac:dyDescent="0.2">
      <c r="D1488">
        <v>1.848E-3</v>
      </c>
      <c r="E1488">
        <v>0.92</v>
      </c>
      <c r="F1488">
        <v>0.504</v>
      </c>
    </row>
    <row r="1489" spans="4:6" x14ac:dyDescent="0.2">
      <c r="D1489">
        <v>1.8519999999999999E-3</v>
      </c>
      <c r="E1489">
        <v>0.9</v>
      </c>
      <c r="F1489">
        <v>0.51200000000000001</v>
      </c>
    </row>
    <row r="1490" spans="4:6" x14ac:dyDescent="0.2">
      <c r="D1490">
        <v>1.856E-3</v>
      </c>
      <c r="E1490">
        <v>0.9</v>
      </c>
      <c r="F1490">
        <v>0.504</v>
      </c>
    </row>
    <row r="1491" spans="4:6" x14ac:dyDescent="0.2">
      <c r="D1491">
        <v>1.8600000000000001E-3</v>
      </c>
      <c r="E1491">
        <v>0.9</v>
      </c>
      <c r="F1491">
        <v>0.504</v>
      </c>
    </row>
    <row r="1492" spans="4:6" x14ac:dyDescent="0.2">
      <c r="D1492">
        <v>1.864E-3</v>
      </c>
      <c r="E1492">
        <v>0.9</v>
      </c>
      <c r="F1492">
        <v>0.51200000000000001</v>
      </c>
    </row>
    <row r="1493" spans="4:6" x14ac:dyDescent="0.2">
      <c r="D1493">
        <v>1.8680000000000001E-3</v>
      </c>
      <c r="E1493">
        <v>0.9</v>
      </c>
      <c r="F1493">
        <v>0.504</v>
      </c>
    </row>
    <row r="1494" spans="4:6" x14ac:dyDescent="0.2">
      <c r="D1494">
        <v>1.872E-3</v>
      </c>
      <c r="E1494">
        <v>0.9</v>
      </c>
      <c r="F1494">
        <v>0.504</v>
      </c>
    </row>
    <row r="1495" spans="4:6" x14ac:dyDescent="0.2">
      <c r="D1495">
        <v>1.8760000000000001E-3</v>
      </c>
      <c r="E1495">
        <v>0.9</v>
      </c>
      <c r="F1495">
        <v>0.504</v>
      </c>
    </row>
    <row r="1496" spans="4:6" x14ac:dyDescent="0.2">
      <c r="D1496">
        <v>1.8799999999999999E-3</v>
      </c>
      <c r="E1496">
        <v>0.9</v>
      </c>
      <c r="F1496">
        <v>0.51200000000000001</v>
      </c>
    </row>
    <row r="1497" spans="4:6" x14ac:dyDescent="0.2">
      <c r="D1497">
        <v>1.884E-3</v>
      </c>
      <c r="E1497">
        <v>0.9</v>
      </c>
      <c r="F1497">
        <v>0.51200000000000001</v>
      </c>
    </row>
    <row r="1498" spans="4:6" x14ac:dyDescent="0.2">
      <c r="D1498">
        <v>1.8879999999999999E-3</v>
      </c>
      <c r="E1498">
        <v>0.9</v>
      </c>
      <c r="F1498">
        <v>0.504</v>
      </c>
    </row>
    <row r="1499" spans="4:6" x14ac:dyDescent="0.2">
      <c r="D1499">
        <v>1.892E-3</v>
      </c>
      <c r="E1499">
        <v>0.9</v>
      </c>
      <c r="F1499">
        <v>0.504</v>
      </c>
    </row>
    <row r="1500" spans="4:6" x14ac:dyDescent="0.2">
      <c r="D1500">
        <v>1.8959999999999999E-3</v>
      </c>
      <c r="E1500">
        <v>0.9</v>
      </c>
      <c r="F1500">
        <v>0.504</v>
      </c>
    </row>
    <row r="1501" spans="4:6" x14ac:dyDescent="0.2">
      <c r="D1501">
        <v>1.9E-3</v>
      </c>
      <c r="E1501">
        <v>0.9</v>
      </c>
      <c r="F1501">
        <v>0.496</v>
      </c>
    </row>
    <row r="1502" spans="4:6" x14ac:dyDescent="0.2">
      <c r="D1502">
        <v>1.9040000000000001E-3</v>
      </c>
      <c r="E1502">
        <v>0.9</v>
      </c>
      <c r="F1502">
        <v>0.504</v>
      </c>
    </row>
    <row r="1503" spans="4:6" x14ac:dyDescent="0.2">
      <c r="D1503">
        <v>1.908E-3</v>
      </c>
      <c r="E1503">
        <v>0.9</v>
      </c>
      <c r="F1503">
        <v>0.504</v>
      </c>
    </row>
    <row r="1504" spans="4:6" x14ac:dyDescent="0.2">
      <c r="D1504">
        <v>1.9120000000000001E-3</v>
      </c>
      <c r="E1504">
        <v>0.9</v>
      </c>
      <c r="F1504">
        <v>0.51200000000000001</v>
      </c>
    </row>
    <row r="1505" spans="4:6" x14ac:dyDescent="0.2">
      <c r="D1505">
        <v>1.916E-3</v>
      </c>
      <c r="E1505">
        <v>0.9</v>
      </c>
      <c r="F1505">
        <v>0.504</v>
      </c>
    </row>
    <row r="1506" spans="4:6" x14ac:dyDescent="0.2">
      <c r="D1506">
        <v>1.92E-3</v>
      </c>
      <c r="E1506">
        <v>0.9</v>
      </c>
      <c r="F1506">
        <v>0.504</v>
      </c>
    </row>
    <row r="1507" spans="4:6" x14ac:dyDescent="0.2">
      <c r="D1507">
        <v>1.9239999999999999E-3</v>
      </c>
      <c r="E1507">
        <v>0.92</v>
      </c>
      <c r="F1507">
        <v>0.51200000000000001</v>
      </c>
    </row>
    <row r="1508" spans="4:6" x14ac:dyDescent="0.2">
      <c r="D1508">
        <v>1.928E-3</v>
      </c>
      <c r="E1508">
        <v>0.9</v>
      </c>
      <c r="F1508">
        <v>0.496</v>
      </c>
    </row>
    <row r="1509" spans="4:6" x14ac:dyDescent="0.2">
      <c r="D1509">
        <v>1.9319999999999999E-3</v>
      </c>
      <c r="E1509">
        <v>0.9</v>
      </c>
      <c r="F1509">
        <v>0.51200000000000001</v>
      </c>
    </row>
    <row r="1510" spans="4:6" x14ac:dyDescent="0.2">
      <c r="D1510">
        <v>1.936E-3</v>
      </c>
      <c r="E1510">
        <v>0.92</v>
      </c>
      <c r="F1510">
        <v>0.504</v>
      </c>
    </row>
    <row r="1511" spans="4:6" x14ac:dyDescent="0.2">
      <c r="D1511">
        <v>1.9400000000000001E-3</v>
      </c>
      <c r="E1511">
        <v>0.92</v>
      </c>
      <c r="F1511">
        <v>0.504</v>
      </c>
    </row>
    <row r="1512" spans="4:6" x14ac:dyDescent="0.2">
      <c r="D1512">
        <v>1.944E-3</v>
      </c>
      <c r="E1512">
        <v>0.9</v>
      </c>
      <c r="F1512">
        <v>0.51200000000000001</v>
      </c>
    </row>
    <row r="1513" spans="4:6" x14ac:dyDescent="0.2">
      <c r="D1513">
        <v>1.9480000000000001E-3</v>
      </c>
      <c r="E1513">
        <v>0.92</v>
      </c>
      <c r="F1513">
        <v>0.504</v>
      </c>
    </row>
    <row r="1514" spans="4:6" x14ac:dyDescent="0.2">
      <c r="D1514">
        <v>1.952E-3</v>
      </c>
      <c r="E1514">
        <v>0.92</v>
      </c>
      <c r="F1514">
        <v>0.51200000000000001</v>
      </c>
    </row>
    <row r="1515" spans="4:6" x14ac:dyDescent="0.2">
      <c r="D1515">
        <v>1.9559999999999998E-3</v>
      </c>
      <c r="E1515">
        <v>0.92</v>
      </c>
      <c r="F1515">
        <v>0.504</v>
      </c>
    </row>
    <row r="1516" spans="4:6" x14ac:dyDescent="0.2">
      <c r="D1516">
        <v>1.9599999999999999E-3</v>
      </c>
      <c r="E1516">
        <v>0.92</v>
      </c>
      <c r="F1516">
        <v>0.504</v>
      </c>
    </row>
    <row r="1517" spans="4:6" x14ac:dyDescent="0.2">
      <c r="D1517">
        <v>1.964E-3</v>
      </c>
      <c r="E1517">
        <v>0.92</v>
      </c>
      <c r="F1517">
        <v>0.504</v>
      </c>
    </row>
    <row r="1518" spans="4:6" x14ac:dyDescent="0.2">
      <c r="D1518">
        <v>1.9680000000000001E-3</v>
      </c>
      <c r="E1518">
        <v>0.9</v>
      </c>
      <c r="F1518">
        <v>0.51200000000000001</v>
      </c>
    </row>
    <row r="1519" spans="4:6" x14ac:dyDescent="0.2">
      <c r="D1519">
        <v>1.9719999999999998E-3</v>
      </c>
      <c r="E1519">
        <v>0.9</v>
      </c>
      <c r="F1519">
        <v>0.504</v>
      </c>
    </row>
    <row r="1520" spans="4:6" x14ac:dyDescent="0.2">
      <c r="D1520">
        <v>1.9759999999999999E-3</v>
      </c>
      <c r="E1520">
        <v>0.92</v>
      </c>
      <c r="F1520">
        <v>0.51200000000000001</v>
      </c>
    </row>
    <row r="1521" spans="4:6" x14ac:dyDescent="0.2">
      <c r="D1521">
        <v>1.98E-3</v>
      </c>
      <c r="E1521">
        <v>0.92</v>
      </c>
      <c r="F1521">
        <v>0.504</v>
      </c>
    </row>
    <row r="1522" spans="4:6" x14ac:dyDescent="0.2">
      <c r="D1522">
        <v>1.9840000000000001E-3</v>
      </c>
      <c r="E1522">
        <v>0.9</v>
      </c>
      <c r="F1522">
        <v>0.504</v>
      </c>
    </row>
    <row r="1523" spans="4:6" x14ac:dyDescent="0.2">
      <c r="D1523">
        <v>1.9880000000000002E-3</v>
      </c>
      <c r="E1523">
        <v>0.9</v>
      </c>
      <c r="F1523">
        <v>0.504</v>
      </c>
    </row>
    <row r="1524" spans="4:6" x14ac:dyDescent="0.2">
      <c r="D1524">
        <v>1.9919999999999998E-3</v>
      </c>
      <c r="E1524">
        <v>0.92</v>
      </c>
      <c r="F1524">
        <v>0.504</v>
      </c>
    </row>
    <row r="1525" spans="4:6" x14ac:dyDescent="0.2">
      <c r="D1525">
        <v>1.9959999999999999E-3</v>
      </c>
      <c r="E1525">
        <v>0.9</v>
      </c>
      <c r="F1525">
        <v>0.504</v>
      </c>
    </row>
    <row r="1526" spans="4:6" x14ac:dyDescent="0.2">
      <c r="D1526">
        <v>2E-3</v>
      </c>
      <c r="E1526">
        <v>0.9</v>
      </c>
      <c r="F1526">
        <v>0.504</v>
      </c>
    </row>
    <row r="1527" spans="4:6" x14ac:dyDescent="0.2">
      <c r="D1527">
        <v>2.0040000000000001E-3</v>
      </c>
      <c r="E1527">
        <v>0.9</v>
      </c>
      <c r="F1527">
        <v>0.51200000000000001</v>
      </c>
    </row>
    <row r="1528" spans="4:6" x14ac:dyDescent="0.2">
      <c r="D1528">
        <v>2.0079999999999998E-3</v>
      </c>
      <c r="E1528">
        <v>0.9</v>
      </c>
      <c r="F1528">
        <v>0.504</v>
      </c>
    </row>
    <row r="1529" spans="4:6" x14ac:dyDescent="0.2">
      <c r="D1529">
        <v>2.0119999999999999E-3</v>
      </c>
      <c r="E1529">
        <v>0.92</v>
      </c>
      <c r="F1529">
        <v>0.504</v>
      </c>
    </row>
    <row r="1530" spans="4:6" x14ac:dyDescent="0.2">
      <c r="D1530">
        <v>2.016E-3</v>
      </c>
      <c r="E1530">
        <v>0.9</v>
      </c>
      <c r="F1530">
        <v>0.504</v>
      </c>
    </row>
    <row r="1531" spans="4:6" x14ac:dyDescent="0.2">
      <c r="D1531">
        <v>2.0200000000000001E-3</v>
      </c>
      <c r="E1531">
        <v>0.9</v>
      </c>
      <c r="F1531">
        <v>0.504</v>
      </c>
    </row>
    <row r="1532" spans="4:6" x14ac:dyDescent="0.2">
      <c r="D1532">
        <v>2.0240000000000002E-3</v>
      </c>
      <c r="E1532">
        <v>0.92</v>
      </c>
      <c r="F1532">
        <v>0.51200000000000001</v>
      </c>
    </row>
    <row r="1533" spans="4:6" x14ac:dyDescent="0.2">
      <c r="D1533">
        <v>2.0279999999999999E-3</v>
      </c>
      <c r="E1533">
        <v>0.9</v>
      </c>
      <c r="F1533">
        <v>0.504</v>
      </c>
    </row>
    <row r="1534" spans="4:6" x14ac:dyDescent="0.2">
      <c r="D1534">
        <v>2.032E-3</v>
      </c>
      <c r="E1534">
        <v>0.9</v>
      </c>
      <c r="F1534">
        <v>0.504</v>
      </c>
    </row>
    <row r="1535" spans="4:6" x14ac:dyDescent="0.2">
      <c r="D1535">
        <v>2.036E-3</v>
      </c>
      <c r="E1535">
        <v>0.9</v>
      </c>
      <c r="F1535">
        <v>0.504</v>
      </c>
    </row>
    <row r="1536" spans="4:6" x14ac:dyDescent="0.2">
      <c r="D1536">
        <v>2.0400000000000001E-3</v>
      </c>
      <c r="E1536">
        <v>0.92</v>
      </c>
      <c r="F1536">
        <v>0.51200000000000001</v>
      </c>
    </row>
    <row r="1537" spans="4:6" x14ac:dyDescent="0.2">
      <c r="D1537">
        <v>2.0439999999999998E-3</v>
      </c>
      <c r="E1537">
        <v>0.9</v>
      </c>
      <c r="F1537">
        <v>0.504</v>
      </c>
    </row>
    <row r="1538" spans="4:6" x14ac:dyDescent="0.2">
      <c r="D1538">
        <v>2.0479999999999999E-3</v>
      </c>
      <c r="E1538">
        <v>0.9</v>
      </c>
      <c r="F1538">
        <v>0.504</v>
      </c>
    </row>
    <row r="1539" spans="4:6" x14ac:dyDescent="0.2">
      <c r="D1539">
        <v>2.052E-3</v>
      </c>
      <c r="E1539">
        <v>0.92</v>
      </c>
      <c r="F1539">
        <v>0.504</v>
      </c>
    </row>
    <row r="1540" spans="4:6" x14ac:dyDescent="0.2">
      <c r="D1540">
        <v>2.0560000000000001E-3</v>
      </c>
      <c r="E1540">
        <v>0.9</v>
      </c>
      <c r="F1540">
        <v>0.51200000000000001</v>
      </c>
    </row>
    <row r="1541" spans="4:6" x14ac:dyDescent="0.2">
      <c r="D1541">
        <v>2.0600000000000002E-3</v>
      </c>
      <c r="E1541">
        <v>0.9</v>
      </c>
      <c r="F1541">
        <v>0.504</v>
      </c>
    </row>
    <row r="1542" spans="4:6" x14ac:dyDescent="0.2">
      <c r="D1542">
        <v>2.0639999999999999E-3</v>
      </c>
      <c r="E1542">
        <v>0.92</v>
      </c>
      <c r="F1542">
        <v>0.504</v>
      </c>
    </row>
    <row r="1543" spans="4:6" x14ac:dyDescent="0.2">
      <c r="D1543">
        <v>2.068E-3</v>
      </c>
      <c r="E1543">
        <v>0.92</v>
      </c>
      <c r="F1543">
        <v>0.504</v>
      </c>
    </row>
    <row r="1544" spans="4:6" x14ac:dyDescent="0.2">
      <c r="D1544">
        <v>2.0720000000000001E-3</v>
      </c>
      <c r="E1544">
        <v>0.9</v>
      </c>
      <c r="F1544">
        <v>0.504</v>
      </c>
    </row>
    <row r="1545" spans="4:6" x14ac:dyDescent="0.2">
      <c r="D1545">
        <v>2.0760000000000002E-3</v>
      </c>
      <c r="E1545">
        <v>0.92</v>
      </c>
      <c r="F1545">
        <v>0.504</v>
      </c>
    </row>
    <row r="1546" spans="4:6" x14ac:dyDescent="0.2">
      <c r="D1546">
        <v>2.0799999999999998E-3</v>
      </c>
      <c r="E1546">
        <v>0.92</v>
      </c>
      <c r="F1546">
        <v>0.504</v>
      </c>
    </row>
    <row r="1547" spans="4:6" x14ac:dyDescent="0.2">
      <c r="D1547">
        <v>2.0839999999999999E-3</v>
      </c>
      <c r="E1547">
        <v>0.9</v>
      </c>
      <c r="F1547">
        <v>0.504</v>
      </c>
    </row>
    <row r="1548" spans="4:6" x14ac:dyDescent="0.2">
      <c r="D1548">
        <v>2.088E-3</v>
      </c>
      <c r="E1548">
        <v>0.9</v>
      </c>
      <c r="F1548">
        <v>0.496</v>
      </c>
    </row>
    <row r="1549" spans="4:6" x14ac:dyDescent="0.2">
      <c r="D1549">
        <v>2.0920000000000001E-3</v>
      </c>
      <c r="E1549">
        <v>0.92</v>
      </c>
      <c r="F1549">
        <v>0.504</v>
      </c>
    </row>
    <row r="1550" spans="4:6" x14ac:dyDescent="0.2">
      <c r="D1550">
        <v>2.0960000000000002E-3</v>
      </c>
      <c r="E1550">
        <v>0.92</v>
      </c>
      <c r="F1550">
        <v>0.496</v>
      </c>
    </row>
    <row r="1551" spans="4:6" x14ac:dyDescent="0.2">
      <c r="D1551">
        <v>2.0999999999999999E-3</v>
      </c>
      <c r="E1551">
        <v>0.9</v>
      </c>
      <c r="F1551">
        <v>0.504</v>
      </c>
    </row>
    <row r="1552" spans="4:6" x14ac:dyDescent="0.2">
      <c r="D1552">
        <v>2.104E-3</v>
      </c>
      <c r="E1552">
        <v>0.9</v>
      </c>
      <c r="F1552">
        <v>0.496</v>
      </c>
    </row>
    <row r="1553" spans="4:6" x14ac:dyDescent="0.2">
      <c r="D1553">
        <v>2.1080000000000001E-3</v>
      </c>
      <c r="E1553">
        <v>0.9</v>
      </c>
      <c r="F1553">
        <v>0.496</v>
      </c>
    </row>
    <row r="1554" spans="4:6" x14ac:dyDescent="0.2">
      <c r="D1554">
        <v>2.1120000000000002E-3</v>
      </c>
      <c r="E1554">
        <v>0.9</v>
      </c>
      <c r="F1554">
        <v>0.496</v>
      </c>
    </row>
    <row r="1555" spans="4:6" x14ac:dyDescent="0.2">
      <c r="D1555">
        <v>2.1159999999999998E-3</v>
      </c>
      <c r="E1555">
        <v>0.9</v>
      </c>
      <c r="F1555">
        <v>0.504</v>
      </c>
    </row>
    <row r="1556" spans="4:6" x14ac:dyDescent="0.2">
      <c r="D1556">
        <v>2.1199999999999999E-3</v>
      </c>
      <c r="E1556">
        <v>0.9</v>
      </c>
      <c r="F1556">
        <v>0.504</v>
      </c>
    </row>
    <row r="1557" spans="4:6" x14ac:dyDescent="0.2">
      <c r="D1557">
        <v>2.124E-3</v>
      </c>
      <c r="E1557">
        <v>0.9</v>
      </c>
      <c r="F1557">
        <v>0.496</v>
      </c>
    </row>
    <row r="1558" spans="4:6" x14ac:dyDescent="0.2">
      <c r="D1558">
        <v>2.1280000000000001E-3</v>
      </c>
      <c r="E1558">
        <v>0.92</v>
      </c>
      <c r="F1558">
        <v>0.496</v>
      </c>
    </row>
    <row r="1559" spans="4:6" x14ac:dyDescent="0.2">
      <c r="D1559">
        <v>2.1320000000000002E-3</v>
      </c>
      <c r="E1559">
        <v>0.92</v>
      </c>
      <c r="F1559">
        <v>0.504</v>
      </c>
    </row>
    <row r="1560" spans="4:6" x14ac:dyDescent="0.2">
      <c r="D1560">
        <v>2.1359999999999999E-3</v>
      </c>
      <c r="E1560">
        <v>0.9</v>
      </c>
      <c r="F1560">
        <v>0.496</v>
      </c>
    </row>
    <row r="1561" spans="4:6" x14ac:dyDescent="0.2">
      <c r="D1561">
        <v>2.14E-3</v>
      </c>
      <c r="E1561">
        <v>0.9</v>
      </c>
      <c r="F1561">
        <v>0.496</v>
      </c>
    </row>
    <row r="1562" spans="4:6" x14ac:dyDescent="0.2">
      <c r="D1562">
        <v>2.1440000000000001E-3</v>
      </c>
      <c r="E1562">
        <v>0.9</v>
      </c>
      <c r="F1562">
        <v>0.496</v>
      </c>
    </row>
    <row r="1563" spans="4:6" x14ac:dyDescent="0.2">
      <c r="D1563">
        <v>2.1480000000000002E-3</v>
      </c>
      <c r="E1563">
        <v>0.9</v>
      </c>
      <c r="F1563">
        <v>0.496</v>
      </c>
    </row>
    <row r="1564" spans="4:6" x14ac:dyDescent="0.2">
      <c r="D1564">
        <v>2.1519999999999998E-3</v>
      </c>
      <c r="E1564">
        <v>0.9</v>
      </c>
      <c r="F1564">
        <v>0.496</v>
      </c>
    </row>
    <row r="1565" spans="4:6" x14ac:dyDescent="0.2">
      <c r="D1565">
        <v>2.1559999999999999E-3</v>
      </c>
      <c r="E1565">
        <v>0.92</v>
      </c>
      <c r="F1565">
        <v>0.496</v>
      </c>
    </row>
    <row r="1566" spans="4:6" x14ac:dyDescent="0.2">
      <c r="D1566">
        <v>2.16E-3</v>
      </c>
      <c r="E1566">
        <v>0.9</v>
      </c>
      <c r="F1566">
        <v>0.496</v>
      </c>
    </row>
    <row r="1567" spans="4:6" x14ac:dyDescent="0.2">
      <c r="D1567">
        <v>2.1640000000000001E-3</v>
      </c>
      <c r="E1567">
        <v>0.9</v>
      </c>
      <c r="F1567">
        <v>0.496</v>
      </c>
    </row>
    <row r="1568" spans="4:6" x14ac:dyDescent="0.2">
      <c r="D1568">
        <v>2.1679999999999998E-3</v>
      </c>
      <c r="E1568">
        <v>0.9</v>
      </c>
      <c r="F1568">
        <v>0.496</v>
      </c>
    </row>
    <row r="1569" spans="4:6" x14ac:dyDescent="0.2">
      <c r="D1569">
        <v>2.1719999999999999E-3</v>
      </c>
      <c r="E1569">
        <v>0.9</v>
      </c>
      <c r="F1569">
        <v>0.496</v>
      </c>
    </row>
    <row r="1570" spans="4:6" x14ac:dyDescent="0.2">
      <c r="D1570">
        <v>2.176E-3</v>
      </c>
      <c r="E1570">
        <v>0.9</v>
      </c>
      <c r="F1570">
        <v>0.496</v>
      </c>
    </row>
    <row r="1571" spans="4:6" x14ac:dyDescent="0.2">
      <c r="D1571">
        <v>2.1800000000000001E-3</v>
      </c>
      <c r="E1571">
        <v>0.9</v>
      </c>
      <c r="F1571">
        <v>0.504</v>
      </c>
    </row>
    <row r="1572" spans="4:6" x14ac:dyDescent="0.2">
      <c r="D1572">
        <v>2.1840000000000002E-3</v>
      </c>
      <c r="E1572">
        <v>0.9</v>
      </c>
      <c r="F1572">
        <v>0.496</v>
      </c>
    </row>
    <row r="1573" spans="4:6" x14ac:dyDescent="0.2">
      <c r="D1573">
        <v>2.1879999999999998E-3</v>
      </c>
      <c r="E1573">
        <v>0.88</v>
      </c>
      <c r="F1573">
        <v>0.496</v>
      </c>
    </row>
    <row r="1574" spans="4:6" x14ac:dyDescent="0.2">
      <c r="D1574">
        <v>2.1919999999999999E-3</v>
      </c>
      <c r="E1574">
        <v>0.9</v>
      </c>
      <c r="F1574">
        <v>0.496</v>
      </c>
    </row>
    <row r="1575" spans="4:6" x14ac:dyDescent="0.2">
      <c r="D1575">
        <v>2.196E-3</v>
      </c>
      <c r="E1575">
        <v>0.9</v>
      </c>
      <c r="F1575">
        <v>0.48799999999999999</v>
      </c>
    </row>
    <row r="1576" spans="4:6" x14ac:dyDescent="0.2">
      <c r="D1576">
        <v>2.2000000000000001E-3</v>
      </c>
      <c r="E1576">
        <v>0.9</v>
      </c>
      <c r="F1576">
        <v>0.48799999999999999</v>
      </c>
    </row>
    <row r="1577" spans="4:6" x14ac:dyDescent="0.2">
      <c r="D1577">
        <v>2.2039999999999998E-3</v>
      </c>
      <c r="E1577">
        <v>0.9</v>
      </c>
      <c r="F1577">
        <v>0.48799999999999999</v>
      </c>
    </row>
    <row r="1578" spans="4:6" x14ac:dyDescent="0.2">
      <c r="D1578">
        <v>2.2079999999999999E-3</v>
      </c>
      <c r="E1578">
        <v>0.9</v>
      </c>
      <c r="F1578">
        <v>0.496</v>
      </c>
    </row>
    <row r="1579" spans="4:6" x14ac:dyDescent="0.2">
      <c r="D1579">
        <v>2.212E-3</v>
      </c>
      <c r="E1579">
        <v>0.9</v>
      </c>
      <c r="F1579">
        <v>0.48799999999999999</v>
      </c>
    </row>
    <row r="1580" spans="4:6" x14ac:dyDescent="0.2">
      <c r="D1580">
        <v>2.2160000000000001E-3</v>
      </c>
      <c r="E1580">
        <v>0.88</v>
      </c>
      <c r="F1580">
        <v>0.496</v>
      </c>
    </row>
    <row r="1581" spans="4:6" x14ac:dyDescent="0.2">
      <c r="D1581">
        <v>2.2200000000000002E-3</v>
      </c>
      <c r="E1581">
        <v>0.9</v>
      </c>
      <c r="F1581">
        <v>0.48799999999999999</v>
      </c>
    </row>
    <row r="1582" spans="4:6" x14ac:dyDescent="0.2">
      <c r="D1582">
        <v>2.2239999999999998E-3</v>
      </c>
      <c r="E1582">
        <v>0.9</v>
      </c>
      <c r="F1582">
        <v>0.48799999999999999</v>
      </c>
    </row>
    <row r="1583" spans="4:6" x14ac:dyDescent="0.2">
      <c r="D1583">
        <v>2.2279999999999999E-3</v>
      </c>
      <c r="E1583">
        <v>0.9</v>
      </c>
      <c r="F1583">
        <v>0.496</v>
      </c>
    </row>
    <row r="1584" spans="4:6" x14ac:dyDescent="0.2">
      <c r="D1584">
        <v>2.232E-3</v>
      </c>
      <c r="E1584">
        <v>0.9</v>
      </c>
      <c r="F1584">
        <v>0.48799999999999999</v>
      </c>
    </row>
    <row r="1585" spans="4:6" x14ac:dyDescent="0.2">
      <c r="D1585">
        <v>2.2360000000000001E-3</v>
      </c>
      <c r="E1585">
        <v>0.9</v>
      </c>
      <c r="F1585">
        <v>0.48799999999999999</v>
      </c>
    </row>
    <row r="1586" spans="4:6" x14ac:dyDescent="0.2">
      <c r="D1586">
        <v>2.2399999999999998E-3</v>
      </c>
      <c r="E1586">
        <v>0.88</v>
      </c>
      <c r="F1586">
        <v>0.48799999999999999</v>
      </c>
    </row>
    <row r="1587" spans="4:6" x14ac:dyDescent="0.2">
      <c r="D1587">
        <v>2.2439999999999999E-3</v>
      </c>
      <c r="E1587">
        <v>0.88</v>
      </c>
      <c r="F1587">
        <v>0.48799999999999999</v>
      </c>
    </row>
    <row r="1588" spans="4:6" x14ac:dyDescent="0.2">
      <c r="D1588">
        <v>2.248E-3</v>
      </c>
      <c r="E1588">
        <v>0.9</v>
      </c>
      <c r="F1588">
        <v>0.48799999999999999</v>
      </c>
    </row>
    <row r="1589" spans="4:6" x14ac:dyDescent="0.2">
      <c r="D1589">
        <v>2.2520000000000001E-3</v>
      </c>
      <c r="E1589">
        <v>0.88</v>
      </c>
      <c r="F1589">
        <v>0.48</v>
      </c>
    </row>
    <row r="1590" spans="4:6" x14ac:dyDescent="0.2">
      <c r="D1590">
        <v>2.2560000000000002E-3</v>
      </c>
      <c r="E1590">
        <v>0.88</v>
      </c>
      <c r="F1590">
        <v>0.48799999999999999</v>
      </c>
    </row>
    <row r="1591" spans="4:6" x14ac:dyDescent="0.2">
      <c r="D1591">
        <v>2.2599999999999999E-3</v>
      </c>
      <c r="E1591">
        <v>0.9</v>
      </c>
      <c r="F1591">
        <v>0.48799999999999999</v>
      </c>
    </row>
    <row r="1592" spans="4:6" x14ac:dyDescent="0.2">
      <c r="D1592">
        <v>2.264E-3</v>
      </c>
      <c r="E1592">
        <v>0.88</v>
      </c>
      <c r="F1592">
        <v>0.48799999999999999</v>
      </c>
    </row>
    <row r="1593" spans="4:6" x14ac:dyDescent="0.2">
      <c r="D1593">
        <v>2.2680000000000001E-3</v>
      </c>
      <c r="E1593">
        <v>0.9</v>
      </c>
      <c r="F1593">
        <v>0.496</v>
      </c>
    </row>
    <row r="1594" spans="4:6" x14ac:dyDescent="0.2">
      <c r="D1594">
        <v>2.2720000000000001E-3</v>
      </c>
      <c r="E1594">
        <v>0.88</v>
      </c>
      <c r="F1594">
        <v>0.48799999999999999</v>
      </c>
    </row>
    <row r="1595" spans="4:6" x14ac:dyDescent="0.2">
      <c r="D1595">
        <v>2.2759999999999998E-3</v>
      </c>
      <c r="E1595">
        <v>0.9</v>
      </c>
      <c r="F1595">
        <v>0.48</v>
      </c>
    </row>
    <row r="1596" spans="4:6" x14ac:dyDescent="0.2">
      <c r="D1596">
        <v>2.2799999999999999E-3</v>
      </c>
      <c r="E1596">
        <v>0.9</v>
      </c>
      <c r="F1596">
        <v>0.48</v>
      </c>
    </row>
    <row r="1597" spans="4:6" x14ac:dyDescent="0.2">
      <c r="D1597">
        <v>2.284E-3</v>
      </c>
      <c r="E1597">
        <v>0.86</v>
      </c>
      <c r="F1597">
        <v>0.48799999999999999</v>
      </c>
    </row>
    <row r="1598" spans="4:6" x14ac:dyDescent="0.2">
      <c r="D1598">
        <v>2.2880000000000001E-3</v>
      </c>
      <c r="E1598">
        <v>0.88</v>
      </c>
      <c r="F1598">
        <v>0.48</v>
      </c>
    </row>
    <row r="1599" spans="4:6" x14ac:dyDescent="0.2">
      <c r="D1599">
        <v>2.2920000000000002E-3</v>
      </c>
      <c r="E1599">
        <v>0.88</v>
      </c>
      <c r="F1599">
        <v>0.48799999999999999</v>
      </c>
    </row>
    <row r="1600" spans="4:6" x14ac:dyDescent="0.2">
      <c r="D1600">
        <v>2.2959999999999999E-3</v>
      </c>
      <c r="E1600">
        <v>0.88</v>
      </c>
      <c r="F1600">
        <v>0.48</v>
      </c>
    </row>
    <row r="1601" spans="4:6" x14ac:dyDescent="0.2">
      <c r="D1601">
        <v>2.3E-3</v>
      </c>
      <c r="E1601">
        <v>0.88</v>
      </c>
      <c r="F1601">
        <v>0.48</v>
      </c>
    </row>
    <row r="1602" spans="4:6" x14ac:dyDescent="0.2">
      <c r="D1602">
        <v>2.3040000000000001E-3</v>
      </c>
      <c r="E1602">
        <v>0.88</v>
      </c>
      <c r="F1602">
        <v>0.48</v>
      </c>
    </row>
    <row r="1603" spans="4:6" x14ac:dyDescent="0.2">
      <c r="D1603">
        <v>2.3080000000000002E-3</v>
      </c>
      <c r="E1603">
        <v>0.88</v>
      </c>
      <c r="F1603">
        <v>0.48</v>
      </c>
    </row>
    <row r="1604" spans="4:6" x14ac:dyDescent="0.2">
      <c r="D1604">
        <v>2.3119999999999998E-3</v>
      </c>
      <c r="E1604">
        <v>0.88</v>
      </c>
      <c r="F1604">
        <v>0.48</v>
      </c>
    </row>
    <row r="1605" spans="4:6" x14ac:dyDescent="0.2">
      <c r="D1605">
        <v>2.3159999999999999E-3</v>
      </c>
      <c r="E1605">
        <v>0.88</v>
      </c>
      <c r="F1605">
        <v>0.48</v>
      </c>
    </row>
    <row r="1606" spans="4:6" x14ac:dyDescent="0.2">
      <c r="D1606">
        <v>2.32E-3</v>
      </c>
      <c r="E1606">
        <v>0.9</v>
      </c>
      <c r="F1606">
        <v>0.48</v>
      </c>
    </row>
    <row r="1607" spans="4:6" x14ac:dyDescent="0.2">
      <c r="D1607">
        <v>2.3240000000000001E-3</v>
      </c>
      <c r="E1607">
        <v>0.88</v>
      </c>
      <c r="F1607">
        <v>0.48</v>
      </c>
    </row>
    <row r="1608" spans="4:6" x14ac:dyDescent="0.2">
      <c r="D1608">
        <v>2.3280000000000002E-3</v>
      </c>
      <c r="E1608">
        <v>0.88</v>
      </c>
      <c r="F1608">
        <v>0.48</v>
      </c>
    </row>
    <row r="1609" spans="4:6" x14ac:dyDescent="0.2">
      <c r="D1609">
        <v>2.3319999999999999E-3</v>
      </c>
      <c r="E1609">
        <v>0.88</v>
      </c>
      <c r="F1609">
        <v>0.48</v>
      </c>
    </row>
    <row r="1610" spans="4:6" x14ac:dyDescent="0.2">
      <c r="D1610">
        <v>2.336E-3</v>
      </c>
      <c r="E1610">
        <v>0.88</v>
      </c>
      <c r="F1610">
        <v>0.47199999999999998</v>
      </c>
    </row>
    <row r="1611" spans="4:6" x14ac:dyDescent="0.2">
      <c r="D1611">
        <v>2.3400000000000001E-3</v>
      </c>
      <c r="E1611">
        <v>0.88</v>
      </c>
      <c r="F1611">
        <v>0.47199999999999998</v>
      </c>
    </row>
    <row r="1612" spans="4:6" x14ac:dyDescent="0.2">
      <c r="D1612">
        <v>2.3440000000000002E-3</v>
      </c>
      <c r="E1612">
        <v>0.86</v>
      </c>
      <c r="F1612">
        <v>0.47199999999999998</v>
      </c>
    </row>
    <row r="1613" spans="4:6" x14ac:dyDescent="0.2">
      <c r="D1613">
        <v>2.3479999999999998E-3</v>
      </c>
      <c r="E1613">
        <v>0.88</v>
      </c>
      <c r="F1613">
        <v>0.47199999999999998</v>
      </c>
    </row>
    <row r="1614" spans="4:6" x14ac:dyDescent="0.2">
      <c r="D1614">
        <v>2.3519999999999999E-3</v>
      </c>
      <c r="E1614">
        <v>0.86</v>
      </c>
      <c r="F1614">
        <v>0.48</v>
      </c>
    </row>
    <row r="1615" spans="4:6" x14ac:dyDescent="0.2">
      <c r="D1615">
        <v>2.356E-3</v>
      </c>
      <c r="E1615">
        <v>0.88</v>
      </c>
      <c r="F1615">
        <v>0.47199999999999998</v>
      </c>
    </row>
    <row r="1616" spans="4:6" x14ac:dyDescent="0.2">
      <c r="D1616">
        <v>2.3600000000000001E-3</v>
      </c>
      <c r="E1616">
        <v>0.86</v>
      </c>
      <c r="F1616">
        <v>0.47199999999999998</v>
      </c>
    </row>
    <row r="1617" spans="4:6" x14ac:dyDescent="0.2">
      <c r="D1617">
        <v>2.3640000000000002E-3</v>
      </c>
      <c r="E1617">
        <v>0.86</v>
      </c>
      <c r="F1617">
        <v>0.46400000000000002</v>
      </c>
    </row>
    <row r="1618" spans="4:6" x14ac:dyDescent="0.2">
      <c r="D1618">
        <v>2.3679999999999999E-3</v>
      </c>
      <c r="E1618">
        <v>0.86</v>
      </c>
      <c r="F1618">
        <v>0.47199999999999998</v>
      </c>
    </row>
    <row r="1619" spans="4:6" x14ac:dyDescent="0.2">
      <c r="D1619">
        <v>2.372E-3</v>
      </c>
      <c r="E1619">
        <v>0.86</v>
      </c>
      <c r="F1619">
        <v>0.47199999999999998</v>
      </c>
    </row>
    <row r="1620" spans="4:6" x14ac:dyDescent="0.2">
      <c r="D1620">
        <v>2.3760000000000001E-3</v>
      </c>
      <c r="E1620">
        <v>0.86</v>
      </c>
      <c r="F1620">
        <v>0.46400000000000002</v>
      </c>
    </row>
    <row r="1621" spans="4:6" x14ac:dyDescent="0.2">
      <c r="D1621">
        <v>2.3800000000000002E-3</v>
      </c>
      <c r="E1621">
        <v>0.86</v>
      </c>
      <c r="F1621">
        <v>0.46400000000000002</v>
      </c>
    </row>
    <row r="1622" spans="4:6" x14ac:dyDescent="0.2">
      <c r="D1622">
        <v>2.3839999999999998E-3</v>
      </c>
      <c r="E1622">
        <v>0.86</v>
      </c>
      <c r="F1622">
        <v>0.46400000000000002</v>
      </c>
    </row>
    <row r="1623" spans="4:6" x14ac:dyDescent="0.2">
      <c r="D1623">
        <v>2.3879999999999999E-3</v>
      </c>
      <c r="E1623">
        <v>0.86</v>
      </c>
      <c r="F1623">
        <v>0.46400000000000002</v>
      </c>
    </row>
    <row r="1624" spans="4:6" x14ac:dyDescent="0.2">
      <c r="D1624">
        <v>2.392E-3</v>
      </c>
      <c r="E1624">
        <v>0.86</v>
      </c>
      <c r="F1624">
        <v>0.46400000000000002</v>
      </c>
    </row>
    <row r="1625" spans="4:6" x14ac:dyDescent="0.2">
      <c r="D1625">
        <v>2.3960000000000001E-3</v>
      </c>
      <c r="E1625">
        <v>0.86</v>
      </c>
      <c r="F1625">
        <v>0.46400000000000002</v>
      </c>
    </row>
    <row r="1626" spans="4:6" x14ac:dyDescent="0.2">
      <c r="D1626">
        <v>2.3999999999999998E-3</v>
      </c>
      <c r="E1626">
        <v>0.86</v>
      </c>
      <c r="F1626">
        <v>0.46400000000000002</v>
      </c>
    </row>
    <row r="1627" spans="4:6" x14ac:dyDescent="0.2">
      <c r="D1627">
        <v>2.4039999999999999E-3</v>
      </c>
      <c r="E1627">
        <v>0.86</v>
      </c>
      <c r="F1627">
        <v>0.46400000000000002</v>
      </c>
    </row>
    <row r="1628" spans="4:6" x14ac:dyDescent="0.2">
      <c r="D1628">
        <v>2.408E-3</v>
      </c>
      <c r="E1628">
        <v>0.86</v>
      </c>
      <c r="F1628">
        <v>0.46400000000000002</v>
      </c>
    </row>
    <row r="1629" spans="4:6" x14ac:dyDescent="0.2">
      <c r="D1629">
        <v>2.4120000000000001E-3</v>
      </c>
      <c r="E1629">
        <v>0.86</v>
      </c>
      <c r="F1629">
        <v>0.45600000000000002</v>
      </c>
    </row>
    <row r="1630" spans="4:6" x14ac:dyDescent="0.2">
      <c r="D1630">
        <v>2.4160000000000002E-3</v>
      </c>
      <c r="E1630">
        <v>0.84</v>
      </c>
      <c r="F1630">
        <v>0.45600000000000002</v>
      </c>
    </row>
    <row r="1631" spans="4:6" x14ac:dyDescent="0.2">
      <c r="D1631">
        <v>2.4199999999999998E-3</v>
      </c>
      <c r="E1631">
        <v>0.86</v>
      </c>
      <c r="F1631">
        <v>0.46400000000000002</v>
      </c>
    </row>
    <row r="1632" spans="4:6" x14ac:dyDescent="0.2">
      <c r="D1632">
        <v>2.4239999999999999E-3</v>
      </c>
      <c r="E1632">
        <v>0.84</v>
      </c>
      <c r="F1632">
        <v>0.45600000000000002</v>
      </c>
    </row>
    <row r="1633" spans="4:6" x14ac:dyDescent="0.2">
      <c r="D1633">
        <v>2.428E-3</v>
      </c>
      <c r="E1633">
        <v>0.84</v>
      </c>
      <c r="F1633">
        <v>0.45600000000000002</v>
      </c>
    </row>
    <row r="1634" spans="4:6" x14ac:dyDescent="0.2">
      <c r="D1634">
        <v>2.4320000000000001E-3</v>
      </c>
      <c r="E1634">
        <v>0.84</v>
      </c>
      <c r="F1634">
        <v>0.45600000000000002</v>
      </c>
    </row>
    <row r="1635" spans="4:6" x14ac:dyDescent="0.2">
      <c r="D1635">
        <v>2.4359999999999998E-3</v>
      </c>
      <c r="E1635">
        <v>0.84</v>
      </c>
      <c r="F1635">
        <v>0.45600000000000002</v>
      </c>
    </row>
    <row r="1636" spans="4:6" x14ac:dyDescent="0.2">
      <c r="D1636">
        <v>2.4399999999999999E-3</v>
      </c>
      <c r="E1636">
        <v>0.84</v>
      </c>
      <c r="F1636">
        <v>0.45600000000000002</v>
      </c>
    </row>
    <row r="1637" spans="4:6" x14ac:dyDescent="0.2">
      <c r="D1637">
        <v>2.444E-3</v>
      </c>
      <c r="E1637">
        <v>0.84</v>
      </c>
      <c r="F1637">
        <v>0.45600000000000002</v>
      </c>
    </row>
    <row r="1638" spans="4:6" x14ac:dyDescent="0.2">
      <c r="D1638">
        <v>2.4480000000000001E-3</v>
      </c>
      <c r="E1638">
        <v>0.84</v>
      </c>
      <c r="F1638">
        <v>0.45600000000000002</v>
      </c>
    </row>
    <row r="1639" spans="4:6" x14ac:dyDescent="0.2">
      <c r="D1639">
        <v>2.4520000000000002E-3</v>
      </c>
      <c r="E1639">
        <v>0.84</v>
      </c>
      <c r="F1639">
        <v>0.45600000000000002</v>
      </c>
    </row>
    <row r="1640" spans="4:6" x14ac:dyDescent="0.2">
      <c r="D1640">
        <v>2.4559999999999998E-3</v>
      </c>
      <c r="E1640">
        <v>0.84</v>
      </c>
      <c r="F1640">
        <v>0.45600000000000002</v>
      </c>
    </row>
    <row r="1641" spans="4:6" x14ac:dyDescent="0.2">
      <c r="D1641">
        <v>2.4599999999999999E-3</v>
      </c>
      <c r="E1641">
        <v>0.84</v>
      </c>
      <c r="F1641">
        <v>0.44800000000000001</v>
      </c>
    </row>
    <row r="1642" spans="4:6" x14ac:dyDescent="0.2">
      <c r="D1642">
        <v>2.464E-3</v>
      </c>
      <c r="E1642">
        <v>0.84</v>
      </c>
      <c r="F1642">
        <v>0.45600000000000002</v>
      </c>
    </row>
    <row r="1643" spans="4:6" x14ac:dyDescent="0.2">
      <c r="D1643">
        <v>2.4680000000000001E-3</v>
      </c>
      <c r="E1643">
        <v>0.84</v>
      </c>
      <c r="F1643">
        <v>0.44800000000000001</v>
      </c>
    </row>
    <row r="1644" spans="4:6" x14ac:dyDescent="0.2">
      <c r="D1644">
        <v>2.4719999999999998E-3</v>
      </c>
      <c r="E1644">
        <v>0.84</v>
      </c>
      <c r="F1644">
        <v>0.44800000000000001</v>
      </c>
    </row>
    <row r="1645" spans="4:6" x14ac:dyDescent="0.2">
      <c r="D1645">
        <v>2.4759999999999999E-3</v>
      </c>
      <c r="E1645">
        <v>0.84</v>
      </c>
      <c r="F1645">
        <v>0.45600000000000002</v>
      </c>
    </row>
    <row r="1646" spans="4:6" x14ac:dyDescent="0.2">
      <c r="D1646">
        <v>2.48E-3</v>
      </c>
      <c r="E1646">
        <v>0.84</v>
      </c>
      <c r="F1646">
        <v>0.44800000000000001</v>
      </c>
    </row>
    <row r="1647" spans="4:6" x14ac:dyDescent="0.2">
      <c r="D1647">
        <v>2.4840000000000001E-3</v>
      </c>
      <c r="E1647">
        <v>0.82</v>
      </c>
      <c r="F1647">
        <v>0.44800000000000001</v>
      </c>
    </row>
    <row r="1648" spans="4:6" x14ac:dyDescent="0.2">
      <c r="D1648">
        <v>2.4880000000000002E-3</v>
      </c>
      <c r="E1648">
        <v>0.82</v>
      </c>
      <c r="F1648">
        <v>0.44</v>
      </c>
    </row>
    <row r="1649" spans="4:6" x14ac:dyDescent="0.2">
      <c r="D1649">
        <v>2.4919999999999999E-3</v>
      </c>
      <c r="E1649">
        <v>0.82</v>
      </c>
      <c r="F1649">
        <v>0.44</v>
      </c>
    </row>
    <row r="1650" spans="4:6" x14ac:dyDescent="0.2">
      <c r="D1650">
        <v>2.496E-3</v>
      </c>
      <c r="E1650">
        <v>0.82</v>
      </c>
      <c r="F1650">
        <v>0.44800000000000001</v>
      </c>
    </row>
    <row r="1651" spans="4:6" x14ac:dyDescent="0.2">
      <c r="D1651">
        <v>2.5000000000000001E-3</v>
      </c>
      <c r="E1651">
        <v>0.82</v>
      </c>
      <c r="F1651">
        <v>0.44</v>
      </c>
    </row>
    <row r="1652" spans="4:6" x14ac:dyDescent="0.2">
      <c r="D1652">
        <v>2.5040000000000001E-3</v>
      </c>
      <c r="E1652">
        <v>0.84</v>
      </c>
      <c r="F1652">
        <v>0.44800000000000001</v>
      </c>
    </row>
    <row r="1653" spans="4:6" x14ac:dyDescent="0.2">
      <c r="D1653">
        <v>2.5079999999999998E-3</v>
      </c>
      <c r="E1653">
        <v>0.82</v>
      </c>
      <c r="F1653">
        <v>0.44</v>
      </c>
    </row>
    <row r="1654" spans="4:6" x14ac:dyDescent="0.2">
      <c r="D1654">
        <v>2.5119999999999999E-3</v>
      </c>
      <c r="E1654">
        <v>0.82</v>
      </c>
      <c r="F1654">
        <v>0.44800000000000001</v>
      </c>
    </row>
    <row r="1655" spans="4:6" x14ac:dyDescent="0.2">
      <c r="D1655">
        <v>2.516E-3</v>
      </c>
      <c r="E1655">
        <v>0.82</v>
      </c>
      <c r="F1655">
        <v>0.44</v>
      </c>
    </row>
    <row r="1656" spans="4:6" x14ac:dyDescent="0.2">
      <c r="D1656">
        <v>2.5200000000000001E-3</v>
      </c>
      <c r="E1656">
        <v>0.82</v>
      </c>
      <c r="F1656">
        <v>0.44</v>
      </c>
    </row>
    <row r="1657" spans="4:6" x14ac:dyDescent="0.2">
      <c r="D1657">
        <v>2.5240000000000002E-3</v>
      </c>
      <c r="E1657">
        <v>0.8</v>
      </c>
      <c r="F1657">
        <v>0.44</v>
      </c>
    </row>
    <row r="1658" spans="4:6" x14ac:dyDescent="0.2">
      <c r="D1658">
        <v>2.5279999999999999E-3</v>
      </c>
      <c r="E1658">
        <v>0.82</v>
      </c>
      <c r="F1658">
        <v>0.44</v>
      </c>
    </row>
    <row r="1659" spans="4:6" x14ac:dyDescent="0.2">
      <c r="D1659">
        <v>2.532E-3</v>
      </c>
      <c r="E1659">
        <v>0.82</v>
      </c>
      <c r="F1659">
        <v>0.432</v>
      </c>
    </row>
    <row r="1660" spans="4:6" x14ac:dyDescent="0.2">
      <c r="D1660">
        <v>2.5360000000000001E-3</v>
      </c>
      <c r="E1660">
        <v>0.82</v>
      </c>
      <c r="F1660">
        <v>0.44</v>
      </c>
    </row>
    <row r="1661" spans="4:6" x14ac:dyDescent="0.2">
      <c r="D1661">
        <v>2.5400000000000002E-3</v>
      </c>
      <c r="E1661">
        <v>0.8</v>
      </c>
      <c r="F1661">
        <v>0.432</v>
      </c>
    </row>
    <row r="1662" spans="4:6" x14ac:dyDescent="0.2">
      <c r="D1662">
        <v>2.5439999999999998E-3</v>
      </c>
      <c r="E1662">
        <v>0.8</v>
      </c>
      <c r="F1662">
        <v>0.432</v>
      </c>
    </row>
    <row r="1663" spans="4:6" x14ac:dyDescent="0.2">
      <c r="D1663">
        <v>2.5479999999999999E-3</v>
      </c>
      <c r="E1663">
        <v>0.8</v>
      </c>
      <c r="F1663">
        <v>0.432</v>
      </c>
    </row>
    <row r="1664" spans="4:6" x14ac:dyDescent="0.2">
      <c r="D1664">
        <v>2.552E-3</v>
      </c>
      <c r="E1664">
        <v>0.8</v>
      </c>
      <c r="F1664">
        <v>0.432</v>
      </c>
    </row>
    <row r="1665" spans="4:6" x14ac:dyDescent="0.2">
      <c r="D1665">
        <v>2.5560000000000001E-3</v>
      </c>
      <c r="E1665">
        <v>0.8</v>
      </c>
      <c r="F1665">
        <v>0.432</v>
      </c>
    </row>
    <row r="1666" spans="4:6" x14ac:dyDescent="0.2">
      <c r="D1666">
        <v>2.5600000000000002E-3</v>
      </c>
      <c r="E1666">
        <v>0.8</v>
      </c>
      <c r="F1666">
        <v>0.432</v>
      </c>
    </row>
    <row r="1667" spans="4:6" x14ac:dyDescent="0.2">
      <c r="D1667">
        <v>2.5639999999999999E-3</v>
      </c>
      <c r="E1667">
        <v>0.78</v>
      </c>
      <c r="F1667">
        <v>0.432</v>
      </c>
    </row>
    <row r="1668" spans="4:6" x14ac:dyDescent="0.2">
      <c r="D1668">
        <v>2.568E-3</v>
      </c>
      <c r="E1668">
        <v>0.8</v>
      </c>
      <c r="F1668">
        <v>0.42399999999999999</v>
      </c>
    </row>
    <row r="1669" spans="4:6" x14ac:dyDescent="0.2">
      <c r="D1669">
        <v>2.5720000000000001E-3</v>
      </c>
      <c r="E1669">
        <v>0.8</v>
      </c>
      <c r="F1669">
        <v>0.42399999999999999</v>
      </c>
    </row>
    <row r="1670" spans="4:6" x14ac:dyDescent="0.2">
      <c r="D1670">
        <v>2.5760000000000002E-3</v>
      </c>
      <c r="E1670">
        <v>0.8</v>
      </c>
      <c r="F1670">
        <v>0.42399999999999999</v>
      </c>
    </row>
    <row r="1671" spans="4:6" x14ac:dyDescent="0.2">
      <c r="D1671">
        <v>2.5799999999999998E-3</v>
      </c>
      <c r="E1671">
        <v>0.78</v>
      </c>
      <c r="F1671">
        <v>0.42399999999999999</v>
      </c>
    </row>
    <row r="1672" spans="4:6" x14ac:dyDescent="0.2">
      <c r="D1672">
        <v>2.5839999999999999E-3</v>
      </c>
      <c r="E1672">
        <v>0.78</v>
      </c>
      <c r="F1672">
        <v>0.42399999999999999</v>
      </c>
    </row>
    <row r="1673" spans="4:6" x14ac:dyDescent="0.2">
      <c r="D1673">
        <v>2.588E-3</v>
      </c>
      <c r="E1673">
        <v>0.8</v>
      </c>
      <c r="F1673">
        <v>0.42399999999999999</v>
      </c>
    </row>
    <row r="1674" spans="4:6" x14ac:dyDescent="0.2">
      <c r="D1674">
        <v>2.5920000000000001E-3</v>
      </c>
      <c r="E1674">
        <v>0.8</v>
      </c>
      <c r="F1674">
        <v>0.42399999999999999</v>
      </c>
    </row>
    <row r="1675" spans="4:6" x14ac:dyDescent="0.2">
      <c r="D1675">
        <v>2.5959999999999998E-3</v>
      </c>
      <c r="E1675">
        <v>0.78</v>
      </c>
      <c r="F1675">
        <v>0.41599999999999998</v>
      </c>
    </row>
    <row r="1676" spans="4:6" x14ac:dyDescent="0.2">
      <c r="D1676">
        <v>2.5999999999999999E-3</v>
      </c>
      <c r="E1676">
        <v>0.78</v>
      </c>
      <c r="F1676">
        <v>0.42399999999999999</v>
      </c>
    </row>
    <row r="1677" spans="4:6" x14ac:dyDescent="0.2">
      <c r="D1677">
        <v>2.604E-3</v>
      </c>
      <c r="E1677">
        <v>0.78</v>
      </c>
      <c r="F1677">
        <v>0.41599999999999998</v>
      </c>
    </row>
    <row r="1678" spans="4:6" x14ac:dyDescent="0.2">
      <c r="D1678">
        <v>2.6080000000000001E-3</v>
      </c>
      <c r="E1678">
        <v>0.76</v>
      </c>
      <c r="F1678">
        <v>0.41599999999999998</v>
      </c>
    </row>
    <row r="1679" spans="4:6" x14ac:dyDescent="0.2">
      <c r="D1679">
        <v>2.6120000000000002E-3</v>
      </c>
      <c r="E1679">
        <v>0.78</v>
      </c>
      <c r="F1679">
        <v>0.41599999999999998</v>
      </c>
    </row>
    <row r="1680" spans="4:6" x14ac:dyDescent="0.2">
      <c r="D1680">
        <v>2.6159999999999998E-3</v>
      </c>
      <c r="E1680">
        <v>0.76</v>
      </c>
      <c r="F1680">
        <v>0.41599999999999998</v>
      </c>
    </row>
    <row r="1681" spans="4:6" x14ac:dyDescent="0.2">
      <c r="D1681">
        <v>2.6199999999999999E-3</v>
      </c>
      <c r="E1681">
        <v>0.76</v>
      </c>
      <c r="F1681">
        <v>0.41599999999999998</v>
      </c>
    </row>
    <row r="1682" spans="4:6" x14ac:dyDescent="0.2">
      <c r="D1682">
        <v>2.624E-3</v>
      </c>
      <c r="E1682">
        <v>0.78</v>
      </c>
      <c r="F1682">
        <v>0.41599999999999998</v>
      </c>
    </row>
    <row r="1683" spans="4:6" x14ac:dyDescent="0.2">
      <c r="D1683">
        <v>2.6280000000000001E-3</v>
      </c>
      <c r="E1683">
        <v>0.76</v>
      </c>
      <c r="F1683">
        <v>0.41599999999999998</v>
      </c>
    </row>
    <row r="1684" spans="4:6" x14ac:dyDescent="0.2">
      <c r="D1684">
        <v>2.6319999999999998E-3</v>
      </c>
      <c r="E1684">
        <v>0.78</v>
      </c>
      <c r="F1684">
        <v>0.41599999999999998</v>
      </c>
    </row>
    <row r="1685" spans="4:6" x14ac:dyDescent="0.2">
      <c r="D1685">
        <v>2.6359999999999999E-3</v>
      </c>
      <c r="E1685">
        <v>0.78</v>
      </c>
      <c r="F1685">
        <v>0.40799999999999997</v>
      </c>
    </row>
    <row r="1686" spans="4:6" x14ac:dyDescent="0.2">
      <c r="D1686">
        <v>2.64E-3</v>
      </c>
      <c r="E1686">
        <v>0.78</v>
      </c>
      <c r="F1686">
        <v>0.40799999999999997</v>
      </c>
    </row>
    <row r="1687" spans="4:6" x14ac:dyDescent="0.2">
      <c r="D1687">
        <v>2.6440000000000001E-3</v>
      </c>
      <c r="E1687">
        <v>0.78</v>
      </c>
      <c r="F1687">
        <v>0.40799999999999997</v>
      </c>
    </row>
    <row r="1688" spans="4:6" x14ac:dyDescent="0.2">
      <c r="D1688">
        <v>2.6480000000000002E-3</v>
      </c>
      <c r="E1688">
        <v>0.76</v>
      </c>
      <c r="F1688">
        <v>0.40799999999999997</v>
      </c>
    </row>
    <row r="1689" spans="4:6" x14ac:dyDescent="0.2">
      <c r="D1689">
        <v>2.6519999999999998E-3</v>
      </c>
      <c r="E1689">
        <v>0.76</v>
      </c>
      <c r="F1689">
        <v>0.40799999999999997</v>
      </c>
    </row>
    <row r="1690" spans="4:6" x14ac:dyDescent="0.2">
      <c r="D1690">
        <v>2.6559999999999999E-3</v>
      </c>
      <c r="E1690">
        <v>0.76</v>
      </c>
      <c r="F1690">
        <v>0.40799999999999997</v>
      </c>
    </row>
    <row r="1691" spans="4:6" x14ac:dyDescent="0.2">
      <c r="D1691">
        <v>2.66E-3</v>
      </c>
      <c r="E1691">
        <v>0.76</v>
      </c>
      <c r="F1691">
        <v>0.40799999999999997</v>
      </c>
    </row>
    <row r="1692" spans="4:6" x14ac:dyDescent="0.2">
      <c r="D1692">
        <v>2.6640000000000001E-3</v>
      </c>
      <c r="E1692">
        <v>0.76</v>
      </c>
      <c r="F1692">
        <v>0.40799999999999997</v>
      </c>
    </row>
    <row r="1693" spans="4:6" x14ac:dyDescent="0.2">
      <c r="D1693">
        <v>2.6679999999999998E-3</v>
      </c>
      <c r="E1693">
        <v>0.74</v>
      </c>
      <c r="F1693">
        <v>0.4</v>
      </c>
    </row>
    <row r="1694" spans="4:6" x14ac:dyDescent="0.2">
      <c r="D1694">
        <v>2.6719999999999999E-3</v>
      </c>
      <c r="E1694">
        <v>0.76</v>
      </c>
      <c r="F1694">
        <v>0.4</v>
      </c>
    </row>
    <row r="1695" spans="4:6" x14ac:dyDescent="0.2">
      <c r="D1695">
        <v>2.676E-3</v>
      </c>
      <c r="E1695">
        <v>0.74</v>
      </c>
      <c r="F1695">
        <v>0.4</v>
      </c>
    </row>
    <row r="1696" spans="4:6" x14ac:dyDescent="0.2">
      <c r="D1696">
        <v>2.6800000000000001E-3</v>
      </c>
      <c r="E1696">
        <v>0.72</v>
      </c>
      <c r="F1696">
        <v>0.4</v>
      </c>
    </row>
    <row r="1697" spans="4:6" x14ac:dyDescent="0.2">
      <c r="D1697">
        <v>2.6840000000000002E-3</v>
      </c>
      <c r="E1697">
        <v>0.74</v>
      </c>
      <c r="F1697">
        <v>0.4</v>
      </c>
    </row>
    <row r="1698" spans="4:6" x14ac:dyDescent="0.2">
      <c r="D1698">
        <v>2.6879999999999999E-3</v>
      </c>
      <c r="E1698">
        <v>0.74</v>
      </c>
      <c r="F1698">
        <v>0.4</v>
      </c>
    </row>
    <row r="1699" spans="4:6" x14ac:dyDescent="0.2">
      <c r="D1699">
        <v>2.6919999999999999E-3</v>
      </c>
      <c r="E1699">
        <v>0.74</v>
      </c>
      <c r="F1699">
        <v>0.39200000000000002</v>
      </c>
    </row>
    <row r="1700" spans="4:6" x14ac:dyDescent="0.2">
      <c r="D1700">
        <v>2.696E-3</v>
      </c>
      <c r="E1700">
        <v>0.74</v>
      </c>
      <c r="F1700">
        <v>0.39200000000000002</v>
      </c>
    </row>
    <row r="1701" spans="4:6" x14ac:dyDescent="0.2">
      <c r="D1701">
        <v>2.7000000000000001E-3</v>
      </c>
      <c r="E1701">
        <v>0.74</v>
      </c>
      <c r="F1701">
        <v>0.39200000000000002</v>
      </c>
    </row>
    <row r="1702" spans="4:6" x14ac:dyDescent="0.2">
      <c r="D1702">
        <v>2.7039999999999998E-3</v>
      </c>
      <c r="E1702">
        <v>0.74</v>
      </c>
      <c r="F1702">
        <v>0.39200000000000002</v>
      </c>
    </row>
    <row r="1703" spans="4:6" x14ac:dyDescent="0.2">
      <c r="D1703">
        <v>2.7079999999999999E-3</v>
      </c>
      <c r="E1703">
        <v>0.72</v>
      </c>
      <c r="F1703">
        <v>0.39200000000000002</v>
      </c>
    </row>
    <row r="1704" spans="4:6" x14ac:dyDescent="0.2">
      <c r="D1704">
        <v>2.712E-3</v>
      </c>
      <c r="E1704">
        <v>0.72</v>
      </c>
      <c r="F1704">
        <v>0.38400000000000001</v>
      </c>
    </row>
    <row r="1705" spans="4:6" x14ac:dyDescent="0.2">
      <c r="D1705">
        <v>2.7160000000000001E-3</v>
      </c>
      <c r="E1705">
        <v>0.72</v>
      </c>
      <c r="F1705">
        <v>0.39200000000000002</v>
      </c>
    </row>
    <row r="1706" spans="4:6" x14ac:dyDescent="0.2">
      <c r="D1706">
        <v>2.7200000000000002E-3</v>
      </c>
      <c r="E1706">
        <v>0.74</v>
      </c>
      <c r="F1706">
        <v>0.38400000000000001</v>
      </c>
    </row>
    <row r="1707" spans="4:6" x14ac:dyDescent="0.2">
      <c r="D1707">
        <v>2.7239999999999999E-3</v>
      </c>
      <c r="E1707">
        <v>0.74</v>
      </c>
      <c r="F1707">
        <v>0.38400000000000001</v>
      </c>
    </row>
    <row r="1708" spans="4:6" x14ac:dyDescent="0.2">
      <c r="D1708">
        <v>2.728E-3</v>
      </c>
      <c r="E1708">
        <v>0.72</v>
      </c>
      <c r="F1708">
        <v>0.38400000000000001</v>
      </c>
    </row>
    <row r="1709" spans="4:6" x14ac:dyDescent="0.2">
      <c r="D1709">
        <v>2.7320000000000001E-3</v>
      </c>
      <c r="E1709">
        <v>0.72</v>
      </c>
      <c r="F1709">
        <v>0.38400000000000001</v>
      </c>
    </row>
    <row r="1710" spans="4:6" x14ac:dyDescent="0.2">
      <c r="D1710">
        <v>2.7360000000000002E-3</v>
      </c>
      <c r="E1710">
        <v>0.72</v>
      </c>
      <c r="F1710">
        <v>0.376</v>
      </c>
    </row>
    <row r="1711" spans="4:6" x14ac:dyDescent="0.2">
      <c r="D1711">
        <v>2.7399999999999998E-3</v>
      </c>
      <c r="E1711">
        <v>0.7</v>
      </c>
      <c r="F1711">
        <v>0.38400000000000001</v>
      </c>
    </row>
    <row r="1712" spans="4:6" x14ac:dyDescent="0.2">
      <c r="D1712">
        <v>2.7439999999999999E-3</v>
      </c>
      <c r="E1712">
        <v>0.72</v>
      </c>
      <c r="F1712">
        <v>0.376</v>
      </c>
    </row>
    <row r="1713" spans="4:6" x14ac:dyDescent="0.2">
      <c r="D1713">
        <v>2.748E-3</v>
      </c>
      <c r="E1713">
        <v>0.72</v>
      </c>
      <c r="F1713">
        <v>0.376</v>
      </c>
    </row>
    <row r="1714" spans="4:6" x14ac:dyDescent="0.2">
      <c r="D1714">
        <v>2.7520000000000001E-3</v>
      </c>
      <c r="E1714">
        <v>0.72</v>
      </c>
      <c r="F1714">
        <v>0.376</v>
      </c>
    </row>
    <row r="1715" spans="4:6" x14ac:dyDescent="0.2">
      <c r="D1715">
        <v>2.7560000000000002E-3</v>
      </c>
      <c r="E1715">
        <v>0.72</v>
      </c>
      <c r="F1715">
        <v>0.376</v>
      </c>
    </row>
    <row r="1716" spans="4:6" x14ac:dyDescent="0.2">
      <c r="D1716">
        <v>2.7599999999999999E-3</v>
      </c>
      <c r="E1716">
        <v>0.72</v>
      </c>
      <c r="F1716">
        <v>0.376</v>
      </c>
    </row>
    <row r="1717" spans="4:6" x14ac:dyDescent="0.2">
      <c r="D1717">
        <v>2.764E-3</v>
      </c>
      <c r="E1717">
        <v>0.7</v>
      </c>
      <c r="F1717">
        <v>0.376</v>
      </c>
    </row>
    <row r="1718" spans="4:6" x14ac:dyDescent="0.2">
      <c r="D1718">
        <v>2.7680000000000001E-3</v>
      </c>
      <c r="E1718">
        <v>0.68</v>
      </c>
      <c r="F1718">
        <v>0.36799999999999999</v>
      </c>
    </row>
    <row r="1719" spans="4:6" x14ac:dyDescent="0.2">
      <c r="D1719">
        <v>2.7720000000000002E-3</v>
      </c>
      <c r="E1719">
        <v>0.7</v>
      </c>
      <c r="F1719">
        <v>0.36799999999999999</v>
      </c>
    </row>
    <row r="1720" spans="4:6" x14ac:dyDescent="0.2">
      <c r="D1720">
        <v>2.7759999999999998E-3</v>
      </c>
      <c r="E1720">
        <v>0.68</v>
      </c>
      <c r="F1720">
        <v>0.36799999999999999</v>
      </c>
    </row>
    <row r="1721" spans="4:6" x14ac:dyDescent="0.2">
      <c r="D1721">
        <v>2.7799999999999999E-3</v>
      </c>
      <c r="E1721">
        <v>0.7</v>
      </c>
      <c r="F1721">
        <v>0.36799999999999999</v>
      </c>
    </row>
    <row r="1722" spans="4:6" x14ac:dyDescent="0.2">
      <c r="D1722">
        <v>2.784E-3</v>
      </c>
      <c r="E1722">
        <v>0.7</v>
      </c>
      <c r="F1722">
        <v>0.36799999999999999</v>
      </c>
    </row>
    <row r="1723" spans="4:6" x14ac:dyDescent="0.2">
      <c r="D1723">
        <v>2.7880000000000001E-3</v>
      </c>
      <c r="E1723">
        <v>0.68</v>
      </c>
      <c r="F1723">
        <v>0.36799999999999999</v>
      </c>
    </row>
    <row r="1724" spans="4:6" x14ac:dyDescent="0.2">
      <c r="D1724">
        <v>2.7920000000000002E-3</v>
      </c>
      <c r="E1724">
        <v>0.68</v>
      </c>
      <c r="F1724">
        <v>0.36</v>
      </c>
    </row>
    <row r="1725" spans="4:6" x14ac:dyDescent="0.2">
      <c r="D1725">
        <v>2.7959999999999999E-3</v>
      </c>
      <c r="E1725">
        <v>0.7</v>
      </c>
      <c r="F1725">
        <v>0.36799999999999999</v>
      </c>
    </row>
    <row r="1726" spans="4:6" x14ac:dyDescent="0.2">
      <c r="D1726">
        <v>2.8E-3</v>
      </c>
      <c r="E1726">
        <v>0.68</v>
      </c>
      <c r="F1726">
        <v>0.36</v>
      </c>
    </row>
    <row r="1727" spans="4:6" x14ac:dyDescent="0.2">
      <c r="D1727">
        <v>2.8040000000000001E-3</v>
      </c>
      <c r="E1727">
        <v>0.7</v>
      </c>
      <c r="F1727">
        <v>0.36</v>
      </c>
    </row>
    <row r="1728" spans="4:6" x14ac:dyDescent="0.2">
      <c r="D1728">
        <v>2.8080000000000002E-3</v>
      </c>
      <c r="E1728">
        <v>0.68</v>
      </c>
      <c r="F1728">
        <v>0.36</v>
      </c>
    </row>
    <row r="1729" spans="4:6" x14ac:dyDescent="0.2">
      <c r="D1729">
        <v>2.8119999999999998E-3</v>
      </c>
      <c r="E1729">
        <v>0.68</v>
      </c>
      <c r="F1729">
        <v>0.36</v>
      </c>
    </row>
    <row r="1730" spans="4:6" x14ac:dyDescent="0.2">
      <c r="D1730">
        <v>2.8159999999999999E-3</v>
      </c>
      <c r="E1730">
        <v>0.68</v>
      </c>
      <c r="F1730">
        <v>0.36</v>
      </c>
    </row>
    <row r="1731" spans="4:6" x14ac:dyDescent="0.2">
      <c r="D1731">
        <v>2.82E-3</v>
      </c>
      <c r="E1731">
        <v>0.68</v>
      </c>
      <c r="F1731">
        <v>0.35199999999999998</v>
      </c>
    </row>
    <row r="1732" spans="4:6" x14ac:dyDescent="0.2">
      <c r="D1732">
        <v>2.8240000000000001E-3</v>
      </c>
      <c r="E1732">
        <v>0.68</v>
      </c>
      <c r="F1732">
        <v>0.35199999999999998</v>
      </c>
    </row>
    <row r="1733" spans="4:6" x14ac:dyDescent="0.2">
      <c r="D1733">
        <v>2.8279999999999998E-3</v>
      </c>
      <c r="E1733">
        <v>0.68</v>
      </c>
      <c r="F1733">
        <v>0.35199999999999998</v>
      </c>
    </row>
    <row r="1734" spans="4:6" x14ac:dyDescent="0.2">
      <c r="D1734">
        <v>2.8319999999999999E-3</v>
      </c>
      <c r="E1734">
        <v>0.68</v>
      </c>
      <c r="F1734">
        <v>0.35199999999999998</v>
      </c>
    </row>
    <row r="1735" spans="4:6" x14ac:dyDescent="0.2">
      <c r="D1735">
        <v>2.836E-3</v>
      </c>
      <c r="E1735">
        <v>0.66</v>
      </c>
      <c r="F1735">
        <v>0.35199999999999998</v>
      </c>
    </row>
    <row r="1736" spans="4:6" x14ac:dyDescent="0.2">
      <c r="D1736">
        <v>2.8400000000000001E-3</v>
      </c>
      <c r="E1736">
        <v>0.66</v>
      </c>
      <c r="F1736">
        <v>0.34399999999999997</v>
      </c>
    </row>
    <row r="1737" spans="4:6" x14ac:dyDescent="0.2">
      <c r="D1737">
        <v>2.8440000000000002E-3</v>
      </c>
      <c r="E1737">
        <v>0.66</v>
      </c>
      <c r="F1737">
        <v>0.35199999999999998</v>
      </c>
    </row>
    <row r="1738" spans="4:6" x14ac:dyDescent="0.2">
      <c r="D1738">
        <v>2.8479999999999998E-3</v>
      </c>
      <c r="E1738">
        <v>0.66</v>
      </c>
      <c r="F1738">
        <v>0.34399999999999997</v>
      </c>
    </row>
    <row r="1739" spans="4:6" x14ac:dyDescent="0.2">
      <c r="D1739">
        <v>2.8519999999999999E-3</v>
      </c>
      <c r="E1739">
        <v>0.66</v>
      </c>
      <c r="F1739">
        <v>0.34399999999999997</v>
      </c>
    </row>
    <row r="1740" spans="4:6" x14ac:dyDescent="0.2">
      <c r="D1740">
        <v>2.856E-3</v>
      </c>
      <c r="E1740">
        <v>0.64</v>
      </c>
      <c r="F1740">
        <v>0.34399999999999997</v>
      </c>
    </row>
    <row r="1741" spans="4:6" x14ac:dyDescent="0.2">
      <c r="D1741">
        <v>2.8600000000000001E-3</v>
      </c>
      <c r="E1741">
        <v>0.64</v>
      </c>
      <c r="F1741">
        <v>0.34399999999999997</v>
      </c>
    </row>
    <row r="1742" spans="4:6" x14ac:dyDescent="0.2">
      <c r="D1742">
        <v>2.8639999999999998E-3</v>
      </c>
      <c r="E1742">
        <v>0.66</v>
      </c>
      <c r="F1742">
        <v>0.34399999999999997</v>
      </c>
    </row>
    <row r="1743" spans="4:6" x14ac:dyDescent="0.2">
      <c r="D1743">
        <v>2.8679999999999999E-3</v>
      </c>
      <c r="E1743">
        <v>0.66</v>
      </c>
      <c r="F1743">
        <v>0.34399999999999997</v>
      </c>
    </row>
    <row r="1744" spans="4:6" x14ac:dyDescent="0.2">
      <c r="D1744">
        <v>2.872E-3</v>
      </c>
      <c r="E1744">
        <v>0.64</v>
      </c>
      <c r="F1744">
        <v>0.33600000000000002</v>
      </c>
    </row>
    <row r="1745" spans="4:6" x14ac:dyDescent="0.2">
      <c r="D1745">
        <v>2.8760000000000001E-3</v>
      </c>
      <c r="E1745">
        <v>0.64</v>
      </c>
      <c r="F1745">
        <v>0.32800000000000001</v>
      </c>
    </row>
    <row r="1746" spans="4:6" x14ac:dyDescent="0.2">
      <c r="D1746">
        <v>2.8800000000000002E-3</v>
      </c>
      <c r="E1746">
        <v>0.66</v>
      </c>
      <c r="F1746">
        <v>0.33600000000000002</v>
      </c>
    </row>
    <row r="1747" spans="4:6" x14ac:dyDescent="0.2">
      <c r="D1747">
        <v>2.8839999999999998E-3</v>
      </c>
      <c r="E1747">
        <v>0.64</v>
      </c>
      <c r="F1747">
        <v>0.33600000000000002</v>
      </c>
    </row>
    <row r="1748" spans="4:6" x14ac:dyDescent="0.2">
      <c r="D1748">
        <v>2.8879999999999999E-3</v>
      </c>
      <c r="E1748">
        <v>0.64</v>
      </c>
      <c r="F1748">
        <v>0.32800000000000001</v>
      </c>
    </row>
    <row r="1749" spans="4:6" x14ac:dyDescent="0.2">
      <c r="D1749">
        <v>2.892E-3</v>
      </c>
      <c r="E1749">
        <v>0.64</v>
      </c>
      <c r="F1749">
        <v>0.33600000000000002</v>
      </c>
    </row>
    <row r="1750" spans="4:6" x14ac:dyDescent="0.2">
      <c r="D1750">
        <v>2.8960000000000001E-3</v>
      </c>
      <c r="E1750">
        <v>0.62</v>
      </c>
      <c r="F1750">
        <v>0.32800000000000001</v>
      </c>
    </row>
    <row r="1751" spans="4:6" x14ac:dyDescent="0.2">
      <c r="D1751">
        <v>2.8999999999999998E-3</v>
      </c>
      <c r="E1751">
        <v>0.62</v>
      </c>
      <c r="F1751">
        <v>0.32800000000000001</v>
      </c>
    </row>
    <row r="1752" spans="4:6" x14ac:dyDescent="0.2">
      <c r="D1752">
        <v>2.9039999999999999E-3</v>
      </c>
      <c r="E1752">
        <v>0.62</v>
      </c>
      <c r="F1752">
        <v>0.32800000000000001</v>
      </c>
    </row>
    <row r="1753" spans="4:6" x14ac:dyDescent="0.2">
      <c r="D1753">
        <v>2.908E-3</v>
      </c>
      <c r="E1753">
        <v>0.62</v>
      </c>
      <c r="F1753">
        <v>0.32800000000000001</v>
      </c>
    </row>
    <row r="1754" spans="4:6" x14ac:dyDescent="0.2">
      <c r="D1754">
        <v>2.9120000000000001E-3</v>
      </c>
      <c r="E1754">
        <v>0.62</v>
      </c>
      <c r="F1754">
        <v>0.32800000000000001</v>
      </c>
    </row>
    <row r="1755" spans="4:6" x14ac:dyDescent="0.2">
      <c r="D1755">
        <v>2.9160000000000002E-3</v>
      </c>
      <c r="E1755">
        <v>0.62</v>
      </c>
      <c r="F1755">
        <v>0.32800000000000001</v>
      </c>
    </row>
    <row r="1756" spans="4:6" x14ac:dyDescent="0.2">
      <c r="D1756">
        <v>2.9199999999999999E-3</v>
      </c>
      <c r="E1756">
        <v>0.64</v>
      </c>
      <c r="F1756">
        <v>0.32</v>
      </c>
    </row>
    <row r="1757" spans="4:6" x14ac:dyDescent="0.2">
      <c r="D1757">
        <v>2.9239999999999999E-3</v>
      </c>
      <c r="E1757">
        <v>0.62</v>
      </c>
      <c r="F1757">
        <v>0.312</v>
      </c>
    </row>
    <row r="1758" spans="4:6" x14ac:dyDescent="0.2">
      <c r="D1758">
        <v>2.928E-3</v>
      </c>
      <c r="E1758">
        <v>0.62</v>
      </c>
      <c r="F1758">
        <v>0.32</v>
      </c>
    </row>
    <row r="1759" spans="4:6" x14ac:dyDescent="0.2">
      <c r="D1759">
        <v>2.9320000000000001E-3</v>
      </c>
      <c r="E1759">
        <v>0.6</v>
      </c>
      <c r="F1759">
        <v>0.312</v>
      </c>
    </row>
    <row r="1760" spans="4:6" x14ac:dyDescent="0.2">
      <c r="D1760">
        <v>2.9359999999999998E-3</v>
      </c>
      <c r="E1760">
        <v>0.57999999999999996</v>
      </c>
      <c r="F1760">
        <v>0.312</v>
      </c>
    </row>
    <row r="1761" spans="4:6" x14ac:dyDescent="0.2">
      <c r="D1761">
        <v>2.9399999999999999E-3</v>
      </c>
      <c r="E1761">
        <v>0.6</v>
      </c>
      <c r="F1761">
        <v>0.312</v>
      </c>
    </row>
    <row r="1762" spans="4:6" x14ac:dyDescent="0.2">
      <c r="D1762">
        <v>2.944E-3</v>
      </c>
      <c r="E1762">
        <v>0.62</v>
      </c>
      <c r="F1762">
        <v>0.312</v>
      </c>
    </row>
    <row r="1763" spans="4:6" x14ac:dyDescent="0.2">
      <c r="D1763">
        <v>2.9480000000000001E-3</v>
      </c>
      <c r="E1763">
        <v>0.6</v>
      </c>
      <c r="F1763">
        <v>0.312</v>
      </c>
    </row>
    <row r="1764" spans="4:6" x14ac:dyDescent="0.2">
      <c r="D1764">
        <v>2.9520000000000002E-3</v>
      </c>
      <c r="E1764">
        <v>0.6</v>
      </c>
      <c r="F1764">
        <v>0.312</v>
      </c>
    </row>
    <row r="1765" spans="4:6" x14ac:dyDescent="0.2">
      <c r="D1765">
        <v>2.9559999999999999E-3</v>
      </c>
      <c r="E1765">
        <v>0.57999999999999996</v>
      </c>
      <c r="F1765">
        <v>0.30399999999999999</v>
      </c>
    </row>
    <row r="1766" spans="4:6" x14ac:dyDescent="0.2">
      <c r="D1766">
        <v>2.96E-3</v>
      </c>
      <c r="E1766">
        <v>0.57999999999999996</v>
      </c>
      <c r="F1766">
        <v>0.312</v>
      </c>
    </row>
    <row r="1767" spans="4:6" x14ac:dyDescent="0.2">
      <c r="D1767">
        <v>2.9640000000000001E-3</v>
      </c>
      <c r="E1767">
        <v>0.6</v>
      </c>
      <c r="F1767">
        <v>0.312</v>
      </c>
    </row>
    <row r="1768" spans="4:6" x14ac:dyDescent="0.2">
      <c r="D1768">
        <v>2.9680000000000002E-3</v>
      </c>
      <c r="E1768">
        <v>0.6</v>
      </c>
      <c r="F1768">
        <v>0.30399999999999999</v>
      </c>
    </row>
    <row r="1769" spans="4:6" x14ac:dyDescent="0.2">
      <c r="D1769">
        <v>2.9719999999999998E-3</v>
      </c>
      <c r="E1769">
        <v>0.57999999999999996</v>
      </c>
      <c r="F1769">
        <v>0.30399999999999999</v>
      </c>
    </row>
    <row r="1770" spans="4:6" x14ac:dyDescent="0.2">
      <c r="D1770">
        <v>2.9759999999999999E-3</v>
      </c>
      <c r="E1770">
        <v>0.57999999999999996</v>
      </c>
      <c r="F1770">
        <v>0.30399999999999999</v>
      </c>
    </row>
    <row r="1771" spans="4:6" x14ac:dyDescent="0.2">
      <c r="D1771">
        <v>2.98E-3</v>
      </c>
      <c r="E1771">
        <v>0.57999999999999996</v>
      </c>
      <c r="F1771">
        <v>0.29599999999999999</v>
      </c>
    </row>
    <row r="1772" spans="4:6" x14ac:dyDescent="0.2">
      <c r="D1772">
        <v>2.9840000000000001E-3</v>
      </c>
      <c r="E1772">
        <v>0.57999999999999996</v>
      </c>
      <c r="F1772">
        <v>0.30399999999999999</v>
      </c>
    </row>
    <row r="1773" spans="4:6" x14ac:dyDescent="0.2">
      <c r="D1773">
        <v>2.9880000000000002E-3</v>
      </c>
      <c r="E1773">
        <v>0.56000000000000005</v>
      </c>
      <c r="F1773">
        <v>0.29599999999999999</v>
      </c>
    </row>
    <row r="1774" spans="4:6" x14ac:dyDescent="0.2">
      <c r="D1774">
        <v>2.9919999999999999E-3</v>
      </c>
      <c r="E1774">
        <v>0.57999999999999996</v>
      </c>
      <c r="F1774">
        <v>0.28799999999999998</v>
      </c>
    </row>
    <row r="1775" spans="4:6" x14ac:dyDescent="0.2">
      <c r="D1775">
        <v>2.996E-3</v>
      </c>
      <c r="E1775">
        <v>0.57999999999999996</v>
      </c>
      <c r="F1775">
        <v>0.29599999999999999</v>
      </c>
    </row>
    <row r="1776" spans="4:6" x14ac:dyDescent="0.2">
      <c r="D1776">
        <v>3.0000000000000001E-3</v>
      </c>
      <c r="E1776">
        <v>0.57999999999999996</v>
      </c>
      <c r="F1776">
        <v>0.30399999999999999</v>
      </c>
    </row>
    <row r="1777" spans="4:6" x14ac:dyDescent="0.2">
      <c r="D1777">
        <v>3.0040000000000002E-3</v>
      </c>
      <c r="E1777">
        <v>0.57999999999999996</v>
      </c>
      <c r="F1777">
        <v>0.28799999999999998</v>
      </c>
    </row>
    <row r="1778" spans="4:6" x14ac:dyDescent="0.2">
      <c r="D1778">
        <v>3.0079999999999998E-3</v>
      </c>
      <c r="E1778">
        <v>0.56000000000000005</v>
      </c>
      <c r="F1778">
        <v>0.28799999999999998</v>
      </c>
    </row>
    <row r="1779" spans="4:6" x14ac:dyDescent="0.2">
      <c r="D1779">
        <v>3.0119999999999999E-3</v>
      </c>
      <c r="E1779">
        <v>0.56000000000000005</v>
      </c>
      <c r="F1779">
        <v>0.28799999999999998</v>
      </c>
    </row>
    <row r="1780" spans="4:6" x14ac:dyDescent="0.2">
      <c r="D1780">
        <v>3.016E-3</v>
      </c>
      <c r="E1780">
        <v>0.56000000000000005</v>
      </c>
      <c r="F1780">
        <v>0.28799999999999998</v>
      </c>
    </row>
    <row r="1781" spans="4:6" x14ac:dyDescent="0.2">
      <c r="D1781">
        <v>3.0200000000000001E-3</v>
      </c>
      <c r="E1781">
        <v>0.56000000000000005</v>
      </c>
      <c r="F1781">
        <v>0.28799999999999998</v>
      </c>
    </row>
    <row r="1782" spans="4:6" x14ac:dyDescent="0.2">
      <c r="D1782">
        <v>3.0240000000000002E-3</v>
      </c>
      <c r="E1782">
        <v>0.56000000000000005</v>
      </c>
      <c r="F1782">
        <v>0.28799999999999998</v>
      </c>
    </row>
    <row r="1783" spans="4:6" x14ac:dyDescent="0.2">
      <c r="D1783">
        <v>3.0279999999999999E-3</v>
      </c>
      <c r="E1783">
        <v>0.56000000000000005</v>
      </c>
      <c r="F1783">
        <v>0.28000000000000003</v>
      </c>
    </row>
    <row r="1784" spans="4:6" x14ac:dyDescent="0.2">
      <c r="D1784">
        <v>3.032E-3</v>
      </c>
      <c r="E1784">
        <v>0.56000000000000005</v>
      </c>
      <c r="F1784">
        <v>0.28000000000000003</v>
      </c>
    </row>
    <row r="1785" spans="4:6" x14ac:dyDescent="0.2">
      <c r="D1785">
        <v>3.0360000000000001E-3</v>
      </c>
      <c r="E1785">
        <v>0.56000000000000005</v>
      </c>
      <c r="F1785">
        <v>0.28000000000000003</v>
      </c>
    </row>
    <row r="1786" spans="4:6" x14ac:dyDescent="0.2">
      <c r="D1786">
        <v>3.0400000000000002E-3</v>
      </c>
      <c r="E1786">
        <v>0.56000000000000005</v>
      </c>
      <c r="F1786">
        <v>0.28000000000000003</v>
      </c>
    </row>
    <row r="1787" spans="4:6" x14ac:dyDescent="0.2">
      <c r="D1787">
        <v>3.0439999999999998E-3</v>
      </c>
      <c r="E1787">
        <v>0.56000000000000005</v>
      </c>
      <c r="F1787">
        <v>0.28000000000000003</v>
      </c>
    </row>
    <row r="1788" spans="4:6" x14ac:dyDescent="0.2">
      <c r="D1788">
        <v>3.0479999999999999E-3</v>
      </c>
      <c r="E1788">
        <v>0.54</v>
      </c>
      <c r="F1788">
        <v>0.27200000000000002</v>
      </c>
    </row>
    <row r="1789" spans="4:6" x14ac:dyDescent="0.2">
      <c r="D1789">
        <v>3.052E-3</v>
      </c>
      <c r="E1789">
        <v>0.54</v>
      </c>
      <c r="F1789">
        <v>0.27200000000000002</v>
      </c>
    </row>
    <row r="1790" spans="4:6" x14ac:dyDescent="0.2">
      <c r="D1790">
        <v>3.0560000000000001E-3</v>
      </c>
      <c r="E1790">
        <v>0.54</v>
      </c>
      <c r="F1790">
        <v>0.27200000000000002</v>
      </c>
    </row>
    <row r="1791" spans="4:6" x14ac:dyDescent="0.2">
      <c r="D1791">
        <v>3.0599999999999998E-3</v>
      </c>
      <c r="E1791">
        <v>0.54</v>
      </c>
      <c r="F1791">
        <v>0.26400000000000001</v>
      </c>
    </row>
    <row r="1792" spans="4:6" x14ac:dyDescent="0.2">
      <c r="D1792">
        <v>3.0639999999999999E-3</v>
      </c>
      <c r="E1792">
        <v>0.52</v>
      </c>
      <c r="F1792">
        <v>0.26400000000000001</v>
      </c>
    </row>
    <row r="1793" spans="4:6" x14ac:dyDescent="0.2">
      <c r="D1793">
        <v>3.068E-3</v>
      </c>
      <c r="E1793">
        <v>0.54</v>
      </c>
      <c r="F1793">
        <v>0.26400000000000001</v>
      </c>
    </row>
    <row r="1794" spans="4:6" x14ac:dyDescent="0.2">
      <c r="D1794">
        <v>3.0720000000000001E-3</v>
      </c>
      <c r="E1794">
        <v>0.52</v>
      </c>
      <c r="F1794">
        <v>0.25600000000000001</v>
      </c>
    </row>
    <row r="1795" spans="4:6" x14ac:dyDescent="0.2">
      <c r="D1795">
        <v>3.0760000000000002E-3</v>
      </c>
      <c r="E1795">
        <v>0.52</v>
      </c>
      <c r="F1795">
        <v>0.25600000000000001</v>
      </c>
    </row>
    <row r="1796" spans="4:6" x14ac:dyDescent="0.2">
      <c r="D1796">
        <v>3.0799999999999998E-3</v>
      </c>
      <c r="E1796">
        <v>0.52</v>
      </c>
      <c r="F1796">
        <v>0.26400000000000001</v>
      </c>
    </row>
    <row r="1797" spans="4:6" x14ac:dyDescent="0.2">
      <c r="D1797">
        <v>3.0839999999999999E-3</v>
      </c>
      <c r="E1797">
        <v>0.5</v>
      </c>
      <c r="F1797">
        <v>0.26400000000000001</v>
      </c>
    </row>
    <row r="1798" spans="4:6" x14ac:dyDescent="0.2">
      <c r="D1798">
        <v>3.088E-3</v>
      </c>
      <c r="E1798">
        <v>0.5</v>
      </c>
      <c r="F1798">
        <v>0.25600000000000001</v>
      </c>
    </row>
    <row r="1799" spans="4:6" x14ac:dyDescent="0.2">
      <c r="D1799">
        <v>3.0920000000000001E-3</v>
      </c>
      <c r="E1799">
        <v>0.52</v>
      </c>
      <c r="F1799">
        <v>0.25600000000000001</v>
      </c>
    </row>
    <row r="1800" spans="4:6" x14ac:dyDescent="0.2">
      <c r="D1800">
        <v>3.0959999999999998E-3</v>
      </c>
      <c r="E1800">
        <v>0.5</v>
      </c>
      <c r="F1800">
        <v>0.248</v>
      </c>
    </row>
    <row r="1801" spans="4:6" x14ac:dyDescent="0.2">
      <c r="D1801">
        <v>3.0999999999999999E-3</v>
      </c>
      <c r="E1801">
        <v>0.5</v>
      </c>
      <c r="F1801">
        <v>0.248</v>
      </c>
    </row>
    <row r="1802" spans="4:6" x14ac:dyDescent="0.2">
      <c r="D1802">
        <v>3.104E-3</v>
      </c>
      <c r="E1802">
        <v>0.5</v>
      </c>
      <c r="F1802">
        <v>0.25600000000000001</v>
      </c>
    </row>
    <row r="1803" spans="4:6" x14ac:dyDescent="0.2">
      <c r="D1803">
        <v>3.1080000000000001E-3</v>
      </c>
      <c r="E1803">
        <v>0.5</v>
      </c>
      <c r="F1803">
        <v>0.248</v>
      </c>
    </row>
    <row r="1804" spans="4:6" x14ac:dyDescent="0.2">
      <c r="D1804">
        <v>3.1120000000000002E-3</v>
      </c>
      <c r="E1804">
        <v>0.5</v>
      </c>
      <c r="F1804">
        <v>0.248</v>
      </c>
    </row>
    <row r="1805" spans="4:6" x14ac:dyDescent="0.2">
      <c r="D1805">
        <v>3.1159999999999998E-3</v>
      </c>
      <c r="E1805">
        <v>0.5</v>
      </c>
      <c r="F1805">
        <v>0.248</v>
      </c>
    </row>
    <row r="1806" spans="4:6" x14ac:dyDescent="0.2">
      <c r="D1806">
        <v>3.1199999999999999E-3</v>
      </c>
      <c r="E1806">
        <v>0.48</v>
      </c>
      <c r="F1806">
        <v>0.248</v>
      </c>
    </row>
    <row r="1807" spans="4:6" x14ac:dyDescent="0.2">
      <c r="D1807">
        <v>3.124E-3</v>
      </c>
      <c r="E1807">
        <v>0.5</v>
      </c>
      <c r="F1807">
        <v>0.248</v>
      </c>
    </row>
    <row r="1808" spans="4:6" x14ac:dyDescent="0.2">
      <c r="D1808">
        <v>3.1280000000000001E-3</v>
      </c>
      <c r="E1808">
        <v>0.48</v>
      </c>
      <c r="F1808">
        <v>0.24</v>
      </c>
    </row>
    <row r="1809" spans="4:6" x14ac:dyDescent="0.2">
      <c r="D1809">
        <v>3.1319999999999998E-3</v>
      </c>
      <c r="E1809">
        <v>0.48</v>
      </c>
      <c r="F1809">
        <v>0.24</v>
      </c>
    </row>
    <row r="1810" spans="4:6" x14ac:dyDescent="0.2">
      <c r="D1810">
        <v>3.1359999999999999E-3</v>
      </c>
      <c r="E1810">
        <v>0.48</v>
      </c>
      <c r="F1810">
        <v>0.23200000000000001</v>
      </c>
    </row>
    <row r="1811" spans="4:6" x14ac:dyDescent="0.2">
      <c r="D1811">
        <v>3.14E-3</v>
      </c>
      <c r="E1811">
        <v>0.48</v>
      </c>
      <c r="F1811">
        <v>0.24</v>
      </c>
    </row>
    <row r="1812" spans="4:6" x14ac:dyDescent="0.2">
      <c r="D1812">
        <v>3.1440000000000001E-3</v>
      </c>
      <c r="E1812">
        <v>0.48</v>
      </c>
      <c r="F1812">
        <v>0.24</v>
      </c>
    </row>
    <row r="1813" spans="4:6" x14ac:dyDescent="0.2">
      <c r="D1813">
        <v>3.1480000000000002E-3</v>
      </c>
      <c r="E1813">
        <v>0.46</v>
      </c>
      <c r="F1813">
        <v>0.24</v>
      </c>
    </row>
    <row r="1814" spans="4:6" x14ac:dyDescent="0.2">
      <c r="D1814">
        <v>3.1519999999999999E-3</v>
      </c>
      <c r="E1814">
        <v>0.46</v>
      </c>
      <c r="F1814">
        <v>0.224</v>
      </c>
    </row>
    <row r="1815" spans="4:6" x14ac:dyDescent="0.2">
      <c r="D1815">
        <v>3.156E-3</v>
      </c>
      <c r="E1815">
        <v>0.46</v>
      </c>
      <c r="F1815">
        <v>0.23200000000000001</v>
      </c>
    </row>
    <row r="1816" spans="4:6" x14ac:dyDescent="0.2">
      <c r="D1816">
        <v>3.16E-3</v>
      </c>
      <c r="E1816">
        <v>0.46</v>
      </c>
      <c r="F1816">
        <v>0.224</v>
      </c>
    </row>
    <row r="1817" spans="4:6" x14ac:dyDescent="0.2">
      <c r="D1817">
        <v>3.1640000000000001E-3</v>
      </c>
      <c r="E1817">
        <v>0.46</v>
      </c>
      <c r="F1817">
        <v>0.23200000000000001</v>
      </c>
    </row>
    <row r="1818" spans="4:6" x14ac:dyDescent="0.2">
      <c r="D1818">
        <v>3.1679999999999998E-3</v>
      </c>
      <c r="E1818">
        <v>0.44</v>
      </c>
      <c r="F1818">
        <v>0.23200000000000001</v>
      </c>
    </row>
    <row r="1819" spans="4:6" x14ac:dyDescent="0.2">
      <c r="D1819">
        <v>3.1719999999999999E-3</v>
      </c>
      <c r="E1819">
        <v>0.46</v>
      </c>
      <c r="F1819">
        <v>0.224</v>
      </c>
    </row>
    <row r="1820" spans="4:6" x14ac:dyDescent="0.2">
      <c r="D1820">
        <v>3.176E-3</v>
      </c>
      <c r="E1820">
        <v>0.44</v>
      </c>
      <c r="F1820">
        <v>0.224</v>
      </c>
    </row>
    <row r="1821" spans="4:6" x14ac:dyDescent="0.2">
      <c r="D1821">
        <v>3.1800000000000001E-3</v>
      </c>
      <c r="E1821">
        <v>0.46</v>
      </c>
      <c r="F1821">
        <v>0.224</v>
      </c>
    </row>
    <row r="1822" spans="4:6" x14ac:dyDescent="0.2">
      <c r="D1822">
        <v>3.1840000000000002E-3</v>
      </c>
      <c r="E1822">
        <v>0.46</v>
      </c>
      <c r="F1822">
        <v>0.224</v>
      </c>
    </row>
    <row r="1823" spans="4:6" x14ac:dyDescent="0.2">
      <c r="D1823">
        <v>3.1879999999999999E-3</v>
      </c>
      <c r="E1823">
        <v>0.44</v>
      </c>
      <c r="F1823">
        <v>0.216</v>
      </c>
    </row>
    <row r="1824" spans="4:6" x14ac:dyDescent="0.2">
      <c r="D1824">
        <v>3.192E-3</v>
      </c>
      <c r="E1824">
        <v>0.44</v>
      </c>
      <c r="F1824">
        <v>0.224</v>
      </c>
    </row>
    <row r="1825" spans="4:6" x14ac:dyDescent="0.2">
      <c r="D1825">
        <v>3.1960000000000001E-3</v>
      </c>
      <c r="E1825">
        <v>0.44</v>
      </c>
      <c r="F1825">
        <v>0.20799999999999999</v>
      </c>
    </row>
    <row r="1826" spans="4:6" x14ac:dyDescent="0.2">
      <c r="D1826">
        <v>3.2000000000000002E-3</v>
      </c>
      <c r="E1826">
        <v>0.44</v>
      </c>
      <c r="F1826">
        <v>0.20799999999999999</v>
      </c>
    </row>
    <row r="1827" spans="4:6" x14ac:dyDescent="0.2">
      <c r="D1827">
        <v>3.2039999999999998E-3</v>
      </c>
      <c r="E1827">
        <v>0.42</v>
      </c>
      <c r="F1827">
        <v>0.20799999999999999</v>
      </c>
    </row>
    <row r="1828" spans="4:6" x14ac:dyDescent="0.2">
      <c r="D1828">
        <v>3.2079999999999999E-3</v>
      </c>
      <c r="E1828">
        <v>0.4</v>
      </c>
      <c r="F1828">
        <v>0.20799999999999999</v>
      </c>
    </row>
    <row r="1829" spans="4:6" x14ac:dyDescent="0.2">
      <c r="D1829">
        <v>3.212E-3</v>
      </c>
      <c r="E1829">
        <v>0.42</v>
      </c>
      <c r="F1829">
        <v>0.2</v>
      </c>
    </row>
    <row r="1830" spans="4:6" x14ac:dyDescent="0.2">
      <c r="D1830">
        <v>3.2160000000000001E-3</v>
      </c>
      <c r="E1830">
        <v>0.42</v>
      </c>
      <c r="F1830">
        <v>0.20799999999999999</v>
      </c>
    </row>
    <row r="1831" spans="4:6" x14ac:dyDescent="0.2">
      <c r="D1831">
        <v>3.2200000000000002E-3</v>
      </c>
      <c r="E1831">
        <v>0.42</v>
      </c>
      <c r="F1831">
        <v>0.2</v>
      </c>
    </row>
    <row r="1832" spans="4:6" x14ac:dyDescent="0.2">
      <c r="D1832">
        <v>3.2239999999999999E-3</v>
      </c>
      <c r="E1832">
        <v>0.4</v>
      </c>
      <c r="F1832">
        <v>0.2</v>
      </c>
    </row>
    <row r="1833" spans="4:6" x14ac:dyDescent="0.2">
      <c r="D1833">
        <v>3.228E-3</v>
      </c>
      <c r="E1833">
        <v>0.4</v>
      </c>
      <c r="F1833">
        <v>0.2</v>
      </c>
    </row>
    <row r="1834" spans="4:6" x14ac:dyDescent="0.2">
      <c r="D1834">
        <v>3.2320000000000001E-3</v>
      </c>
      <c r="E1834">
        <v>0.4</v>
      </c>
      <c r="F1834">
        <v>0.2</v>
      </c>
    </row>
    <row r="1835" spans="4:6" x14ac:dyDescent="0.2">
      <c r="D1835">
        <v>3.2360000000000002E-3</v>
      </c>
      <c r="E1835">
        <v>0.4</v>
      </c>
      <c r="F1835">
        <v>0.192</v>
      </c>
    </row>
    <row r="1836" spans="4:6" x14ac:dyDescent="0.2">
      <c r="D1836">
        <v>3.2399999999999998E-3</v>
      </c>
      <c r="E1836">
        <v>0.4</v>
      </c>
      <c r="F1836">
        <v>0.192</v>
      </c>
    </row>
    <row r="1837" spans="4:6" x14ac:dyDescent="0.2">
      <c r="D1837">
        <v>3.2439999999999999E-3</v>
      </c>
      <c r="E1837">
        <v>0.38</v>
      </c>
      <c r="F1837">
        <v>0.192</v>
      </c>
    </row>
    <row r="1838" spans="4:6" x14ac:dyDescent="0.2">
      <c r="D1838">
        <v>3.248E-3</v>
      </c>
      <c r="E1838">
        <v>0.4</v>
      </c>
      <c r="F1838">
        <v>0.192</v>
      </c>
    </row>
    <row r="1839" spans="4:6" x14ac:dyDescent="0.2">
      <c r="D1839">
        <v>3.2520000000000001E-3</v>
      </c>
      <c r="E1839">
        <v>0.4</v>
      </c>
      <c r="F1839">
        <v>0.192</v>
      </c>
    </row>
    <row r="1840" spans="4:6" x14ac:dyDescent="0.2">
      <c r="D1840">
        <v>3.2560000000000002E-3</v>
      </c>
      <c r="E1840">
        <v>0.4</v>
      </c>
      <c r="F1840">
        <v>0.184</v>
      </c>
    </row>
    <row r="1841" spans="4:6" x14ac:dyDescent="0.2">
      <c r="D1841">
        <v>3.2599999999999999E-3</v>
      </c>
      <c r="E1841">
        <v>0.38</v>
      </c>
      <c r="F1841">
        <v>0.184</v>
      </c>
    </row>
    <row r="1842" spans="4:6" x14ac:dyDescent="0.2">
      <c r="D1842">
        <v>3.264E-3</v>
      </c>
      <c r="E1842">
        <v>0.38</v>
      </c>
      <c r="F1842">
        <v>0.184</v>
      </c>
    </row>
    <row r="1843" spans="4:6" x14ac:dyDescent="0.2">
      <c r="D1843">
        <v>3.2680000000000001E-3</v>
      </c>
      <c r="E1843">
        <v>0.38</v>
      </c>
      <c r="F1843">
        <v>0.184</v>
      </c>
    </row>
    <row r="1844" spans="4:6" x14ac:dyDescent="0.2">
      <c r="D1844">
        <v>3.2720000000000002E-3</v>
      </c>
      <c r="E1844">
        <v>0.38</v>
      </c>
      <c r="F1844">
        <v>0.184</v>
      </c>
    </row>
    <row r="1845" spans="4:6" x14ac:dyDescent="0.2">
      <c r="D1845">
        <v>3.2759999999999998E-3</v>
      </c>
      <c r="E1845">
        <v>0.38</v>
      </c>
      <c r="F1845">
        <v>0.184</v>
      </c>
    </row>
    <row r="1846" spans="4:6" x14ac:dyDescent="0.2">
      <c r="D1846">
        <v>3.2799999999999999E-3</v>
      </c>
      <c r="E1846">
        <v>0.38</v>
      </c>
      <c r="F1846">
        <v>0.16800000000000001</v>
      </c>
    </row>
    <row r="1847" spans="4:6" x14ac:dyDescent="0.2">
      <c r="D1847">
        <v>3.284E-3</v>
      </c>
      <c r="E1847">
        <v>0.38</v>
      </c>
      <c r="F1847">
        <v>0.17599999999999999</v>
      </c>
    </row>
    <row r="1848" spans="4:6" x14ac:dyDescent="0.2">
      <c r="D1848">
        <v>3.2880000000000001E-3</v>
      </c>
      <c r="E1848">
        <v>0.36</v>
      </c>
      <c r="F1848">
        <v>0.16800000000000001</v>
      </c>
    </row>
    <row r="1849" spans="4:6" x14ac:dyDescent="0.2">
      <c r="D1849">
        <v>3.2919999999999998E-3</v>
      </c>
      <c r="E1849">
        <v>0.36</v>
      </c>
      <c r="F1849">
        <v>0.17599999999999999</v>
      </c>
    </row>
    <row r="1850" spans="4:6" x14ac:dyDescent="0.2">
      <c r="D1850">
        <v>3.2959999999999999E-3</v>
      </c>
      <c r="E1850">
        <v>0.36</v>
      </c>
      <c r="F1850">
        <v>0.16800000000000001</v>
      </c>
    </row>
    <row r="1851" spans="4:6" x14ac:dyDescent="0.2">
      <c r="D1851">
        <v>3.3E-3</v>
      </c>
      <c r="E1851">
        <v>0.36</v>
      </c>
      <c r="F1851">
        <v>0.16</v>
      </c>
    </row>
    <row r="1852" spans="4:6" x14ac:dyDescent="0.2">
      <c r="D1852">
        <v>3.3040000000000001E-3</v>
      </c>
      <c r="E1852">
        <v>0.36</v>
      </c>
      <c r="F1852">
        <v>0.16800000000000001</v>
      </c>
    </row>
    <row r="1853" spans="4:6" x14ac:dyDescent="0.2">
      <c r="D1853">
        <v>3.3080000000000002E-3</v>
      </c>
      <c r="E1853">
        <v>0.36</v>
      </c>
      <c r="F1853">
        <v>0.16800000000000001</v>
      </c>
    </row>
    <row r="1854" spans="4:6" x14ac:dyDescent="0.2">
      <c r="D1854">
        <v>3.3119999999999998E-3</v>
      </c>
      <c r="E1854">
        <v>0.34</v>
      </c>
      <c r="F1854">
        <v>0.16</v>
      </c>
    </row>
    <row r="1855" spans="4:6" x14ac:dyDescent="0.2">
      <c r="D1855">
        <v>3.3159999999999999E-3</v>
      </c>
      <c r="E1855">
        <v>0.36</v>
      </c>
      <c r="F1855">
        <v>0.16</v>
      </c>
    </row>
    <row r="1856" spans="4:6" x14ac:dyDescent="0.2">
      <c r="D1856">
        <v>3.32E-3</v>
      </c>
      <c r="E1856">
        <v>0.34</v>
      </c>
      <c r="F1856">
        <v>0.16</v>
      </c>
    </row>
    <row r="1857" spans="4:6" x14ac:dyDescent="0.2">
      <c r="D1857">
        <v>3.3240000000000001E-3</v>
      </c>
      <c r="E1857">
        <v>0.34</v>
      </c>
      <c r="F1857">
        <v>0.16</v>
      </c>
    </row>
    <row r="1858" spans="4:6" x14ac:dyDescent="0.2">
      <c r="D1858">
        <v>3.3279999999999998E-3</v>
      </c>
      <c r="E1858">
        <v>0.34</v>
      </c>
      <c r="F1858">
        <v>0.152</v>
      </c>
    </row>
    <row r="1859" spans="4:6" x14ac:dyDescent="0.2">
      <c r="D1859">
        <v>3.3319999999999999E-3</v>
      </c>
      <c r="E1859">
        <v>0.34</v>
      </c>
      <c r="F1859">
        <v>0.152</v>
      </c>
    </row>
    <row r="1860" spans="4:6" x14ac:dyDescent="0.2">
      <c r="D1860">
        <v>3.336E-3</v>
      </c>
      <c r="E1860">
        <v>0.34</v>
      </c>
      <c r="F1860">
        <v>0.152</v>
      </c>
    </row>
    <row r="1861" spans="4:6" x14ac:dyDescent="0.2">
      <c r="D1861">
        <v>3.3400000000000001E-3</v>
      </c>
      <c r="E1861">
        <v>0.32</v>
      </c>
      <c r="F1861">
        <v>0.152</v>
      </c>
    </row>
    <row r="1862" spans="4:6" x14ac:dyDescent="0.2">
      <c r="D1862">
        <v>3.3440000000000002E-3</v>
      </c>
      <c r="E1862">
        <v>0.34</v>
      </c>
      <c r="F1862">
        <v>0.14399999999999999</v>
      </c>
    </row>
    <row r="1863" spans="4:6" x14ac:dyDescent="0.2">
      <c r="D1863">
        <v>3.3479999999999998E-3</v>
      </c>
      <c r="E1863">
        <v>0.32</v>
      </c>
      <c r="F1863">
        <v>0.14399999999999999</v>
      </c>
    </row>
    <row r="1864" spans="4:6" x14ac:dyDescent="0.2">
      <c r="D1864">
        <v>3.3519999999999999E-3</v>
      </c>
      <c r="E1864">
        <v>0.32</v>
      </c>
      <c r="F1864">
        <v>0.14399999999999999</v>
      </c>
    </row>
    <row r="1865" spans="4:6" x14ac:dyDescent="0.2">
      <c r="D1865">
        <v>3.356E-3</v>
      </c>
      <c r="E1865">
        <v>0.32</v>
      </c>
      <c r="F1865">
        <v>0.13600000000000001</v>
      </c>
    </row>
    <row r="1866" spans="4:6" x14ac:dyDescent="0.2">
      <c r="D1866">
        <v>3.3600000000000001E-3</v>
      </c>
      <c r="E1866">
        <v>0.32</v>
      </c>
      <c r="F1866">
        <v>0.13600000000000001</v>
      </c>
    </row>
    <row r="1867" spans="4:6" x14ac:dyDescent="0.2">
      <c r="D1867">
        <v>3.3639999999999998E-3</v>
      </c>
      <c r="E1867">
        <v>0.32</v>
      </c>
      <c r="F1867">
        <v>0.13600000000000001</v>
      </c>
    </row>
    <row r="1868" spans="4:6" x14ac:dyDescent="0.2">
      <c r="D1868">
        <v>3.3679999999999999E-3</v>
      </c>
      <c r="E1868">
        <v>0.3</v>
      </c>
      <c r="F1868">
        <v>0.13600000000000001</v>
      </c>
    </row>
    <row r="1869" spans="4:6" x14ac:dyDescent="0.2">
      <c r="D1869">
        <v>3.372E-3</v>
      </c>
      <c r="E1869">
        <v>0.3</v>
      </c>
      <c r="F1869">
        <v>0.13600000000000001</v>
      </c>
    </row>
    <row r="1870" spans="4:6" x14ac:dyDescent="0.2">
      <c r="D1870">
        <v>3.3760000000000001E-3</v>
      </c>
      <c r="E1870">
        <v>0.3</v>
      </c>
      <c r="F1870">
        <v>0.13600000000000001</v>
      </c>
    </row>
    <row r="1871" spans="4:6" x14ac:dyDescent="0.2">
      <c r="D1871">
        <v>3.3800000000000002E-3</v>
      </c>
      <c r="E1871">
        <v>0.3</v>
      </c>
      <c r="F1871">
        <v>0.13600000000000001</v>
      </c>
    </row>
    <row r="1872" spans="4:6" x14ac:dyDescent="0.2">
      <c r="D1872">
        <v>3.3839999999999999E-3</v>
      </c>
      <c r="E1872">
        <v>0.3</v>
      </c>
      <c r="F1872">
        <v>0.128</v>
      </c>
    </row>
    <row r="1873" spans="4:6" x14ac:dyDescent="0.2">
      <c r="D1873">
        <v>3.388E-3</v>
      </c>
      <c r="E1873">
        <v>0.28000000000000003</v>
      </c>
      <c r="F1873">
        <v>0.128</v>
      </c>
    </row>
    <row r="1874" spans="4:6" x14ac:dyDescent="0.2">
      <c r="D1874">
        <v>3.392E-3</v>
      </c>
      <c r="E1874">
        <v>0.28000000000000003</v>
      </c>
      <c r="F1874">
        <v>0.128</v>
      </c>
    </row>
    <row r="1875" spans="4:6" x14ac:dyDescent="0.2">
      <c r="D1875">
        <v>3.3960000000000001E-3</v>
      </c>
      <c r="E1875">
        <v>0.3</v>
      </c>
      <c r="F1875">
        <v>0.128</v>
      </c>
    </row>
    <row r="1876" spans="4:6" x14ac:dyDescent="0.2">
      <c r="D1876">
        <v>3.3999999999999998E-3</v>
      </c>
      <c r="E1876">
        <v>0.28000000000000003</v>
      </c>
      <c r="F1876">
        <v>0.128</v>
      </c>
    </row>
    <row r="1877" spans="4:6" x14ac:dyDescent="0.2">
      <c r="D1877">
        <v>3.4039999999999999E-3</v>
      </c>
      <c r="E1877">
        <v>0.28000000000000003</v>
      </c>
      <c r="F1877">
        <v>0.12</v>
      </c>
    </row>
    <row r="1878" spans="4:6" x14ac:dyDescent="0.2">
      <c r="D1878">
        <v>3.408E-3</v>
      </c>
      <c r="E1878">
        <v>0.28000000000000003</v>
      </c>
      <c r="F1878">
        <v>0.12</v>
      </c>
    </row>
    <row r="1879" spans="4:6" x14ac:dyDescent="0.2">
      <c r="D1879">
        <v>3.4120000000000001E-3</v>
      </c>
      <c r="E1879">
        <v>0.26</v>
      </c>
      <c r="F1879">
        <v>0.112</v>
      </c>
    </row>
    <row r="1880" spans="4:6" x14ac:dyDescent="0.2">
      <c r="D1880">
        <v>3.4160000000000002E-3</v>
      </c>
      <c r="E1880">
        <v>0.28000000000000003</v>
      </c>
      <c r="F1880">
        <v>0.12</v>
      </c>
    </row>
    <row r="1881" spans="4:6" x14ac:dyDescent="0.2">
      <c r="D1881">
        <v>3.4199999999999999E-3</v>
      </c>
      <c r="E1881">
        <v>0.24</v>
      </c>
      <c r="F1881">
        <v>0.112</v>
      </c>
    </row>
    <row r="1882" spans="4:6" x14ac:dyDescent="0.2">
      <c r="D1882">
        <v>3.424E-3</v>
      </c>
      <c r="E1882">
        <v>0.26</v>
      </c>
      <c r="F1882">
        <v>0.104</v>
      </c>
    </row>
    <row r="1883" spans="4:6" x14ac:dyDescent="0.2">
      <c r="D1883">
        <v>3.4280000000000001E-3</v>
      </c>
      <c r="E1883">
        <v>0.26</v>
      </c>
      <c r="F1883">
        <v>0.104</v>
      </c>
    </row>
    <row r="1884" spans="4:6" x14ac:dyDescent="0.2">
      <c r="D1884">
        <v>3.4320000000000002E-3</v>
      </c>
      <c r="E1884">
        <v>0.26</v>
      </c>
      <c r="F1884">
        <v>0.112</v>
      </c>
    </row>
    <row r="1885" spans="4:6" x14ac:dyDescent="0.2">
      <c r="D1885">
        <v>3.4359999999999998E-3</v>
      </c>
      <c r="E1885">
        <v>0.26</v>
      </c>
      <c r="F1885">
        <v>0.104</v>
      </c>
    </row>
    <row r="1886" spans="4:6" x14ac:dyDescent="0.2">
      <c r="D1886">
        <v>3.4399999999999999E-3</v>
      </c>
      <c r="E1886">
        <v>0.26</v>
      </c>
      <c r="F1886">
        <v>9.6000000000000002E-2</v>
      </c>
    </row>
    <row r="1887" spans="4:6" x14ac:dyDescent="0.2">
      <c r="D1887">
        <v>3.444E-3</v>
      </c>
      <c r="E1887">
        <v>0.26</v>
      </c>
      <c r="F1887">
        <v>9.6000000000000002E-2</v>
      </c>
    </row>
    <row r="1888" spans="4:6" x14ac:dyDescent="0.2">
      <c r="D1888">
        <v>3.4480000000000001E-3</v>
      </c>
      <c r="E1888">
        <v>0.24</v>
      </c>
      <c r="F1888">
        <v>9.6000000000000002E-2</v>
      </c>
    </row>
    <row r="1889" spans="4:6" x14ac:dyDescent="0.2">
      <c r="D1889">
        <v>3.4520000000000002E-3</v>
      </c>
      <c r="E1889">
        <v>0.24</v>
      </c>
      <c r="F1889">
        <v>9.6000000000000002E-2</v>
      </c>
    </row>
    <row r="1890" spans="4:6" x14ac:dyDescent="0.2">
      <c r="D1890">
        <v>3.4559999999999999E-3</v>
      </c>
      <c r="E1890">
        <v>0.24</v>
      </c>
      <c r="F1890">
        <v>9.6000000000000002E-2</v>
      </c>
    </row>
    <row r="1891" spans="4:6" x14ac:dyDescent="0.2">
      <c r="D1891">
        <v>3.46E-3</v>
      </c>
      <c r="E1891">
        <v>0.24</v>
      </c>
      <c r="F1891">
        <v>9.6000000000000002E-2</v>
      </c>
    </row>
    <row r="1892" spans="4:6" x14ac:dyDescent="0.2">
      <c r="D1892">
        <v>3.4640000000000001E-3</v>
      </c>
      <c r="E1892">
        <v>0.24</v>
      </c>
      <c r="F1892">
        <v>9.6000000000000002E-2</v>
      </c>
    </row>
    <row r="1893" spans="4:6" x14ac:dyDescent="0.2">
      <c r="D1893">
        <v>3.4680000000000002E-3</v>
      </c>
      <c r="E1893">
        <v>0.24</v>
      </c>
      <c r="F1893">
        <v>9.6000000000000002E-2</v>
      </c>
    </row>
    <row r="1894" spans="4:6" x14ac:dyDescent="0.2">
      <c r="D1894">
        <v>3.4719999999999998E-3</v>
      </c>
      <c r="E1894">
        <v>0.22</v>
      </c>
      <c r="F1894">
        <v>8.7999999999999995E-2</v>
      </c>
    </row>
    <row r="1895" spans="4:6" x14ac:dyDescent="0.2">
      <c r="D1895">
        <v>3.4759999999999999E-3</v>
      </c>
      <c r="E1895">
        <v>0.22</v>
      </c>
      <c r="F1895">
        <v>8.7999999999999995E-2</v>
      </c>
    </row>
    <row r="1896" spans="4:6" x14ac:dyDescent="0.2">
      <c r="D1896">
        <v>3.48E-3</v>
      </c>
      <c r="E1896">
        <v>0.22</v>
      </c>
      <c r="F1896">
        <v>8.7999999999999995E-2</v>
      </c>
    </row>
    <row r="1897" spans="4:6" x14ac:dyDescent="0.2">
      <c r="D1897">
        <v>3.4840000000000001E-3</v>
      </c>
      <c r="E1897">
        <v>0.22</v>
      </c>
      <c r="F1897">
        <v>8.7999999999999995E-2</v>
      </c>
    </row>
    <row r="1898" spans="4:6" x14ac:dyDescent="0.2">
      <c r="D1898">
        <v>3.4880000000000002E-3</v>
      </c>
      <c r="E1898">
        <v>0.22</v>
      </c>
      <c r="F1898">
        <v>8.7999999999999995E-2</v>
      </c>
    </row>
    <row r="1899" spans="4:6" x14ac:dyDescent="0.2">
      <c r="D1899">
        <v>3.4919999999999999E-3</v>
      </c>
      <c r="E1899">
        <v>0.24</v>
      </c>
      <c r="F1899">
        <v>0.08</v>
      </c>
    </row>
    <row r="1900" spans="4:6" x14ac:dyDescent="0.2">
      <c r="D1900">
        <v>3.496E-3</v>
      </c>
      <c r="E1900">
        <v>0.2</v>
      </c>
      <c r="F1900">
        <v>7.1999999999999995E-2</v>
      </c>
    </row>
    <row r="1901" spans="4:6" x14ac:dyDescent="0.2">
      <c r="D1901">
        <v>3.5000000000000001E-3</v>
      </c>
      <c r="E1901">
        <v>0.22</v>
      </c>
      <c r="F1901">
        <v>7.1999999999999995E-2</v>
      </c>
    </row>
    <row r="1902" spans="4:6" x14ac:dyDescent="0.2">
      <c r="D1902">
        <v>3.5040000000000002E-3</v>
      </c>
      <c r="E1902">
        <v>0.18</v>
      </c>
      <c r="F1902">
        <v>7.1999999999999995E-2</v>
      </c>
    </row>
    <row r="1903" spans="4:6" x14ac:dyDescent="0.2">
      <c r="D1903">
        <v>3.5079999999999998E-3</v>
      </c>
      <c r="E1903">
        <v>0.2</v>
      </c>
      <c r="F1903">
        <v>0.08</v>
      </c>
    </row>
    <row r="1904" spans="4:6" x14ac:dyDescent="0.2">
      <c r="D1904">
        <v>3.5119999999999999E-3</v>
      </c>
      <c r="E1904">
        <v>0.2</v>
      </c>
      <c r="F1904">
        <v>7.1999999999999995E-2</v>
      </c>
    </row>
    <row r="1905" spans="4:6" x14ac:dyDescent="0.2">
      <c r="D1905">
        <v>3.516E-3</v>
      </c>
      <c r="E1905">
        <v>0.18</v>
      </c>
      <c r="F1905">
        <v>7.1999999999999995E-2</v>
      </c>
    </row>
    <row r="1906" spans="4:6" x14ac:dyDescent="0.2">
      <c r="D1906">
        <v>3.5200000000000001E-3</v>
      </c>
      <c r="E1906">
        <v>0.18</v>
      </c>
      <c r="F1906">
        <v>6.4000000000000001E-2</v>
      </c>
    </row>
    <row r="1907" spans="4:6" x14ac:dyDescent="0.2">
      <c r="D1907">
        <v>3.5239999999999998E-3</v>
      </c>
      <c r="E1907">
        <v>0.2</v>
      </c>
      <c r="F1907">
        <v>7.1999999999999995E-2</v>
      </c>
    </row>
    <row r="1908" spans="4:6" x14ac:dyDescent="0.2">
      <c r="D1908">
        <v>3.5279999999999999E-3</v>
      </c>
      <c r="E1908">
        <v>0.18</v>
      </c>
      <c r="F1908">
        <v>6.4000000000000001E-2</v>
      </c>
    </row>
    <row r="1909" spans="4:6" x14ac:dyDescent="0.2">
      <c r="D1909">
        <v>3.532E-3</v>
      </c>
      <c r="E1909">
        <v>0.18</v>
      </c>
      <c r="F1909">
        <v>6.4000000000000001E-2</v>
      </c>
    </row>
    <row r="1910" spans="4:6" x14ac:dyDescent="0.2">
      <c r="D1910">
        <v>3.5360000000000001E-3</v>
      </c>
      <c r="E1910">
        <v>0.18</v>
      </c>
      <c r="F1910">
        <v>6.4000000000000001E-2</v>
      </c>
    </row>
    <row r="1911" spans="4:6" x14ac:dyDescent="0.2">
      <c r="D1911">
        <v>3.5400000000000002E-3</v>
      </c>
      <c r="E1911">
        <v>0.18</v>
      </c>
      <c r="F1911">
        <v>5.6000000000000001E-2</v>
      </c>
    </row>
    <row r="1912" spans="4:6" x14ac:dyDescent="0.2">
      <c r="D1912">
        <v>3.5439999999999998E-3</v>
      </c>
      <c r="E1912">
        <v>0.16</v>
      </c>
      <c r="F1912">
        <v>6.4000000000000001E-2</v>
      </c>
    </row>
    <row r="1913" spans="4:6" x14ac:dyDescent="0.2">
      <c r="D1913">
        <v>3.5479999999999999E-3</v>
      </c>
      <c r="E1913">
        <v>0.18</v>
      </c>
      <c r="F1913">
        <v>5.6000000000000001E-2</v>
      </c>
    </row>
    <row r="1914" spans="4:6" x14ac:dyDescent="0.2">
      <c r="D1914">
        <v>3.552E-3</v>
      </c>
      <c r="E1914">
        <v>0.16</v>
      </c>
      <c r="F1914">
        <v>5.6000000000000001E-2</v>
      </c>
    </row>
    <row r="1915" spans="4:6" x14ac:dyDescent="0.2">
      <c r="D1915">
        <v>3.5560000000000001E-3</v>
      </c>
      <c r="E1915">
        <v>0.16</v>
      </c>
      <c r="F1915">
        <v>4.8000000000000001E-2</v>
      </c>
    </row>
    <row r="1916" spans="4:6" x14ac:dyDescent="0.2">
      <c r="D1916">
        <v>3.5599999999999998E-3</v>
      </c>
      <c r="E1916">
        <v>0.16</v>
      </c>
      <c r="F1916">
        <v>4.8000000000000001E-2</v>
      </c>
    </row>
    <row r="1917" spans="4:6" x14ac:dyDescent="0.2">
      <c r="D1917">
        <v>3.5639999999999999E-3</v>
      </c>
      <c r="E1917">
        <v>0.16</v>
      </c>
      <c r="F1917">
        <v>4.8000000000000001E-2</v>
      </c>
    </row>
    <row r="1918" spans="4:6" x14ac:dyDescent="0.2">
      <c r="D1918">
        <v>3.568E-3</v>
      </c>
      <c r="E1918">
        <v>0.14000000000000001</v>
      </c>
      <c r="F1918">
        <v>4.8000000000000001E-2</v>
      </c>
    </row>
    <row r="1919" spans="4:6" x14ac:dyDescent="0.2">
      <c r="D1919">
        <v>3.5720000000000001E-3</v>
      </c>
      <c r="E1919">
        <v>0.14000000000000001</v>
      </c>
      <c r="F1919">
        <v>4.8000000000000001E-2</v>
      </c>
    </row>
    <row r="1920" spans="4:6" x14ac:dyDescent="0.2">
      <c r="D1920">
        <v>3.5760000000000002E-3</v>
      </c>
      <c r="E1920">
        <v>0.16</v>
      </c>
      <c r="F1920">
        <v>0.04</v>
      </c>
    </row>
    <row r="1921" spans="4:6" x14ac:dyDescent="0.2">
      <c r="D1921">
        <v>3.5799999999999998E-3</v>
      </c>
      <c r="E1921">
        <v>0.14000000000000001</v>
      </c>
      <c r="F1921">
        <v>0.04</v>
      </c>
    </row>
    <row r="1922" spans="4:6" x14ac:dyDescent="0.2">
      <c r="D1922">
        <v>3.5839999999999999E-3</v>
      </c>
      <c r="E1922">
        <v>0.14000000000000001</v>
      </c>
      <c r="F1922">
        <v>0.04</v>
      </c>
    </row>
    <row r="1923" spans="4:6" x14ac:dyDescent="0.2">
      <c r="D1923">
        <v>3.588E-3</v>
      </c>
      <c r="E1923">
        <v>0.14000000000000001</v>
      </c>
      <c r="F1923">
        <v>3.2000000000000001E-2</v>
      </c>
    </row>
    <row r="1924" spans="4:6" x14ac:dyDescent="0.2">
      <c r="D1924">
        <v>3.5920000000000001E-3</v>
      </c>
      <c r="E1924">
        <v>0.14000000000000001</v>
      </c>
      <c r="F1924">
        <v>3.2000000000000001E-2</v>
      </c>
    </row>
    <row r="1925" spans="4:6" x14ac:dyDescent="0.2">
      <c r="D1925">
        <v>3.5959999999999998E-3</v>
      </c>
      <c r="E1925">
        <v>0.12</v>
      </c>
      <c r="F1925">
        <v>3.2000000000000001E-2</v>
      </c>
    </row>
    <row r="1926" spans="4:6" x14ac:dyDescent="0.2">
      <c r="D1926">
        <v>3.5999999999999999E-3</v>
      </c>
      <c r="E1926">
        <v>0.12</v>
      </c>
      <c r="F1926">
        <v>3.2000000000000001E-2</v>
      </c>
    </row>
    <row r="1927" spans="4:6" x14ac:dyDescent="0.2">
      <c r="D1927">
        <v>3.604E-3</v>
      </c>
      <c r="E1927">
        <v>0.12</v>
      </c>
      <c r="F1927">
        <v>2.4E-2</v>
      </c>
    </row>
    <row r="1928" spans="4:6" x14ac:dyDescent="0.2">
      <c r="D1928">
        <v>3.6080000000000001E-3</v>
      </c>
      <c r="E1928">
        <v>0.12</v>
      </c>
      <c r="F1928">
        <v>2.4E-2</v>
      </c>
    </row>
    <row r="1929" spans="4:6" x14ac:dyDescent="0.2">
      <c r="D1929">
        <v>3.6120000000000002E-3</v>
      </c>
      <c r="E1929">
        <v>0.12</v>
      </c>
      <c r="F1929">
        <v>3.2000000000000001E-2</v>
      </c>
    </row>
    <row r="1930" spans="4:6" x14ac:dyDescent="0.2">
      <c r="D1930">
        <v>3.6159999999999999E-3</v>
      </c>
      <c r="E1930">
        <v>0.1</v>
      </c>
      <c r="F1930">
        <v>2.4E-2</v>
      </c>
    </row>
    <row r="1931" spans="4:6" x14ac:dyDescent="0.2">
      <c r="D1931">
        <v>3.62E-3</v>
      </c>
      <c r="E1931">
        <v>0.1</v>
      </c>
      <c r="F1931">
        <v>2.4E-2</v>
      </c>
    </row>
    <row r="1932" spans="4:6" x14ac:dyDescent="0.2">
      <c r="D1932">
        <v>3.6240000000000001E-3</v>
      </c>
      <c r="E1932">
        <v>0.1</v>
      </c>
      <c r="F1932">
        <v>2.4E-2</v>
      </c>
    </row>
    <row r="1933" spans="4:6" x14ac:dyDescent="0.2">
      <c r="D1933">
        <v>3.6280000000000001E-3</v>
      </c>
      <c r="E1933">
        <v>0.1</v>
      </c>
      <c r="F1933">
        <v>1.6E-2</v>
      </c>
    </row>
    <row r="1934" spans="4:6" x14ac:dyDescent="0.2">
      <c r="D1934">
        <v>3.6319999999999998E-3</v>
      </c>
      <c r="E1934">
        <v>0.12</v>
      </c>
      <c r="F1934">
        <v>1.6E-2</v>
      </c>
    </row>
    <row r="1935" spans="4:6" x14ac:dyDescent="0.2">
      <c r="D1935">
        <v>3.6359999999999999E-3</v>
      </c>
      <c r="E1935">
        <v>0.1</v>
      </c>
      <c r="F1935">
        <v>1.6E-2</v>
      </c>
    </row>
    <row r="1936" spans="4:6" x14ac:dyDescent="0.2">
      <c r="D1936">
        <v>3.64E-3</v>
      </c>
      <c r="E1936">
        <v>0.1</v>
      </c>
      <c r="F1936">
        <v>1.6E-2</v>
      </c>
    </row>
    <row r="1937" spans="4:6" x14ac:dyDescent="0.2">
      <c r="D1937">
        <v>3.6440000000000001E-3</v>
      </c>
      <c r="E1937">
        <v>0.08</v>
      </c>
      <c r="F1937">
        <v>1.6E-2</v>
      </c>
    </row>
    <row r="1938" spans="4:6" x14ac:dyDescent="0.2">
      <c r="D1938">
        <v>3.6480000000000002E-3</v>
      </c>
      <c r="E1938">
        <v>0.08</v>
      </c>
      <c r="F1938">
        <v>8.0000000000000002E-3</v>
      </c>
    </row>
    <row r="1939" spans="4:6" x14ac:dyDescent="0.2">
      <c r="D1939">
        <v>3.6519999999999999E-3</v>
      </c>
      <c r="E1939">
        <v>0.08</v>
      </c>
      <c r="F1939">
        <v>8.0000000000000002E-3</v>
      </c>
    </row>
    <row r="1940" spans="4:6" x14ac:dyDescent="0.2">
      <c r="D1940">
        <v>3.656E-3</v>
      </c>
      <c r="E1940">
        <v>0.08</v>
      </c>
      <c r="F1940">
        <v>8.0000000000000002E-3</v>
      </c>
    </row>
    <row r="1941" spans="4:6" x14ac:dyDescent="0.2">
      <c r="D1941">
        <v>3.6600000000000001E-3</v>
      </c>
      <c r="E1941">
        <v>0.08</v>
      </c>
      <c r="F1941">
        <v>0</v>
      </c>
    </row>
    <row r="1942" spans="4:6" x14ac:dyDescent="0.2">
      <c r="D1942">
        <v>3.6640000000000002E-3</v>
      </c>
      <c r="E1942">
        <v>0.08</v>
      </c>
      <c r="F1942">
        <v>0</v>
      </c>
    </row>
    <row r="1943" spans="4:6" x14ac:dyDescent="0.2">
      <c r="D1943">
        <v>3.6679999999999998E-3</v>
      </c>
      <c r="E1943">
        <v>0.06</v>
      </c>
      <c r="F1943">
        <v>0</v>
      </c>
    </row>
    <row r="1944" spans="4:6" x14ac:dyDescent="0.2">
      <c r="D1944">
        <v>3.6719999999999999E-3</v>
      </c>
      <c r="E1944">
        <v>0.06</v>
      </c>
      <c r="F1944">
        <v>0</v>
      </c>
    </row>
    <row r="1945" spans="4:6" x14ac:dyDescent="0.2">
      <c r="D1945">
        <v>3.676E-3</v>
      </c>
      <c r="E1945">
        <v>0.06</v>
      </c>
      <c r="F1945">
        <v>0</v>
      </c>
    </row>
    <row r="1946" spans="4:6" x14ac:dyDescent="0.2">
      <c r="D1946">
        <v>3.6800000000000001E-3</v>
      </c>
      <c r="E1946">
        <v>0.08</v>
      </c>
      <c r="F1946">
        <v>0</v>
      </c>
    </row>
    <row r="1947" spans="4:6" x14ac:dyDescent="0.2">
      <c r="D1947">
        <v>3.6840000000000002E-3</v>
      </c>
      <c r="E1947">
        <v>0.06</v>
      </c>
      <c r="F1947">
        <v>-8.0000000000000002E-3</v>
      </c>
    </row>
    <row r="1948" spans="4:6" x14ac:dyDescent="0.2">
      <c r="D1948">
        <v>3.6879999999999999E-3</v>
      </c>
      <c r="E1948">
        <v>0.06</v>
      </c>
      <c r="F1948">
        <v>-8.0000000000000002E-3</v>
      </c>
    </row>
    <row r="1949" spans="4:6" x14ac:dyDescent="0.2">
      <c r="D1949">
        <v>3.692E-3</v>
      </c>
      <c r="E1949">
        <v>0.06</v>
      </c>
      <c r="F1949">
        <v>-8.0000000000000002E-3</v>
      </c>
    </row>
    <row r="1950" spans="4:6" x14ac:dyDescent="0.2">
      <c r="D1950">
        <v>3.6960000000000001E-3</v>
      </c>
      <c r="E1950">
        <v>0.06</v>
      </c>
      <c r="F1950">
        <v>-1.6E-2</v>
      </c>
    </row>
    <row r="1951" spans="4:6" x14ac:dyDescent="0.2">
      <c r="D1951">
        <v>3.7000000000000002E-3</v>
      </c>
      <c r="E1951">
        <v>0.04</v>
      </c>
      <c r="F1951">
        <v>-1.6E-2</v>
      </c>
    </row>
    <row r="1952" spans="4:6" x14ac:dyDescent="0.2">
      <c r="D1952">
        <v>3.7039999999999998E-3</v>
      </c>
      <c r="E1952">
        <v>0.04</v>
      </c>
      <c r="F1952">
        <v>-2.4E-2</v>
      </c>
    </row>
    <row r="1953" spans="4:6" x14ac:dyDescent="0.2">
      <c r="D1953">
        <v>3.7079999999999999E-3</v>
      </c>
      <c r="E1953">
        <v>0.02</v>
      </c>
      <c r="F1953">
        <v>-1.6E-2</v>
      </c>
    </row>
    <row r="1954" spans="4:6" x14ac:dyDescent="0.2">
      <c r="D1954">
        <v>3.712E-3</v>
      </c>
      <c r="E1954">
        <v>0.04</v>
      </c>
      <c r="F1954">
        <v>-1.6E-2</v>
      </c>
    </row>
    <row r="1955" spans="4:6" x14ac:dyDescent="0.2">
      <c r="D1955">
        <v>3.7160000000000001E-3</v>
      </c>
      <c r="E1955">
        <v>0.02</v>
      </c>
      <c r="F1955">
        <v>-2.4E-2</v>
      </c>
    </row>
    <row r="1956" spans="4:6" x14ac:dyDescent="0.2">
      <c r="D1956">
        <v>3.7200000000000002E-3</v>
      </c>
      <c r="E1956">
        <v>0.04</v>
      </c>
      <c r="F1956">
        <v>-2.4E-2</v>
      </c>
    </row>
    <row r="1957" spans="4:6" x14ac:dyDescent="0.2">
      <c r="D1957">
        <v>3.7239999999999999E-3</v>
      </c>
      <c r="E1957">
        <v>0.02</v>
      </c>
      <c r="F1957">
        <v>-3.2000000000000001E-2</v>
      </c>
    </row>
    <row r="1958" spans="4:6" x14ac:dyDescent="0.2">
      <c r="D1958">
        <v>3.728E-3</v>
      </c>
      <c r="E1958">
        <v>0.02</v>
      </c>
      <c r="F1958">
        <v>-2.4E-2</v>
      </c>
    </row>
    <row r="1959" spans="4:6" x14ac:dyDescent="0.2">
      <c r="D1959">
        <v>3.7320000000000001E-3</v>
      </c>
      <c r="E1959">
        <v>0.02</v>
      </c>
      <c r="F1959">
        <v>-3.2000000000000001E-2</v>
      </c>
    </row>
    <row r="1960" spans="4:6" x14ac:dyDescent="0.2">
      <c r="D1960">
        <v>3.7360000000000002E-3</v>
      </c>
      <c r="E1960">
        <v>0</v>
      </c>
      <c r="F1960">
        <v>-3.2000000000000001E-2</v>
      </c>
    </row>
    <row r="1961" spans="4:6" x14ac:dyDescent="0.2">
      <c r="D1961">
        <v>3.7399999999999998E-3</v>
      </c>
      <c r="E1961">
        <v>0</v>
      </c>
      <c r="F1961">
        <v>-3.2000000000000001E-2</v>
      </c>
    </row>
    <row r="1962" spans="4:6" x14ac:dyDescent="0.2">
      <c r="D1962">
        <v>3.7439999999999999E-3</v>
      </c>
      <c r="E1962">
        <v>0</v>
      </c>
      <c r="F1962">
        <v>-3.2000000000000001E-2</v>
      </c>
    </row>
    <row r="1963" spans="4:6" x14ac:dyDescent="0.2">
      <c r="D1963">
        <v>3.748E-3</v>
      </c>
      <c r="E1963">
        <v>0</v>
      </c>
      <c r="F1963">
        <v>-0.04</v>
      </c>
    </row>
    <row r="1964" spans="4:6" x14ac:dyDescent="0.2">
      <c r="D1964">
        <v>3.7520000000000001E-3</v>
      </c>
      <c r="E1964">
        <v>0.02</v>
      </c>
      <c r="F1964">
        <v>-0.04</v>
      </c>
    </row>
    <row r="1965" spans="4:6" x14ac:dyDescent="0.2">
      <c r="D1965">
        <v>3.7559999999999998E-3</v>
      </c>
      <c r="E1965">
        <v>0</v>
      </c>
      <c r="F1965">
        <v>-0.04</v>
      </c>
    </row>
    <row r="1966" spans="4:6" x14ac:dyDescent="0.2">
      <c r="D1966">
        <v>3.7599999999999999E-3</v>
      </c>
      <c r="E1966">
        <v>0</v>
      </c>
      <c r="F1966">
        <v>-4.8000000000000001E-2</v>
      </c>
    </row>
    <row r="1967" spans="4:6" x14ac:dyDescent="0.2">
      <c r="D1967">
        <v>3.764E-3</v>
      </c>
      <c r="E1967">
        <v>0.02</v>
      </c>
      <c r="F1967">
        <v>-4.8000000000000001E-2</v>
      </c>
    </row>
    <row r="1968" spans="4:6" x14ac:dyDescent="0.2">
      <c r="D1968">
        <v>3.7680000000000001E-3</v>
      </c>
      <c r="E1968">
        <v>0</v>
      </c>
      <c r="F1968">
        <v>-4.8000000000000001E-2</v>
      </c>
    </row>
    <row r="1969" spans="4:6" x14ac:dyDescent="0.2">
      <c r="D1969">
        <v>3.7720000000000002E-3</v>
      </c>
      <c r="E1969">
        <v>0</v>
      </c>
      <c r="F1969">
        <v>-4.8000000000000001E-2</v>
      </c>
    </row>
    <row r="1970" spans="4:6" x14ac:dyDescent="0.2">
      <c r="D1970">
        <v>3.7759999999999998E-3</v>
      </c>
      <c r="E1970">
        <v>0</v>
      </c>
      <c r="F1970">
        <v>-4.8000000000000001E-2</v>
      </c>
    </row>
    <row r="1971" spans="4:6" x14ac:dyDescent="0.2">
      <c r="D1971">
        <v>3.7799999999999999E-3</v>
      </c>
      <c r="E1971">
        <v>-0.02</v>
      </c>
      <c r="F1971">
        <v>-4.8000000000000001E-2</v>
      </c>
    </row>
    <row r="1972" spans="4:6" x14ac:dyDescent="0.2">
      <c r="D1972">
        <v>3.784E-3</v>
      </c>
      <c r="E1972">
        <v>0</v>
      </c>
      <c r="F1972">
        <v>-5.6000000000000001E-2</v>
      </c>
    </row>
    <row r="1973" spans="4:6" x14ac:dyDescent="0.2">
      <c r="D1973">
        <v>3.7880000000000001E-3</v>
      </c>
      <c r="E1973">
        <v>-0.02</v>
      </c>
      <c r="F1973">
        <v>-0.08</v>
      </c>
    </row>
    <row r="1974" spans="4:6" x14ac:dyDescent="0.2">
      <c r="D1974">
        <v>3.7919999999999998E-3</v>
      </c>
      <c r="E1974">
        <v>-0.02</v>
      </c>
      <c r="F1974">
        <v>-6.4000000000000001E-2</v>
      </c>
    </row>
    <row r="1975" spans="4:6" x14ac:dyDescent="0.2">
      <c r="D1975">
        <v>3.7959999999999999E-3</v>
      </c>
      <c r="E1975">
        <v>-0.02</v>
      </c>
      <c r="F1975">
        <v>-5.6000000000000001E-2</v>
      </c>
    </row>
    <row r="1976" spans="4:6" x14ac:dyDescent="0.2">
      <c r="D1976">
        <v>3.8E-3</v>
      </c>
      <c r="E1976">
        <v>-0.04</v>
      </c>
      <c r="F1976">
        <v>-5.6000000000000001E-2</v>
      </c>
    </row>
    <row r="1977" spans="4:6" x14ac:dyDescent="0.2">
      <c r="D1977">
        <v>3.8040000000000001E-3</v>
      </c>
      <c r="E1977">
        <v>-0.04</v>
      </c>
      <c r="F1977">
        <v>-6.4000000000000001E-2</v>
      </c>
    </row>
    <row r="1978" spans="4:6" x14ac:dyDescent="0.2">
      <c r="D1978">
        <v>3.8080000000000002E-3</v>
      </c>
      <c r="E1978">
        <v>-0.04</v>
      </c>
      <c r="F1978">
        <v>-6.4000000000000001E-2</v>
      </c>
    </row>
    <row r="1979" spans="4:6" x14ac:dyDescent="0.2">
      <c r="D1979">
        <v>3.8119999999999999E-3</v>
      </c>
      <c r="E1979">
        <v>-0.04</v>
      </c>
      <c r="F1979">
        <v>-7.1999999999999995E-2</v>
      </c>
    </row>
    <row r="1980" spans="4:6" x14ac:dyDescent="0.2">
      <c r="D1980">
        <v>3.8159999999999999E-3</v>
      </c>
      <c r="E1980">
        <v>-0.04</v>
      </c>
      <c r="F1980">
        <v>-6.4000000000000001E-2</v>
      </c>
    </row>
    <row r="1981" spans="4:6" x14ac:dyDescent="0.2">
      <c r="D1981">
        <v>3.82E-3</v>
      </c>
      <c r="E1981">
        <v>-0.04</v>
      </c>
      <c r="F1981">
        <v>-6.4000000000000001E-2</v>
      </c>
    </row>
    <row r="1982" spans="4:6" x14ac:dyDescent="0.2">
      <c r="D1982">
        <v>3.8240000000000001E-3</v>
      </c>
      <c r="E1982">
        <v>-0.04</v>
      </c>
      <c r="F1982">
        <v>-7.1999999999999995E-2</v>
      </c>
    </row>
    <row r="1983" spans="4:6" x14ac:dyDescent="0.2">
      <c r="D1983">
        <v>3.8279999999999998E-3</v>
      </c>
      <c r="E1983">
        <v>-0.06</v>
      </c>
      <c r="F1983">
        <v>-7.1999999999999995E-2</v>
      </c>
    </row>
    <row r="1984" spans="4:6" x14ac:dyDescent="0.2">
      <c r="D1984">
        <v>3.8319999999999999E-3</v>
      </c>
      <c r="E1984">
        <v>-0.08</v>
      </c>
      <c r="F1984">
        <v>-0.08</v>
      </c>
    </row>
    <row r="1985" spans="4:6" x14ac:dyDescent="0.2">
      <c r="D1985">
        <v>3.836E-3</v>
      </c>
      <c r="E1985">
        <v>-0.06</v>
      </c>
      <c r="F1985">
        <v>-7.1999999999999995E-2</v>
      </c>
    </row>
    <row r="1986" spans="4:6" x14ac:dyDescent="0.2">
      <c r="D1986">
        <v>3.8400000000000001E-3</v>
      </c>
      <c r="E1986">
        <v>-0.08</v>
      </c>
      <c r="F1986">
        <v>-7.1999999999999995E-2</v>
      </c>
    </row>
    <row r="1987" spans="4:6" x14ac:dyDescent="0.2">
      <c r="D1987">
        <v>3.8440000000000002E-3</v>
      </c>
      <c r="E1987">
        <v>-0.06</v>
      </c>
      <c r="F1987">
        <v>-0.08</v>
      </c>
    </row>
    <row r="1988" spans="4:6" x14ac:dyDescent="0.2">
      <c r="D1988">
        <v>3.8479999999999999E-3</v>
      </c>
      <c r="E1988">
        <v>-0.08</v>
      </c>
      <c r="F1988">
        <v>-0.08</v>
      </c>
    </row>
    <row r="1989" spans="4:6" x14ac:dyDescent="0.2">
      <c r="D1989">
        <v>3.852E-3</v>
      </c>
      <c r="E1989">
        <v>-0.08</v>
      </c>
      <c r="F1989">
        <v>-0.08</v>
      </c>
    </row>
    <row r="1990" spans="4:6" x14ac:dyDescent="0.2">
      <c r="D1990">
        <v>3.8560000000000001E-3</v>
      </c>
      <c r="E1990">
        <v>-0.08</v>
      </c>
      <c r="F1990">
        <v>-8.7999999999999995E-2</v>
      </c>
    </row>
    <row r="1991" spans="4:6" x14ac:dyDescent="0.2">
      <c r="D1991">
        <v>3.8600000000000001E-3</v>
      </c>
      <c r="E1991">
        <v>-0.08</v>
      </c>
      <c r="F1991">
        <v>-8.7999999999999995E-2</v>
      </c>
    </row>
    <row r="1992" spans="4:6" x14ac:dyDescent="0.2">
      <c r="D1992">
        <v>3.8639999999999998E-3</v>
      </c>
      <c r="E1992">
        <v>-0.1</v>
      </c>
      <c r="F1992">
        <v>-8.7999999999999995E-2</v>
      </c>
    </row>
    <row r="1993" spans="4:6" x14ac:dyDescent="0.2">
      <c r="D1993">
        <v>3.8679999999999999E-3</v>
      </c>
      <c r="E1993">
        <v>-0.08</v>
      </c>
      <c r="F1993">
        <v>-8.7999999999999995E-2</v>
      </c>
    </row>
    <row r="1994" spans="4:6" x14ac:dyDescent="0.2">
      <c r="D1994">
        <v>3.872E-3</v>
      </c>
      <c r="E1994">
        <v>-0.1</v>
      </c>
      <c r="F1994">
        <v>-9.6000000000000002E-2</v>
      </c>
    </row>
    <row r="1995" spans="4:6" x14ac:dyDescent="0.2">
      <c r="D1995">
        <v>3.8760000000000001E-3</v>
      </c>
      <c r="E1995">
        <v>-0.1</v>
      </c>
      <c r="F1995">
        <v>-8.7999999999999995E-2</v>
      </c>
    </row>
    <row r="1996" spans="4:6" x14ac:dyDescent="0.2">
      <c r="D1996">
        <v>3.8800000000000002E-3</v>
      </c>
      <c r="E1996">
        <v>-0.1</v>
      </c>
      <c r="F1996">
        <v>-9.6000000000000002E-2</v>
      </c>
    </row>
    <row r="1997" spans="4:6" x14ac:dyDescent="0.2">
      <c r="D1997">
        <v>3.8839999999999999E-3</v>
      </c>
      <c r="E1997">
        <v>-0.1</v>
      </c>
      <c r="F1997">
        <v>-9.6000000000000002E-2</v>
      </c>
    </row>
    <row r="1998" spans="4:6" x14ac:dyDescent="0.2">
      <c r="D1998">
        <v>3.888E-3</v>
      </c>
      <c r="E1998">
        <v>-0.1</v>
      </c>
      <c r="F1998">
        <v>-9.6000000000000002E-2</v>
      </c>
    </row>
    <row r="1999" spans="4:6" x14ac:dyDescent="0.2">
      <c r="D1999">
        <v>3.8920000000000001E-3</v>
      </c>
      <c r="E1999">
        <v>-0.1</v>
      </c>
      <c r="F1999">
        <v>-9.6000000000000002E-2</v>
      </c>
    </row>
    <row r="2000" spans="4:6" x14ac:dyDescent="0.2">
      <c r="D2000">
        <v>3.8960000000000002E-3</v>
      </c>
      <c r="E2000">
        <v>-0.1</v>
      </c>
      <c r="F2000">
        <v>-0.104</v>
      </c>
    </row>
    <row r="2001" spans="4:6" x14ac:dyDescent="0.2">
      <c r="D2001">
        <v>3.8999999999999998E-3</v>
      </c>
      <c r="E2001">
        <v>-0.12</v>
      </c>
      <c r="F2001">
        <v>-0.104</v>
      </c>
    </row>
    <row r="2002" spans="4:6" x14ac:dyDescent="0.2">
      <c r="D2002">
        <v>3.9039999999999999E-3</v>
      </c>
      <c r="E2002">
        <v>-0.1</v>
      </c>
      <c r="F2002">
        <v>-0.112</v>
      </c>
    </row>
    <row r="2003" spans="4:6" x14ac:dyDescent="0.2">
      <c r="D2003">
        <v>3.908E-3</v>
      </c>
      <c r="E2003">
        <v>-0.12</v>
      </c>
      <c r="F2003">
        <v>-0.104</v>
      </c>
    </row>
    <row r="2004" spans="4:6" x14ac:dyDescent="0.2">
      <c r="D2004">
        <v>3.9119999999999997E-3</v>
      </c>
      <c r="E2004">
        <v>-0.12</v>
      </c>
      <c r="F2004">
        <v>-0.104</v>
      </c>
    </row>
    <row r="2005" spans="4:6" x14ac:dyDescent="0.2">
      <c r="D2005">
        <v>3.9160000000000002E-3</v>
      </c>
      <c r="E2005">
        <v>-0.12</v>
      </c>
      <c r="F2005">
        <v>-0.112</v>
      </c>
    </row>
    <row r="2006" spans="4:6" x14ac:dyDescent="0.2">
      <c r="D2006">
        <v>3.9199999999999999E-3</v>
      </c>
      <c r="E2006">
        <v>-0.12</v>
      </c>
      <c r="F2006">
        <v>-0.112</v>
      </c>
    </row>
    <row r="2007" spans="4:6" x14ac:dyDescent="0.2">
      <c r="D2007">
        <v>3.9240000000000004E-3</v>
      </c>
      <c r="E2007">
        <v>-0.14000000000000001</v>
      </c>
      <c r="F2007">
        <v>-0.12</v>
      </c>
    </row>
    <row r="2008" spans="4:6" x14ac:dyDescent="0.2">
      <c r="D2008">
        <v>3.9280000000000001E-3</v>
      </c>
      <c r="E2008">
        <v>-0.14000000000000001</v>
      </c>
      <c r="F2008">
        <v>-0.12</v>
      </c>
    </row>
    <row r="2009" spans="4:6" x14ac:dyDescent="0.2">
      <c r="D2009">
        <v>3.9319999999999997E-3</v>
      </c>
      <c r="E2009">
        <v>-0.16</v>
      </c>
      <c r="F2009">
        <v>-0.128</v>
      </c>
    </row>
    <row r="2010" spans="4:6" x14ac:dyDescent="0.2">
      <c r="D2010">
        <v>3.9360000000000003E-3</v>
      </c>
      <c r="E2010">
        <v>-0.14000000000000001</v>
      </c>
      <c r="F2010">
        <v>-0.12</v>
      </c>
    </row>
    <row r="2011" spans="4:6" x14ac:dyDescent="0.2">
      <c r="D2011">
        <v>3.9399999999999999E-3</v>
      </c>
      <c r="E2011">
        <v>-0.14000000000000001</v>
      </c>
      <c r="F2011">
        <v>-0.12</v>
      </c>
    </row>
    <row r="2012" spans="4:6" x14ac:dyDescent="0.2">
      <c r="D2012">
        <v>3.9439999999999996E-3</v>
      </c>
      <c r="E2012">
        <v>-0.14000000000000001</v>
      </c>
      <c r="F2012">
        <v>-0.128</v>
      </c>
    </row>
    <row r="2013" spans="4:6" x14ac:dyDescent="0.2">
      <c r="D2013">
        <v>3.9480000000000001E-3</v>
      </c>
      <c r="E2013">
        <v>-0.14000000000000001</v>
      </c>
      <c r="F2013">
        <v>-0.128</v>
      </c>
    </row>
    <row r="2014" spans="4:6" x14ac:dyDescent="0.2">
      <c r="D2014">
        <v>3.9519999999999998E-3</v>
      </c>
      <c r="E2014">
        <v>-0.16</v>
      </c>
      <c r="F2014">
        <v>-0.13600000000000001</v>
      </c>
    </row>
    <row r="2015" spans="4:6" x14ac:dyDescent="0.2">
      <c r="D2015">
        <v>3.9560000000000003E-3</v>
      </c>
      <c r="E2015">
        <v>-0.16</v>
      </c>
      <c r="F2015">
        <v>-0.13600000000000001</v>
      </c>
    </row>
    <row r="2016" spans="4:6" x14ac:dyDescent="0.2">
      <c r="D2016">
        <v>3.96E-3</v>
      </c>
      <c r="E2016">
        <v>-0.16</v>
      </c>
      <c r="F2016">
        <v>-0.128</v>
      </c>
    </row>
    <row r="2017" spans="4:6" x14ac:dyDescent="0.2">
      <c r="D2017">
        <v>3.9639999999999996E-3</v>
      </c>
      <c r="E2017">
        <v>-0.16</v>
      </c>
      <c r="F2017">
        <v>-0.13600000000000001</v>
      </c>
    </row>
    <row r="2018" spans="4:6" x14ac:dyDescent="0.2">
      <c r="D2018">
        <v>3.9680000000000002E-3</v>
      </c>
      <c r="E2018">
        <v>-0.16</v>
      </c>
      <c r="F2018">
        <v>-0.13600000000000001</v>
      </c>
    </row>
    <row r="2019" spans="4:6" x14ac:dyDescent="0.2">
      <c r="D2019">
        <v>3.9719999999999998E-3</v>
      </c>
      <c r="E2019">
        <v>-0.16</v>
      </c>
      <c r="F2019">
        <v>-0.13600000000000001</v>
      </c>
    </row>
    <row r="2020" spans="4:6" x14ac:dyDescent="0.2">
      <c r="D2020">
        <v>3.9760000000000004E-3</v>
      </c>
      <c r="E2020">
        <v>-0.18</v>
      </c>
      <c r="F2020">
        <v>-0.14399999999999999</v>
      </c>
    </row>
    <row r="2021" spans="4:6" x14ac:dyDescent="0.2">
      <c r="D2021">
        <v>3.98E-3</v>
      </c>
      <c r="E2021">
        <v>-0.18</v>
      </c>
      <c r="F2021">
        <v>-0.14399999999999999</v>
      </c>
    </row>
    <row r="2022" spans="4:6" x14ac:dyDescent="0.2">
      <c r="D2022">
        <v>3.9839999999999997E-3</v>
      </c>
      <c r="E2022">
        <v>-0.2</v>
      </c>
      <c r="F2022">
        <v>-0.14399999999999999</v>
      </c>
    </row>
    <row r="2023" spans="4:6" x14ac:dyDescent="0.2">
      <c r="D2023">
        <v>3.9880000000000002E-3</v>
      </c>
      <c r="E2023">
        <v>-0.18</v>
      </c>
      <c r="F2023">
        <v>-0.152</v>
      </c>
    </row>
    <row r="2024" spans="4:6" x14ac:dyDescent="0.2">
      <c r="D2024">
        <v>3.9919999999999999E-3</v>
      </c>
      <c r="E2024">
        <v>-0.2</v>
      </c>
      <c r="F2024">
        <v>-0.14399999999999999</v>
      </c>
    </row>
    <row r="2025" spans="4:6" x14ac:dyDescent="0.2">
      <c r="D2025">
        <v>3.9960000000000004E-3</v>
      </c>
      <c r="E2025">
        <v>-0.18</v>
      </c>
      <c r="F2025">
        <v>-0.152</v>
      </c>
    </row>
    <row r="2026" spans="4:6" x14ac:dyDescent="0.2">
      <c r="D2026">
        <v>4.0000000000000001E-3</v>
      </c>
      <c r="E2026">
        <v>-0.2</v>
      </c>
      <c r="F2026">
        <v>-0.16</v>
      </c>
    </row>
    <row r="2027" spans="4:6" x14ac:dyDescent="0.2">
      <c r="D2027">
        <v>4.0039999999999997E-3</v>
      </c>
      <c r="E2027">
        <v>-0.2</v>
      </c>
      <c r="F2027">
        <v>-0.16</v>
      </c>
    </row>
    <row r="2028" spans="4:6" x14ac:dyDescent="0.2">
      <c r="D2028">
        <v>4.0080000000000003E-3</v>
      </c>
      <c r="E2028">
        <v>-0.2</v>
      </c>
      <c r="F2028">
        <v>-0.152</v>
      </c>
    </row>
    <row r="2029" spans="4:6" x14ac:dyDescent="0.2">
      <c r="D2029">
        <v>4.0119999999999999E-3</v>
      </c>
      <c r="E2029">
        <v>-0.22</v>
      </c>
      <c r="F2029">
        <v>-0.16</v>
      </c>
    </row>
    <row r="2030" spans="4:6" x14ac:dyDescent="0.2">
      <c r="D2030">
        <v>4.0159999999999996E-3</v>
      </c>
      <c r="E2030">
        <v>-0.22</v>
      </c>
      <c r="F2030">
        <v>-0.16</v>
      </c>
    </row>
    <row r="2031" spans="4:6" x14ac:dyDescent="0.2">
      <c r="D2031">
        <v>4.0200000000000001E-3</v>
      </c>
      <c r="E2031">
        <v>-0.2</v>
      </c>
      <c r="F2031">
        <v>-0.16</v>
      </c>
    </row>
    <row r="2032" spans="4:6" x14ac:dyDescent="0.2">
      <c r="D2032">
        <v>4.0239999999999998E-3</v>
      </c>
      <c r="E2032">
        <v>-0.22</v>
      </c>
      <c r="F2032">
        <v>-0.16800000000000001</v>
      </c>
    </row>
    <row r="2033" spans="4:6" x14ac:dyDescent="0.2">
      <c r="D2033">
        <v>4.0280000000000003E-3</v>
      </c>
      <c r="E2033">
        <v>-0.22</v>
      </c>
      <c r="F2033">
        <v>-0.16</v>
      </c>
    </row>
    <row r="2034" spans="4:6" x14ac:dyDescent="0.2">
      <c r="D2034">
        <v>4.032E-3</v>
      </c>
      <c r="E2034">
        <v>-0.22</v>
      </c>
      <c r="F2034">
        <v>-0.16800000000000001</v>
      </c>
    </row>
    <row r="2035" spans="4:6" x14ac:dyDescent="0.2">
      <c r="D2035">
        <v>4.0359999999999997E-3</v>
      </c>
      <c r="E2035">
        <v>-0.2</v>
      </c>
      <c r="F2035">
        <v>-0.16800000000000001</v>
      </c>
    </row>
    <row r="2036" spans="4:6" x14ac:dyDescent="0.2">
      <c r="D2036">
        <v>4.0400000000000002E-3</v>
      </c>
      <c r="E2036">
        <v>-0.22</v>
      </c>
      <c r="F2036">
        <v>-0.16800000000000001</v>
      </c>
    </row>
    <row r="2037" spans="4:6" x14ac:dyDescent="0.2">
      <c r="D2037">
        <v>4.0439999999999999E-3</v>
      </c>
      <c r="E2037">
        <v>-0.22</v>
      </c>
      <c r="F2037">
        <v>-0.17599999999999999</v>
      </c>
    </row>
    <row r="2038" spans="4:6" x14ac:dyDescent="0.2">
      <c r="D2038">
        <v>4.0480000000000004E-3</v>
      </c>
      <c r="E2038">
        <v>-0.24</v>
      </c>
      <c r="F2038">
        <v>-0.17599999999999999</v>
      </c>
    </row>
    <row r="2039" spans="4:6" x14ac:dyDescent="0.2">
      <c r="D2039">
        <v>4.052E-3</v>
      </c>
      <c r="E2039">
        <v>-0.24</v>
      </c>
      <c r="F2039">
        <v>-0.17599999999999999</v>
      </c>
    </row>
    <row r="2040" spans="4:6" x14ac:dyDescent="0.2">
      <c r="D2040">
        <v>4.0559999999999997E-3</v>
      </c>
      <c r="E2040">
        <v>-0.22</v>
      </c>
      <c r="F2040">
        <v>-0.17599999999999999</v>
      </c>
    </row>
    <row r="2041" spans="4:6" x14ac:dyDescent="0.2">
      <c r="D2041">
        <v>4.0600000000000002E-3</v>
      </c>
      <c r="E2041">
        <v>-0.22</v>
      </c>
      <c r="F2041">
        <v>-0.184</v>
      </c>
    </row>
    <row r="2042" spans="4:6" x14ac:dyDescent="0.2">
      <c r="D2042">
        <v>4.0639999999999999E-3</v>
      </c>
      <c r="E2042">
        <v>-0.24</v>
      </c>
      <c r="F2042">
        <v>-0.17599999999999999</v>
      </c>
    </row>
    <row r="2043" spans="4:6" x14ac:dyDescent="0.2">
      <c r="D2043">
        <v>4.0679999999999996E-3</v>
      </c>
      <c r="E2043">
        <v>-0.24</v>
      </c>
      <c r="F2043">
        <v>-0.17599999999999999</v>
      </c>
    </row>
    <row r="2044" spans="4:6" x14ac:dyDescent="0.2">
      <c r="D2044">
        <v>4.0720000000000001E-3</v>
      </c>
      <c r="E2044">
        <v>-0.26</v>
      </c>
      <c r="F2044">
        <v>-0.184</v>
      </c>
    </row>
    <row r="2045" spans="4:6" x14ac:dyDescent="0.2">
      <c r="D2045">
        <v>4.0759999999999998E-3</v>
      </c>
      <c r="E2045">
        <v>-0.26</v>
      </c>
      <c r="F2045">
        <v>-0.184</v>
      </c>
    </row>
    <row r="2046" spans="4:6" x14ac:dyDescent="0.2">
      <c r="D2046">
        <v>4.0800000000000003E-3</v>
      </c>
      <c r="E2046">
        <v>-0.26</v>
      </c>
      <c r="F2046">
        <v>-0.192</v>
      </c>
    </row>
    <row r="2047" spans="4:6" x14ac:dyDescent="0.2">
      <c r="D2047">
        <v>4.084E-3</v>
      </c>
      <c r="E2047">
        <v>-0.26</v>
      </c>
      <c r="F2047">
        <v>-0.184</v>
      </c>
    </row>
    <row r="2048" spans="4:6" x14ac:dyDescent="0.2">
      <c r="D2048">
        <v>4.0879999999999996E-3</v>
      </c>
      <c r="E2048">
        <v>-0.26</v>
      </c>
      <c r="F2048">
        <v>-0.17599999999999999</v>
      </c>
    </row>
    <row r="2049" spans="4:6" x14ac:dyDescent="0.2">
      <c r="D2049">
        <v>4.0920000000000002E-3</v>
      </c>
      <c r="E2049">
        <v>-0.26</v>
      </c>
      <c r="F2049">
        <v>-0.192</v>
      </c>
    </row>
    <row r="2050" spans="4:6" x14ac:dyDescent="0.2">
      <c r="D2050">
        <v>4.0959999999999998E-3</v>
      </c>
      <c r="E2050">
        <v>-0.26</v>
      </c>
      <c r="F2050">
        <v>-0.2</v>
      </c>
    </row>
    <row r="2051" spans="4:6" x14ac:dyDescent="0.2">
      <c r="D2051">
        <v>4.1000000000000003E-3</v>
      </c>
      <c r="E2051">
        <v>-0.26</v>
      </c>
      <c r="F2051">
        <v>-0.192</v>
      </c>
    </row>
    <row r="2052" spans="4:6" x14ac:dyDescent="0.2">
      <c r="D2052">
        <v>4.104E-3</v>
      </c>
      <c r="E2052">
        <v>-0.28000000000000003</v>
      </c>
      <c r="F2052">
        <v>-0.2</v>
      </c>
    </row>
    <row r="2053" spans="4:6" x14ac:dyDescent="0.2">
      <c r="D2053">
        <v>4.1079999999999997E-3</v>
      </c>
      <c r="E2053">
        <v>-0.3</v>
      </c>
      <c r="F2053">
        <v>-0.2</v>
      </c>
    </row>
    <row r="2054" spans="4:6" x14ac:dyDescent="0.2">
      <c r="D2054">
        <v>4.1120000000000002E-3</v>
      </c>
      <c r="E2054">
        <v>-0.28000000000000003</v>
      </c>
      <c r="F2054">
        <v>-0.2</v>
      </c>
    </row>
    <row r="2055" spans="4:6" x14ac:dyDescent="0.2">
      <c r="D2055">
        <v>4.1159999999999999E-3</v>
      </c>
      <c r="E2055">
        <v>-0.3</v>
      </c>
      <c r="F2055">
        <v>-0.2</v>
      </c>
    </row>
    <row r="2056" spans="4:6" x14ac:dyDescent="0.2">
      <c r="D2056">
        <v>4.1200000000000004E-3</v>
      </c>
      <c r="E2056">
        <v>-0.28000000000000003</v>
      </c>
      <c r="F2056">
        <v>-0.20799999999999999</v>
      </c>
    </row>
    <row r="2057" spans="4:6" x14ac:dyDescent="0.2">
      <c r="D2057">
        <v>4.1240000000000001E-3</v>
      </c>
      <c r="E2057">
        <v>-0.28000000000000003</v>
      </c>
      <c r="F2057">
        <v>-0.20799999999999999</v>
      </c>
    </row>
    <row r="2058" spans="4:6" x14ac:dyDescent="0.2">
      <c r="D2058">
        <v>4.1279999999999997E-3</v>
      </c>
      <c r="E2058">
        <v>-0.3</v>
      </c>
      <c r="F2058">
        <v>-0.20799999999999999</v>
      </c>
    </row>
    <row r="2059" spans="4:6" x14ac:dyDescent="0.2">
      <c r="D2059">
        <v>4.1320000000000003E-3</v>
      </c>
      <c r="E2059">
        <v>-0.3</v>
      </c>
      <c r="F2059">
        <v>-0.20799999999999999</v>
      </c>
    </row>
    <row r="2060" spans="4:6" x14ac:dyDescent="0.2">
      <c r="D2060">
        <v>4.1359999999999999E-3</v>
      </c>
      <c r="E2060">
        <v>-0.3</v>
      </c>
      <c r="F2060">
        <v>-0.20799999999999999</v>
      </c>
    </row>
    <row r="2061" spans="4:6" x14ac:dyDescent="0.2">
      <c r="D2061">
        <v>4.1399999999999996E-3</v>
      </c>
      <c r="E2061">
        <v>-0.3</v>
      </c>
      <c r="F2061">
        <v>-0.216</v>
      </c>
    </row>
    <row r="2062" spans="4:6" x14ac:dyDescent="0.2">
      <c r="D2062">
        <v>4.1440000000000001E-3</v>
      </c>
      <c r="E2062">
        <v>-0.3</v>
      </c>
      <c r="F2062">
        <v>-0.216</v>
      </c>
    </row>
    <row r="2063" spans="4:6" x14ac:dyDescent="0.2">
      <c r="D2063">
        <v>4.1479999999999998E-3</v>
      </c>
      <c r="E2063">
        <v>-0.32</v>
      </c>
      <c r="F2063">
        <v>-0.20799999999999999</v>
      </c>
    </row>
    <row r="2064" spans="4:6" x14ac:dyDescent="0.2">
      <c r="D2064">
        <v>4.1520000000000003E-3</v>
      </c>
      <c r="E2064">
        <v>-0.32</v>
      </c>
      <c r="F2064">
        <v>-0.216</v>
      </c>
    </row>
    <row r="2065" spans="4:6" x14ac:dyDescent="0.2">
      <c r="D2065">
        <v>4.156E-3</v>
      </c>
      <c r="E2065">
        <v>-0.32</v>
      </c>
      <c r="F2065">
        <v>-0.216</v>
      </c>
    </row>
    <row r="2066" spans="4:6" x14ac:dyDescent="0.2">
      <c r="D2066">
        <v>4.1599999999999996E-3</v>
      </c>
      <c r="E2066">
        <v>-0.32</v>
      </c>
      <c r="F2066">
        <v>-0.216</v>
      </c>
    </row>
    <row r="2067" spans="4:6" x14ac:dyDescent="0.2">
      <c r="D2067">
        <v>4.1640000000000002E-3</v>
      </c>
      <c r="E2067">
        <v>-0.32</v>
      </c>
      <c r="F2067">
        <v>-0.216</v>
      </c>
    </row>
    <row r="2068" spans="4:6" x14ac:dyDescent="0.2">
      <c r="D2068">
        <v>4.1679999999999998E-3</v>
      </c>
      <c r="E2068">
        <v>-0.32</v>
      </c>
      <c r="F2068">
        <v>-0.216</v>
      </c>
    </row>
    <row r="2069" spans="4:6" x14ac:dyDescent="0.2">
      <c r="D2069">
        <v>4.1720000000000004E-3</v>
      </c>
      <c r="E2069">
        <v>-0.32</v>
      </c>
      <c r="F2069">
        <v>-0.224</v>
      </c>
    </row>
    <row r="2070" spans="4:6" x14ac:dyDescent="0.2">
      <c r="D2070">
        <v>4.176E-3</v>
      </c>
      <c r="E2070">
        <v>-0.34</v>
      </c>
      <c r="F2070">
        <v>-0.224</v>
      </c>
    </row>
    <row r="2071" spans="4:6" x14ac:dyDescent="0.2">
      <c r="D2071">
        <v>4.1799999999999997E-3</v>
      </c>
      <c r="E2071">
        <v>-0.34</v>
      </c>
      <c r="F2071">
        <v>-0.23200000000000001</v>
      </c>
    </row>
    <row r="2072" spans="4:6" x14ac:dyDescent="0.2">
      <c r="D2072">
        <v>4.1840000000000002E-3</v>
      </c>
      <c r="E2072">
        <v>-0.34</v>
      </c>
      <c r="F2072">
        <v>-0.23200000000000001</v>
      </c>
    </row>
    <row r="2073" spans="4:6" x14ac:dyDescent="0.2">
      <c r="D2073">
        <v>4.1879999999999999E-3</v>
      </c>
      <c r="E2073">
        <v>-0.34</v>
      </c>
      <c r="F2073">
        <v>-0.23200000000000001</v>
      </c>
    </row>
    <row r="2074" spans="4:6" x14ac:dyDescent="0.2">
      <c r="D2074">
        <v>4.1920000000000004E-3</v>
      </c>
      <c r="E2074">
        <v>-0.34</v>
      </c>
      <c r="F2074">
        <v>-0.23200000000000001</v>
      </c>
    </row>
    <row r="2075" spans="4:6" x14ac:dyDescent="0.2">
      <c r="D2075">
        <v>4.1960000000000001E-3</v>
      </c>
      <c r="E2075">
        <v>-0.34</v>
      </c>
      <c r="F2075">
        <v>-0.24</v>
      </c>
    </row>
    <row r="2076" spans="4:6" x14ac:dyDescent="0.2">
      <c r="D2076">
        <v>4.1999999999999997E-3</v>
      </c>
      <c r="E2076">
        <v>-0.34</v>
      </c>
      <c r="F2076">
        <v>-0.24</v>
      </c>
    </row>
    <row r="2077" spans="4:6" x14ac:dyDescent="0.2">
      <c r="D2077">
        <v>4.2040000000000003E-3</v>
      </c>
      <c r="E2077">
        <v>-0.36</v>
      </c>
      <c r="F2077">
        <v>-0.24</v>
      </c>
    </row>
    <row r="2078" spans="4:6" x14ac:dyDescent="0.2">
      <c r="D2078">
        <v>4.2079999999999999E-3</v>
      </c>
      <c r="E2078">
        <v>-0.34</v>
      </c>
      <c r="F2078">
        <v>-0.24</v>
      </c>
    </row>
    <row r="2079" spans="4:6" x14ac:dyDescent="0.2">
      <c r="D2079">
        <v>4.2119999999999996E-3</v>
      </c>
      <c r="E2079">
        <v>-0.36</v>
      </c>
      <c r="F2079">
        <v>-0.24</v>
      </c>
    </row>
    <row r="2080" spans="4:6" x14ac:dyDescent="0.2">
      <c r="D2080">
        <v>4.2160000000000001E-3</v>
      </c>
      <c r="E2080">
        <v>-0.36</v>
      </c>
      <c r="F2080">
        <v>-0.24</v>
      </c>
    </row>
    <row r="2081" spans="4:6" x14ac:dyDescent="0.2">
      <c r="D2081">
        <v>4.2199999999999998E-3</v>
      </c>
      <c r="E2081">
        <v>-0.36</v>
      </c>
      <c r="F2081">
        <v>-0.248</v>
      </c>
    </row>
    <row r="2082" spans="4:6" x14ac:dyDescent="0.2">
      <c r="D2082">
        <v>4.2240000000000003E-3</v>
      </c>
      <c r="E2082">
        <v>-0.38</v>
      </c>
      <c r="F2082">
        <v>-0.248</v>
      </c>
    </row>
    <row r="2083" spans="4:6" x14ac:dyDescent="0.2">
      <c r="D2083">
        <v>4.228E-3</v>
      </c>
      <c r="E2083">
        <v>-0.36</v>
      </c>
      <c r="F2083">
        <v>-0.25600000000000001</v>
      </c>
    </row>
    <row r="2084" spans="4:6" x14ac:dyDescent="0.2">
      <c r="D2084">
        <v>4.2319999999999997E-3</v>
      </c>
      <c r="E2084">
        <v>-0.38</v>
      </c>
      <c r="F2084">
        <v>-0.25600000000000001</v>
      </c>
    </row>
    <row r="2085" spans="4:6" x14ac:dyDescent="0.2">
      <c r="D2085">
        <v>4.2360000000000002E-3</v>
      </c>
      <c r="E2085">
        <v>-0.38</v>
      </c>
      <c r="F2085">
        <v>-0.248</v>
      </c>
    </row>
    <row r="2086" spans="4:6" x14ac:dyDescent="0.2">
      <c r="D2086">
        <v>4.2399999999999998E-3</v>
      </c>
      <c r="E2086">
        <v>-0.38</v>
      </c>
      <c r="F2086">
        <v>-0.25600000000000001</v>
      </c>
    </row>
    <row r="2087" spans="4:6" x14ac:dyDescent="0.2">
      <c r="D2087">
        <v>4.2440000000000004E-3</v>
      </c>
      <c r="E2087">
        <v>-0.38</v>
      </c>
      <c r="F2087">
        <v>-0.25600000000000001</v>
      </c>
    </row>
    <row r="2088" spans="4:6" x14ac:dyDescent="0.2">
      <c r="D2088">
        <v>4.248E-3</v>
      </c>
      <c r="E2088">
        <v>-0.38</v>
      </c>
      <c r="F2088">
        <v>-0.25600000000000001</v>
      </c>
    </row>
    <row r="2089" spans="4:6" x14ac:dyDescent="0.2">
      <c r="D2089">
        <v>4.2519999999999997E-3</v>
      </c>
      <c r="E2089">
        <v>-0.36</v>
      </c>
      <c r="F2089">
        <v>-0.25600000000000001</v>
      </c>
    </row>
    <row r="2090" spans="4:6" x14ac:dyDescent="0.2">
      <c r="D2090">
        <v>4.2560000000000002E-3</v>
      </c>
      <c r="E2090">
        <v>-0.38</v>
      </c>
      <c r="F2090">
        <v>-0.25600000000000001</v>
      </c>
    </row>
    <row r="2091" spans="4:6" x14ac:dyDescent="0.2">
      <c r="D2091">
        <v>4.2599999999999999E-3</v>
      </c>
      <c r="E2091">
        <v>-0.38</v>
      </c>
      <c r="F2091">
        <v>-0.26400000000000001</v>
      </c>
    </row>
    <row r="2092" spans="4:6" x14ac:dyDescent="0.2">
      <c r="D2092">
        <v>4.2640000000000004E-3</v>
      </c>
      <c r="E2092">
        <v>-0.38</v>
      </c>
      <c r="F2092">
        <v>-0.26400000000000001</v>
      </c>
    </row>
    <row r="2093" spans="4:6" x14ac:dyDescent="0.2">
      <c r="D2093">
        <v>4.2680000000000001E-3</v>
      </c>
      <c r="E2093">
        <v>-0.38</v>
      </c>
      <c r="F2093">
        <v>-0.26400000000000001</v>
      </c>
    </row>
    <row r="2094" spans="4:6" x14ac:dyDescent="0.2">
      <c r="D2094">
        <v>4.2719999999999998E-3</v>
      </c>
      <c r="E2094">
        <v>-0.38</v>
      </c>
      <c r="F2094">
        <v>-0.26400000000000001</v>
      </c>
    </row>
    <row r="2095" spans="4:6" x14ac:dyDescent="0.2">
      <c r="D2095">
        <v>4.2760000000000003E-3</v>
      </c>
      <c r="E2095">
        <v>-0.4</v>
      </c>
      <c r="F2095">
        <v>-0.26400000000000001</v>
      </c>
    </row>
    <row r="2096" spans="4:6" x14ac:dyDescent="0.2">
      <c r="D2096">
        <v>4.28E-3</v>
      </c>
      <c r="E2096">
        <v>-0.4</v>
      </c>
      <c r="F2096">
        <v>-0.27200000000000002</v>
      </c>
    </row>
    <row r="2097" spans="4:6" x14ac:dyDescent="0.2">
      <c r="D2097">
        <v>4.2839999999999996E-3</v>
      </c>
      <c r="E2097">
        <v>-0.4</v>
      </c>
      <c r="F2097">
        <v>-0.27200000000000002</v>
      </c>
    </row>
    <row r="2098" spans="4:6" x14ac:dyDescent="0.2">
      <c r="D2098">
        <v>4.2880000000000001E-3</v>
      </c>
      <c r="E2098">
        <v>-0.44</v>
      </c>
      <c r="F2098">
        <v>-0.28000000000000003</v>
      </c>
    </row>
    <row r="2099" spans="4:6" x14ac:dyDescent="0.2">
      <c r="D2099">
        <v>4.2919999999999998E-3</v>
      </c>
      <c r="E2099">
        <v>-0.4</v>
      </c>
      <c r="F2099">
        <v>-0.27200000000000002</v>
      </c>
    </row>
    <row r="2100" spans="4:6" x14ac:dyDescent="0.2">
      <c r="D2100">
        <v>4.2960000000000003E-3</v>
      </c>
      <c r="E2100">
        <v>-0.42</v>
      </c>
      <c r="F2100">
        <v>-0.27200000000000002</v>
      </c>
    </row>
    <row r="2101" spans="4:6" x14ac:dyDescent="0.2">
      <c r="D2101">
        <v>4.3E-3</v>
      </c>
      <c r="E2101">
        <v>-0.4</v>
      </c>
      <c r="F2101">
        <v>-0.28000000000000003</v>
      </c>
    </row>
    <row r="2102" spans="4:6" x14ac:dyDescent="0.2">
      <c r="D2102">
        <v>4.3039999999999997E-3</v>
      </c>
      <c r="E2102">
        <v>-0.42</v>
      </c>
      <c r="F2102">
        <v>-0.28000000000000003</v>
      </c>
    </row>
    <row r="2103" spans="4:6" x14ac:dyDescent="0.2">
      <c r="D2103">
        <v>4.3080000000000002E-3</v>
      </c>
      <c r="E2103">
        <v>-0.4</v>
      </c>
      <c r="F2103">
        <v>-0.28000000000000003</v>
      </c>
    </row>
    <row r="2104" spans="4:6" x14ac:dyDescent="0.2">
      <c r="D2104">
        <v>4.3119999999999999E-3</v>
      </c>
      <c r="E2104">
        <v>-0.44</v>
      </c>
      <c r="F2104">
        <v>-0.28799999999999998</v>
      </c>
    </row>
    <row r="2105" spans="4:6" x14ac:dyDescent="0.2">
      <c r="D2105">
        <v>4.3160000000000004E-3</v>
      </c>
      <c r="E2105">
        <v>-0.44</v>
      </c>
      <c r="F2105">
        <v>-0.28000000000000003</v>
      </c>
    </row>
    <row r="2106" spans="4:6" x14ac:dyDescent="0.2">
      <c r="D2106">
        <v>4.3200000000000001E-3</v>
      </c>
      <c r="E2106">
        <v>-0.46</v>
      </c>
      <c r="F2106">
        <v>-0.28000000000000003</v>
      </c>
    </row>
    <row r="2107" spans="4:6" x14ac:dyDescent="0.2">
      <c r="D2107">
        <v>4.3239999999999997E-3</v>
      </c>
      <c r="E2107">
        <v>-0.44</v>
      </c>
      <c r="F2107">
        <v>-0.28799999999999998</v>
      </c>
    </row>
    <row r="2108" spans="4:6" x14ac:dyDescent="0.2">
      <c r="D2108">
        <v>4.3280000000000002E-3</v>
      </c>
      <c r="E2108">
        <v>-0.44</v>
      </c>
      <c r="F2108">
        <v>-0.28799999999999998</v>
      </c>
    </row>
    <row r="2109" spans="4:6" x14ac:dyDescent="0.2">
      <c r="D2109">
        <v>4.3319999999999999E-3</v>
      </c>
      <c r="E2109">
        <v>-0.46</v>
      </c>
      <c r="F2109">
        <v>-0.28799999999999998</v>
      </c>
    </row>
    <row r="2110" spans="4:6" x14ac:dyDescent="0.2">
      <c r="D2110">
        <v>4.3359999999999996E-3</v>
      </c>
      <c r="E2110">
        <v>-0.44</v>
      </c>
      <c r="F2110">
        <v>-0.28799999999999998</v>
      </c>
    </row>
    <row r="2111" spans="4:6" x14ac:dyDescent="0.2">
      <c r="D2111">
        <v>4.3400000000000001E-3</v>
      </c>
      <c r="E2111">
        <v>-0.44</v>
      </c>
      <c r="F2111">
        <v>-0.29599999999999999</v>
      </c>
    </row>
    <row r="2112" spans="4:6" x14ac:dyDescent="0.2">
      <c r="D2112">
        <v>4.3439999999999998E-3</v>
      </c>
      <c r="E2112">
        <v>-0.44</v>
      </c>
      <c r="F2112">
        <v>-0.29599999999999999</v>
      </c>
    </row>
    <row r="2113" spans="4:6" x14ac:dyDescent="0.2">
      <c r="D2113">
        <v>4.3480000000000003E-3</v>
      </c>
      <c r="E2113">
        <v>-0.44</v>
      </c>
      <c r="F2113">
        <v>-0.29599999999999999</v>
      </c>
    </row>
    <row r="2114" spans="4:6" x14ac:dyDescent="0.2">
      <c r="D2114">
        <v>4.352E-3</v>
      </c>
      <c r="E2114">
        <v>-0.46</v>
      </c>
      <c r="F2114">
        <v>-0.29599999999999999</v>
      </c>
    </row>
    <row r="2115" spans="4:6" x14ac:dyDescent="0.2">
      <c r="D2115">
        <v>4.3559999999999996E-3</v>
      </c>
      <c r="E2115">
        <v>-0.44</v>
      </c>
      <c r="F2115">
        <v>-0.29599999999999999</v>
      </c>
    </row>
    <row r="2116" spans="4:6" x14ac:dyDescent="0.2">
      <c r="D2116">
        <v>4.3600000000000002E-3</v>
      </c>
      <c r="E2116">
        <v>-0.46</v>
      </c>
      <c r="F2116">
        <v>-0.30399999999999999</v>
      </c>
    </row>
    <row r="2117" spans="4:6" x14ac:dyDescent="0.2">
      <c r="D2117">
        <v>4.3639999999999998E-3</v>
      </c>
      <c r="E2117">
        <v>-0.46</v>
      </c>
      <c r="F2117">
        <v>-0.29599999999999999</v>
      </c>
    </row>
    <row r="2118" spans="4:6" x14ac:dyDescent="0.2">
      <c r="D2118">
        <v>4.3680000000000004E-3</v>
      </c>
      <c r="E2118">
        <v>-0.48</v>
      </c>
      <c r="F2118">
        <v>-0.30399999999999999</v>
      </c>
    </row>
    <row r="2119" spans="4:6" x14ac:dyDescent="0.2">
      <c r="D2119">
        <v>4.372E-3</v>
      </c>
      <c r="E2119">
        <v>-0.48</v>
      </c>
      <c r="F2119">
        <v>-0.30399999999999999</v>
      </c>
    </row>
    <row r="2120" spans="4:6" x14ac:dyDescent="0.2">
      <c r="D2120">
        <v>4.3759999999999997E-3</v>
      </c>
      <c r="E2120">
        <v>-0.46</v>
      </c>
      <c r="F2120">
        <v>-0.30399999999999999</v>
      </c>
    </row>
    <row r="2121" spans="4:6" x14ac:dyDescent="0.2">
      <c r="D2121">
        <v>4.3800000000000002E-3</v>
      </c>
      <c r="E2121">
        <v>-0.46</v>
      </c>
      <c r="F2121">
        <v>-0.30399999999999999</v>
      </c>
    </row>
    <row r="2122" spans="4:6" x14ac:dyDescent="0.2">
      <c r="D2122">
        <v>4.3839999999999999E-3</v>
      </c>
      <c r="E2122">
        <v>-0.48</v>
      </c>
      <c r="F2122">
        <v>-0.30399999999999999</v>
      </c>
    </row>
    <row r="2123" spans="4:6" x14ac:dyDescent="0.2">
      <c r="D2123">
        <v>4.3880000000000004E-3</v>
      </c>
      <c r="E2123">
        <v>-0.48</v>
      </c>
      <c r="F2123">
        <v>-0.312</v>
      </c>
    </row>
    <row r="2124" spans="4:6" x14ac:dyDescent="0.2">
      <c r="D2124">
        <v>4.3920000000000001E-3</v>
      </c>
      <c r="E2124">
        <v>-0.48</v>
      </c>
      <c r="F2124">
        <v>-0.312</v>
      </c>
    </row>
    <row r="2125" spans="4:6" x14ac:dyDescent="0.2">
      <c r="D2125">
        <v>4.3959999999999997E-3</v>
      </c>
      <c r="E2125">
        <v>-0.5</v>
      </c>
      <c r="F2125">
        <v>-0.312</v>
      </c>
    </row>
    <row r="2126" spans="4:6" x14ac:dyDescent="0.2">
      <c r="D2126">
        <v>4.4000000000000003E-3</v>
      </c>
      <c r="E2126">
        <v>-0.48</v>
      </c>
      <c r="F2126">
        <v>-0.32</v>
      </c>
    </row>
    <row r="2127" spans="4:6" x14ac:dyDescent="0.2">
      <c r="D2127">
        <v>4.4039999999999999E-3</v>
      </c>
      <c r="E2127">
        <v>-0.48</v>
      </c>
      <c r="F2127">
        <v>-0.312</v>
      </c>
    </row>
    <row r="2128" spans="4:6" x14ac:dyDescent="0.2">
      <c r="D2128">
        <v>4.4079999999999996E-3</v>
      </c>
      <c r="E2128">
        <v>-0.5</v>
      </c>
      <c r="F2128">
        <v>-0.312</v>
      </c>
    </row>
    <row r="2129" spans="4:6" x14ac:dyDescent="0.2">
      <c r="D2129">
        <v>4.4120000000000001E-3</v>
      </c>
      <c r="E2129">
        <v>-0.48</v>
      </c>
      <c r="F2129">
        <v>-0.32</v>
      </c>
    </row>
    <row r="2130" spans="4:6" x14ac:dyDescent="0.2">
      <c r="D2130">
        <v>4.4159999999999998E-3</v>
      </c>
      <c r="E2130">
        <v>-0.5</v>
      </c>
      <c r="F2130">
        <v>-0.32800000000000001</v>
      </c>
    </row>
    <row r="2131" spans="4:6" x14ac:dyDescent="0.2">
      <c r="D2131">
        <v>4.4200000000000003E-3</v>
      </c>
      <c r="E2131">
        <v>-0.5</v>
      </c>
      <c r="F2131">
        <v>-0.32800000000000001</v>
      </c>
    </row>
    <row r="2132" spans="4:6" x14ac:dyDescent="0.2">
      <c r="D2132">
        <v>4.424E-3</v>
      </c>
      <c r="E2132">
        <v>-0.48</v>
      </c>
      <c r="F2132">
        <v>-0.32</v>
      </c>
    </row>
    <row r="2133" spans="4:6" x14ac:dyDescent="0.2">
      <c r="D2133">
        <v>4.4279999999999996E-3</v>
      </c>
      <c r="E2133">
        <v>-0.5</v>
      </c>
      <c r="F2133">
        <v>-0.32</v>
      </c>
    </row>
    <row r="2134" spans="4:6" x14ac:dyDescent="0.2">
      <c r="D2134">
        <v>4.4320000000000002E-3</v>
      </c>
      <c r="E2134">
        <v>-0.5</v>
      </c>
      <c r="F2134">
        <v>-0.32800000000000001</v>
      </c>
    </row>
    <row r="2135" spans="4:6" x14ac:dyDescent="0.2">
      <c r="D2135">
        <v>4.4359999999999998E-3</v>
      </c>
      <c r="E2135">
        <v>-0.52</v>
      </c>
      <c r="F2135">
        <v>-0.32800000000000001</v>
      </c>
    </row>
    <row r="2136" spans="4:6" x14ac:dyDescent="0.2">
      <c r="D2136">
        <v>4.4400000000000004E-3</v>
      </c>
      <c r="E2136">
        <v>-0.5</v>
      </c>
      <c r="F2136">
        <v>-0.32800000000000001</v>
      </c>
    </row>
    <row r="2137" spans="4:6" x14ac:dyDescent="0.2">
      <c r="D2137">
        <v>4.444E-3</v>
      </c>
      <c r="E2137">
        <v>-0.52</v>
      </c>
      <c r="F2137">
        <v>-0.32800000000000001</v>
      </c>
    </row>
    <row r="2138" spans="4:6" x14ac:dyDescent="0.2">
      <c r="D2138">
        <v>4.4479999999999997E-3</v>
      </c>
      <c r="E2138">
        <v>-0.5</v>
      </c>
      <c r="F2138">
        <v>-0.32800000000000001</v>
      </c>
    </row>
    <row r="2139" spans="4:6" x14ac:dyDescent="0.2">
      <c r="D2139">
        <v>4.4520000000000002E-3</v>
      </c>
      <c r="E2139">
        <v>-0.52</v>
      </c>
      <c r="F2139">
        <v>-0.33600000000000002</v>
      </c>
    </row>
    <row r="2140" spans="4:6" x14ac:dyDescent="0.2">
      <c r="D2140">
        <v>4.4559999999999999E-3</v>
      </c>
      <c r="E2140">
        <v>-0.52</v>
      </c>
      <c r="F2140">
        <v>-0.32800000000000001</v>
      </c>
    </row>
    <row r="2141" spans="4:6" x14ac:dyDescent="0.2">
      <c r="D2141">
        <v>4.4600000000000004E-3</v>
      </c>
      <c r="E2141">
        <v>-0.52</v>
      </c>
      <c r="F2141">
        <v>-0.32800000000000001</v>
      </c>
    </row>
    <row r="2142" spans="4:6" x14ac:dyDescent="0.2">
      <c r="D2142">
        <v>4.4640000000000001E-3</v>
      </c>
      <c r="E2142">
        <v>-0.52</v>
      </c>
      <c r="F2142">
        <v>-0.32800000000000001</v>
      </c>
    </row>
    <row r="2143" spans="4:6" x14ac:dyDescent="0.2">
      <c r="D2143">
        <v>4.4679999999999997E-3</v>
      </c>
      <c r="E2143">
        <v>-0.54</v>
      </c>
      <c r="F2143">
        <v>-0.33600000000000002</v>
      </c>
    </row>
    <row r="2144" spans="4:6" x14ac:dyDescent="0.2">
      <c r="D2144">
        <v>4.4720000000000003E-3</v>
      </c>
      <c r="E2144">
        <v>-0.54</v>
      </c>
      <c r="F2144">
        <v>-0.32800000000000001</v>
      </c>
    </row>
    <row r="2145" spans="4:6" x14ac:dyDescent="0.2">
      <c r="D2145">
        <v>4.4759999999999999E-3</v>
      </c>
      <c r="E2145">
        <v>-0.54</v>
      </c>
      <c r="F2145">
        <v>-0.34399999999999997</v>
      </c>
    </row>
    <row r="2146" spans="4:6" x14ac:dyDescent="0.2">
      <c r="D2146">
        <v>4.4799999999999996E-3</v>
      </c>
      <c r="E2146">
        <v>-0.52</v>
      </c>
      <c r="F2146">
        <v>-0.34399999999999997</v>
      </c>
    </row>
    <row r="2147" spans="4:6" x14ac:dyDescent="0.2">
      <c r="D2147">
        <v>4.4840000000000001E-3</v>
      </c>
      <c r="E2147">
        <v>-0.54</v>
      </c>
      <c r="F2147">
        <v>-0.34399999999999997</v>
      </c>
    </row>
    <row r="2148" spans="4:6" x14ac:dyDescent="0.2">
      <c r="D2148">
        <v>4.4879999999999998E-3</v>
      </c>
      <c r="E2148">
        <v>-0.54</v>
      </c>
      <c r="F2148">
        <v>-0.34399999999999997</v>
      </c>
    </row>
    <row r="2149" spans="4:6" x14ac:dyDescent="0.2">
      <c r="D2149">
        <v>4.4920000000000003E-3</v>
      </c>
      <c r="E2149">
        <v>-0.54</v>
      </c>
      <c r="F2149">
        <v>-0.34399999999999997</v>
      </c>
    </row>
    <row r="2150" spans="4:6" x14ac:dyDescent="0.2">
      <c r="D2150">
        <v>4.496E-3</v>
      </c>
      <c r="E2150">
        <v>-0.54</v>
      </c>
      <c r="F2150">
        <v>-0.34399999999999997</v>
      </c>
    </row>
    <row r="2151" spans="4:6" x14ac:dyDescent="0.2">
      <c r="D2151">
        <v>4.4999999999999997E-3</v>
      </c>
      <c r="E2151">
        <v>-0.54</v>
      </c>
      <c r="F2151">
        <v>-0.35199999999999998</v>
      </c>
    </row>
    <row r="2152" spans="4:6" x14ac:dyDescent="0.2">
      <c r="D2152">
        <v>4.5040000000000002E-3</v>
      </c>
      <c r="E2152">
        <v>-0.54</v>
      </c>
      <c r="F2152">
        <v>-0.34399999999999997</v>
      </c>
    </row>
    <row r="2153" spans="4:6" x14ac:dyDescent="0.2">
      <c r="D2153">
        <v>4.5079999999999999E-3</v>
      </c>
      <c r="E2153">
        <v>-0.54</v>
      </c>
      <c r="F2153">
        <v>-0.35199999999999998</v>
      </c>
    </row>
    <row r="2154" spans="4:6" x14ac:dyDescent="0.2">
      <c r="D2154">
        <v>4.5120000000000004E-3</v>
      </c>
      <c r="E2154">
        <v>-0.56000000000000005</v>
      </c>
      <c r="F2154">
        <v>-0.35199999999999998</v>
      </c>
    </row>
    <row r="2155" spans="4:6" x14ac:dyDescent="0.2">
      <c r="D2155">
        <v>4.516E-3</v>
      </c>
      <c r="E2155">
        <v>-0.56000000000000005</v>
      </c>
      <c r="F2155">
        <v>-0.35199999999999998</v>
      </c>
    </row>
    <row r="2156" spans="4:6" x14ac:dyDescent="0.2">
      <c r="D2156">
        <v>4.5199999999999997E-3</v>
      </c>
      <c r="E2156">
        <v>-0.54</v>
      </c>
      <c r="F2156">
        <v>-0.36</v>
      </c>
    </row>
    <row r="2157" spans="4:6" x14ac:dyDescent="0.2">
      <c r="D2157">
        <v>4.5240000000000002E-3</v>
      </c>
      <c r="E2157">
        <v>-0.56000000000000005</v>
      </c>
      <c r="F2157">
        <v>-0.35199999999999998</v>
      </c>
    </row>
    <row r="2158" spans="4:6" x14ac:dyDescent="0.2">
      <c r="D2158">
        <v>4.5279999999999999E-3</v>
      </c>
      <c r="E2158">
        <v>-0.56000000000000005</v>
      </c>
      <c r="F2158">
        <v>-0.36</v>
      </c>
    </row>
    <row r="2159" spans="4:6" x14ac:dyDescent="0.2">
      <c r="D2159">
        <v>4.5319999999999996E-3</v>
      </c>
      <c r="E2159">
        <v>-0.56000000000000005</v>
      </c>
      <c r="F2159">
        <v>-0.35199999999999998</v>
      </c>
    </row>
    <row r="2160" spans="4:6" x14ac:dyDescent="0.2">
      <c r="D2160">
        <v>4.5360000000000001E-3</v>
      </c>
      <c r="E2160">
        <v>-0.56000000000000005</v>
      </c>
      <c r="F2160">
        <v>-0.36</v>
      </c>
    </row>
    <row r="2161" spans="4:6" x14ac:dyDescent="0.2">
      <c r="D2161">
        <v>4.5399999999999998E-3</v>
      </c>
      <c r="E2161">
        <v>-0.57999999999999996</v>
      </c>
      <c r="F2161">
        <v>-0.36</v>
      </c>
    </row>
    <row r="2162" spans="4:6" x14ac:dyDescent="0.2">
      <c r="D2162">
        <v>4.5440000000000003E-3</v>
      </c>
      <c r="E2162">
        <v>-0.57999999999999996</v>
      </c>
      <c r="F2162">
        <v>-0.36</v>
      </c>
    </row>
    <row r="2163" spans="4:6" x14ac:dyDescent="0.2">
      <c r="D2163">
        <v>4.548E-3</v>
      </c>
      <c r="E2163">
        <v>-0.57999999999999996</v>
      </c>
      <c r="F2163">
        <v>-0.36799999999999999</v>
      </c>
    </row>
    <row r="2164" spans="4:6" x14ac:dyDescent="0.2">
      <c r="D2164">
        <v>4.5519999999999996E-3</v>
      </c>
      <c r="E2164">
        <v>-0.6</v>
      </c>
      <c r="F2164">
        <v>-0.36799999999999999</v>
      </c>
    </row>
    <row r="2165" spans="4:6" x14ac:dyDescent="0.2">
      <c r="D2165">
        <v>4.5560000000000002E-3</v>
      </c>
      <c r="E2165">
        <v>-0.57999999999999996</v>
      </c>
      <c r="F2165">
        <v>-0.36799999999999999</v>
      </c>
    </row>
    <row r="2166" spans="4:6" x14ac:dyDescent="0.2">
      <c r="D2166">
        <v>4.5599999999999998E-3</v>
      </c>
      <c r="E2166">
        <v>-0.57999999999999996</v>
      </c>
      <c r="F2166">
        <v>-0.36799999999999999</v>
      </c>
    </row>
    <row r="2167" spans="4:6" x14ac:dyDescent="0.2">
      <c r="D2167">
        <v>4.5640000000000003E-3</v>
      </c>
      <c r="E2167">
        <v>-0.57999999999999996</v>
      </c>
      <c r="F2167">
        <v>-0.36799999999999999</v>
      </c>
    </row>
    <row r="2168" spans="4:6" x14ac:dyDescent="0.2">
      <c r="D2168">
        <v>4.568E-3</v>
      </c>
      <c r="E2168">
        <v>-0.57999999999999996</v>
      </c>
      <c r="F2168">
        <v>-0.36799999999999999</v>
      </c>
    </row>
    <row r="2169" spans="4:6" x14ac:dyDescent="0.2">
      <c r="D2169">
        <v>4.5719999999999997E-3</v>
      </c>
      <c r="E2169">
        <v>-0.6</v>
      </c>
      <c r="F2169">
        <v>-0.376</v>
      </c>
    </row>
    <row r="2170" spans="4:6" x14ac:dyDescent="0.2">
      <c r="D2170">
        <v>4.5760000000000002E-3</v>
      </c>
      <c r="E2170">
        <v>-0.6</v>
      </c>
      <c r="F2170">
        <v>-0.376</v>
      </c>
    </row>
    <row r="2171" spans="4:6" x14ac:dyDescent="0.2">
      <c r="D2171">
        <v>4.5799999999999999E-3</v>
      </c>
      <c r="E2171">
        <v>-0.6</v>
      </c>
      <c r="F2171">
        <v>-0.376</v>
      </c>
    </row>
    <row r="2172" spans="4:6" x14ac:dyDescent="0.2">
      <c r="D2172">
        <v>4.5840000000000004E-3</v>
      </c>
      <c r="E2172">
        <v>-0.6</v>
      </c>
      <c r="F2172">
        <v>-0.36799999999999999</v>
      </c>
    </row>
    <row r="2173" spans="4:6" x14ac:dyDescent="0.2">
      <c r="D2173">
        <v>4.5880000000000001E-3</v>
      </c>
      <c r="E2173">
        <v>-0.6</v>
      </c>
      <c r="F2173">
        <v>-0.38400000000000001</v>
      </c>
    </row>
    <row r="2174" spans="4:6" x14ac:dyDescent="0.2">
      <c r="D2174">
        <v>4.5919999999999997E-3</v>
      </c>
      <c r="E2174">
        <v>-0.62</v>
      </c>
      <c r="F2174">
        <v>-0.376</v>
      </c>
    </row>
    <row r="2175" spans="4:6" x14ac:dyDescent="0.2">
      <c r="D2175">
        <v>4.5960000000000003E-3</v>
      </c>
      <c r="E2175">
        <v>-0.6</v>
      </c>
      <c r="F2175">
        <v>-0.376</v>
      </c>
    </row>
    <row r="2176" spans="4:6" x14ac:dyDescent="0.2">
      <c r="D2176">
        <v>4.5999999999999999E-3</v>
      </c>
      <c r="E2176">
        <v>-0.62</v>
      </c>
      <c r="F2176">
        <v>-0.38400000000000001</v>
      </c>
    </row>
    <row r="2177" spans="4:6" x14ac:dyDescent="0.2">
      <c r="D2177">
        <v>4.6039999999999996E-3</v>
      </c>
      <c r="E2177">
        <v>-0.6</v>
      </c>
      <c r="F2177">
        <v>-0.38400000000000001</v>
      </c>
    </row>
    <row r="2178" spans="4:6" x14ac:dyDescent="0.2">
      <c r="D2178">
        <v>4.6080000000000001E-3</v>
      </c>
      <c r="E2178">
        <v>-0.6</v>
      </c>
      <c r="F2178">
        <v>-0.38400000000000001</v>
      </c>
    </row>
    <row r="2179" spans="4:6" x14ac:dyDescent="0.2">
      <c r="D2179">
        <v>4.6119999999999998E-3</v>
      </c>
      <c r="E2179">
        <v>-0.62</v>
      </c>
      <c r="F2179">
        <v>-0.376</v>
      </c>
    </row>
    <row r="2180" spans="4:6" x14ac:dyDescent="0.2">
      <c r="D2180">
        <v>4.6160000000000003E-3</v>
      </c>
      <c r="E2180">
        <v>-0.6</v>
      </c>
      <c r="F2180">
        <v>-0.38400000000000001</v>
      </c>
    </row>
    <row r="2181" spans="4:6" x14ac:dyDescent="0.2">
      <c r="D2181">
        <v>4.62E-3</v>
      </c>
      <c r="E2181">
        <v>-0.62</v>
      </c>
      <c r="F2181">
        <v>-0.39200000000000002</v>
      </c>
    </row>
    <row r="2182" spans="4:6" x14ac:dyDescent="0.2">
      <c r="D2182">
        <v>4.6239999999999996E-3</v>
      </c>
      <c r="E2182">
        <v>-0.62</v>
      </c>
      <c r="F2182">
        <v>-0.38400000000000001</v>
      </c>
    </row>
    <row r="2183" spans="4:6" x14ac:dyDescent="0.2">
      <c r="D2183">
        <v>4.6280000000000002E-3</v>
      </c>
      <c r="E2183">
        <v>-0.62</v>
      </c>
      <c r="F2183">
        <v>-0.38400000000000001</v>
      </c>
    </row>
    <row r="2184" spans="4:6" x14ac:dyDescent="0.2">
      <c r="D2184">
        <v>4.6319999999999998E-3</v>
      </c>
      <c r="E2184">
        <v>-0.62</v>
      </c>
      <c r="F2184">
        <v>-0.39200000000000002</v>
      </c>
    </row>
    <row r="2185" spans="4:6" x14ac:dyDescent="0.2">
      <c r="D2185">
        <v>4.6360000000000004E-3</v>
      </c>
      <c r="E2185">
        <v>-0.64</v>
      </c>
      <c r="F2185">
        <v>-0.39200000000000002</v>
      </c>
    </row>
    <row r="2186" spans="4:6" x14ac:dyDescent="0.2">
      <c r="D2186">
        <v>4.64E-3</v>
      </c>
      <c r="E2186">
        <v>-0.62</v>
      </c>
      <c r="F2186">
        <v>-0.39200000000000002</v>
      </c>
    </row>
    <row r="2187" spans="4:6" x14ac:dyDescent="0.2">
      <c r="D2187">
        <v>4.6439999999999997E-3</v>
      </c>
      <c r="E2187">
        <v>-0.64</v>
      </c>
      <c r="F2187">
        <v>-0.4</v>
      </c>
    </row>
    <row r="2188" spans="4:6" x14ac:dyDescent="0.2">
      <c r="D2188">
        <v>4.6480000000000002E-3</v>
      </c>
      <c r="E2188">
        <v>-0.62</v>
      </c>
      <c r="F2188">
        <v>-0.39200000000000002</v>
      </c>
    </row>
    <row r="2189" spans="4:6" x14ac:dyDescent="0.2">
      <c r="D2189">
        <v>4.6519999999999999E-3</v>
      </c>
      <c r="E2189">
        <v>-0.64</v>
      </c>
      <c r="F2189">
        <v>-0.4</v>
      </c>
    </row>
    <row r="2190" spans="4:6" x14ac:dyDescent="0.2">
      <c r="D2190">
        <v>4.6560000000000004E-3</v>
      </c>
      <c r="E2190">
        <v>-0.62</v>
      </c>
      <c r="F2190">
        <v>-0.39200000000000002</v>
      </c>
    </row>
    <row r="2191" spans="4:6" x14ac:dyDescent="0.2">
      <c r="D2191">
        <v>4.6600000000000001E-3</v>
      </c>
      <c r="E2191">
        <v>-0.66</v>
      </c>
      <c r="F2191">
        <v>-0.4</v>
      </c>
    </row>
    <row r="2192" spans="4:6" x14ac:dyDescent="0.2">
      <c r="D2192">
        <v>4.6639999999999997E-3</v>
      </c>
      <c r="E2192">
        <v>-0.64</v>
      </c>
      <c r="F2192">
        <v>-0.4</v>
      </c>
    </row>
    <row r="2193" spans="4:6" x14ac:dyDescent="0.2">
      <c r="D2193">
        <v>4.6680000000000003E-3</v>
      </c>
      <c r="E2193">
        <v>-0.66</v>
      </c>
      <c r="F2193">
        <v>-0.4</v>
      </c>
    </row>
    <row r="2194" spans="4:6" x14ac:dyDescent="0.2">
      <c r="D2194">
        <v>4.6719999999999999E-3</v>
      </c>
      <c r="E2194">
        <v>-0.66</v>
      </c>
      <c r="F2194">
        <v>-0.4</v>
      </c>
    </row>
    <row r="2195" spans="4:6" x14ac:dyDescent="0.2">
      <c r="D2195">
        <v>4.6759999999999996E-3</v>
      </c>
      <c r="E2195">
        <v>-0.66</v>
      </c>
      <c r="F2195">
        <v>-0.4</v>
      </c>
    </row>
    <row r="2196" spans="4:6" x14ac:dyDescent="0.2">
      <c r="D2196">
        <v>4.6800000000000001E-3</v>
      </c>
      <c r="E2196">
        <v>-0.66</v>
      </c>
      <c r="F2196">
        <v>-0.4</v>
      </c>
    </row>
    <row r="2197" spans="4:6" x14ac:dyDescent="0.2">
      <c r="D2197">
        <v>4.6839999999999998E-3</v>
      </c>
      <c r="E2197">
        <v>-0.66</v>
      </c>
      <c r="F2197">
        <v>-0.40799999999999997</v>
      </c>
    </row>
    <row r="2198" spans="4:6" x14ac:dyDescent="0.2">
      <c r="D2198">
        <v>4.6880000000000003E-3</v>
      </c>
      <c r="E2198">
        <v>-0.66</v>
      </c>
      <c r="F2198">
        <v>-0.40799999999999997</v>
      </c>
    </row>
    <row r="2199" spans="4:6" x14ac:dyDescent="0.2">
      <c r="D2199">
        <v>4.692E-3</v>
      </c>
      <c r="E2199">
        <v>-0.66</v>
      </c>
      <c r="F2199">
        <v>-0.40799999999999997</v>
      </c>
    </row>
    <row r="2200" spans="4:6" x14ac:dyDescent="0.2">
      <c r="D2200">
        <v>4.6959999999999997E-3</v>
      </c>
      <c r="E2200">
        <v>-0.66</v>
      </c>
      <c r="F2200">
        <v>-0.40799999999999997</v>
      </c>
    </row>
    <row r="2201" spans="4:6" x14ac:dyDescent="0.2">
      <c r="D2201">
        <v>4.7000000000000002E-3</v>
      </c>
      <c r="E2201">
        <v>-0.66</v>
      </c>
      <c r="F2201">
        <v>-0.41599999999999998</v>
      </c>
    </row>
    <row r="2202" spans="4:6" x14ac:dyDescent="0.2">
      <c r="D2202">
        <v>4.7039999999999998E-3</v>
      </c>
      <c r="E2202">
        <v>-0.66</v>
      </c>
      <c r="F2202">
        <v>-0.41599999999999998</v>
      </c>
    </row>
    <row r="2203" spans="4:6" x14ac:dyDescent="0.2">
      <c r="D2203">
        <v>4.7080000000000004E-3</v>
      </c>
      <c r="E2203">
        <v>-0.66</v>
      </c>
      <c r="F2203">
        <v>-0.41599999999999998</v>
      </c>
    </row>
    <row r="2204" spans="4:6" x14ac:dyDescent="0.2">
      <c r="D2204">
        <v>4.712E-3</v>
      </c>
      <c r="E2204">
        <v>-0.66</v>
      </c>
      <c r="F2204">
        <v>-0.41599999999999998</v>
      </c>
    </row>
    <row r="2205" spans="4:6" x14ac:dyDescent="0.2">
      <c r="D2205">
        <v>4.7159999999999997E-3</v>
      </c>
      <c r="E2205">
        <v>-0.66</v>
      </c>
      <c r="F2205">
        <v>-0.41599999999999998</v>
      </c>
    </row>
    <row r="2206" spans="4:6" x14ac:dyDescent="0.2">
      <c r="D2206">
        <v>4.7200000000000002E-3</v>
      </c>
      <c r="E2206">
        <v>-0.68</v>
      </c>
      <c r="F2206">
        <v>-0.40799999999999997</v>
      </c>
    </row>
    <row r="2207" spans="4:6" x14ac:dyDescent="0.2">
      <c r="D2207">
        <v>4.7239999999999999E-3</v>
      </c>
      <c r="E2207">
        <v>-0.68</v>
      </c>
      <c r="F2207">
        <v>-0.41599999999999998</v>
      </c>
    </row>
    <row r="2208" spans="4:6" x14ac:dyDescent="0.2">
      <c r="D2208">
        <v>4.7280000000000004E-3</v>
      </c>
      <c r="E2208">
        <v>-0.66</v>
      </c>
      <c r="F2208">
        <v>-0.41599999999999998</v>
      </c>
    </row>
    <row r="2209" spans="4:6" x14ac:dyDescent="0.2">
      <c r="D2209">
        <v>4.7320000000000001E-3</v>
      </c>
      <c r="E2209">
        <v>-0.68</v>
      </c>
      <c r="F2209">
        <v>-0.41599999999999998</v>
      </c>
    </row>
    <row r="2210" spans="4:6" x14ac:dyDescent="0.2">
      <c r="D2210">
        <v>4.7359999999999998E-3</v>
      </c>
      <c r="E2210">
        <v>-0.66</v>
      </c>
      <c r="F2210">
        <v>-0.41599999999999998</v>
      </c>
    </row>
    <row r="2211" spans="4:6" x14ac:dyDescent="0.2">
      <c r="D2211">
        <v>4.7400000000000003E-3</v>
      </c>
      <c r="E2211">
        <v>-0.68</v>
      </c>
      <c r="F2211">
        <v>-0.42399999999999999</v>
      </c>
    </row>
    <row r="2212" spans="4:6" x14ac:dyDescent="0.2">
      <c r="D2212">
        <v>4.744E-3</v>
      </c>
      <c r="E2212">
        <v>-0.68</v>
      </c>
      <c r="F2212">
        <v>-0.42399999999999999</v>
      </c>
    </row>
    <row r="2213" spans="4:6" x14ac:dyDescent="0.2">
      <c r="D2213">
        <v>4.7479999999999996E-3</v>
      </c>
      <c r="E2213">
        <v>-0.68</v>
      </c>
      <c r="F2213">
        <v>-0.41599999999999998</v>
      </c>
    </row>
    <row r="2214" spans="4:6" x14ac:dyDescent="0.2">
      <c r="D2214">
        <v>4.7520000000000001E-3</v>
      </c>
      <c r="E2214">
        <v>-0.68</v>
      </c>
      <c r="F2214">
        <v>-0.42399999999999999</v>
      </c>
    </row>
    <row r="2215" spans="4:6" x14ac:dyDescent="0.2">
      <c r="D2215">
        <v>4.7559999999999998E-3</v>
      </c>
      <c r="E2215">
        <v>-0.68</v>
      </c>
      <c r="F2215">
        <v>-0.42399999999999999</v>
      </c>
    </row>
    <row r="2216" spans="4:6" x14ac:dyDescent="0.2">
      <c r="D2216">
        <v>4.7600000000000003E-3</v>
      </c>
      <c r="E2216">
        <v>-0.7</v>
      </c>
      <c r="F2216">
        <v>-0.42399999999999999</v>
      </c>
    </row>
    <row r="2217" spans="4:6" x14ac:dyDescent="0.2">
      <c r="D2217">
        <v>4.764E-3</v>
      </c>
      <c r="E2217">
        <v>-0.68</v>
      </c>
      <c r="F2217">
        <v>-0.42399999999999999</v>
      </c>
    </row>
    <row r="2218" spans="4:6" x14ac:dyDescent="0.2">
      <c r="D2218">
        <v>4.7679999999999997E-3</v>
      </c>
      <c r="E2218">
        <v>-0.7</v>
      </c>
      <c r="F2218">
        <v>-0.432</v>
      </c>
    </row>
    <row r="2219" spans="4:6" x14ac:dyDescent="0.2">
      <c r="D2219">
        <v>4.7720000000000002E-3</v>
      </c>
      <c r="E2219">
        <v>-0.68</v>
      </c>
      <c r="F2219">
        <v>-0.432</v>
      </c>
    </row>
    <row r="2220" spans="4:6" x14ac:dyDescent="0.2">
      <c r="D2220">
        <v>4.7759999999999999E-3</v>
      </c>
      <c r="E2220">
        <v>-0.7</v>
      </c>
      <c r="F2220">
        <v>-0.432</v>
      </c>
    </row>
    <row r="2221" spans="4:6" x14ac:dyDescent="0.2">
      <c r="D2221">
        <v>4.7800000000000004E-3</v>
      </c>
      <c r="E2221">
        <v>-0.7</v>
      </c>
      <c r="F2221">
        <v>-0.432</v>
      </c>
    </row>
    <row r="2222" spans="4:6" x14ac:dyDescent="0.2">
      <c r="D2222">
        <v>4.7840000000000001E-3</v>
      </c>
      <c r="E2222">
        <v>-0.7</v>
      </c>
      <c r="F2222">
        <v>-0.432</v>
      </c>
    </row>
    <row r="2223" spans="4:6" x14ac:dyDescent="0.2">
      <c r="D2223">
        <v>4.7879999999999997E-3</v>
      </c>
      <c r="E2223">
        <v>-0.7</v>
      </c>
      <c r="F2223">
        <v>-0.432</v>
      </c>
    </row>
    <row r="2224" spans="4:6" x14ac:dyDescent="0.2">
      <c r="D2224">
        <v>4.7920000000000003E-3</v>
      </c>
      <c r="E2224">
        <v>-0.7</v>
      </c>
      <c r="F2224">
        <v>-0.432</v>
      </c>
    </row>
    <row r="2225" spans="4:6" x14ac:dyDescent="0.2">
      <c r="D2225">
        <v>4.7959999999999999E-3</v>
      </c>
      <c r="E2225">
        <v>-0.7</v>
      </c>
      <c r="F2225">
        <v>-0.44</v>
      </c>
    </row>
    <row r="2226" spans="4:6" x14ac:dyDescent="0.2">
      <c r="D2226">
        <v>4.7999999999999996E-3</v>
      </c>
      <c r="E2226">
        <v>-0.7</v>
      </c>
      <c r="F2226">
        <v>-0.44</v>
      </c>
    </row>
    <row r="2227" spans="4:6" x14ac:dyDescent="0.2">
      <c r="D2227">
        <v>4.8040000000000001E-3</v>
      </c>
      <c r="E2227">
        <v>-0.72</v>
      </c>
      <c r="F2227">
        <v>-0.44</v>
      </c>
    </row>
    <row r="2228" spans="4:6" x14ac:dyDescent="0.2">
      <c r="D2228">
        <v>4.8079999999999998E-3</v>
      </c>
      <c r="E2228">
        <v>-0.7</v>
      </c>
      <c r="F2228">
        <v>-0.44</v>
      </c>
    </row>
    <row r="2229" spans="4:6" x14ac:dyDescent="0.2">
      <c r="D2229">
        <v>4.8120000000000003E-3</v>
      </c>
      <c r="E2229">
        <v>-0.7</v>
      </c>
      <c r="F2229">
        <v>-0.44</v>
      </c>
    </row>
    <row r="2230" spans="4:6" x14ac:dyDescent="0.2">
      <c r="D2230">
        <v>4.816E-3</v>
      </c>
      <c r="E2230">
        <v>-0.7</v>
      </c>
      <c r="F2230">
        <v>-0.44</v>
      </c>
    </row>
    <row r="2231" spans="4:6" x14ac:dyDescent="0.2">
      <c r="D2231">
        <v>4.8199999999999996E-3</v>
      </c>
      <c r="E2231">
        <v>-0.7</v>
      </c>
      <c r="F2231">
        <v>-0.44800000000000001</v>
      </c>
    </row>
    <row r="2232" spans="4:6" x14ac:dyDescent="0.2">
      <c r="D2232">
        <v>4.8240000000000002E-3</v>
      </c>
      <c r="E2232">
        <v>-0.72</v>
      </c>
      <c r="F2232">
        <v>-0.44</v>
      </c>
    </row>
    <row r="2233" spans="4:6" x14ac:dyDescent="0.2">
      <c r="D2233">
        <v>4.8279999999999998E-3</v>
      </c>
      <c r="E2233">
        <v>-0.72</v>
      </c>
      <c r="F2233">
        <v>-0.44800000000000001</v>
      </c>
    </row>
    <row r="2234" spans="4:6" x14ac:dyDescent="0.2">
      <c r="D2234">
        <v>4.8320000000000004E-3</v>
      </c>
      <c r="E2234">
        <v>-0.72</v>
      </c>
      <c r="F2234">
        <v>-0.44800000000000001</v>
      </c>
    </row>
    <row r="2235" spans="4:6" x14ac:dyDescent="0.2">
      <c r="D2235">
        <v>4.836E-3</v>
      </c>
      <c r="E2235">
        <v>-0.72</v>
      </c>
      <c r="F2235">
        <v>-0.44800000000000001</v>
      </c>
    </row>
    <row r="2236" spans="4:6" x14ac:dyDescent="0.2">
      <c r="D2236">
        <v>4.8399999999999997E-3</v>
      </c>
      <c r="E2236">
        <v>-0.72</v>
      </c>
      <c r="F2236">
        <v>-0.44800000000000001</v>
      </c>
    </row>
    <row r="2237" spans="4:6" x14ac:dyDescent="0.2">
      <c r="D2237">
        <v>4.8440000000000002E-3</v>
      </c>
      <c r="E2237">
        <v>-0.72</v>
      </c>
      <c r="F2237">
        <v>-0.44800000000000001</v>
      </c>
    </row>
    <row r="2238" spans="4:6" x14ac:dyDescent="0.2">
      <c r="D2238">
        <v>4.8479999999999999E-3</v>
      </c>
      <c r="E2238">
        <v>-0.72</v>
      </c>
      <c r="F2238">
        <v>-0.44800000000000001</v>
      </c>
    </row>
    <row r="2239" spans="4:6" x14ac:dyDescent="0.2">
      <c r="D2239">
        <v>4.8520000000000004E-3</v>
      </c>
      <c r="E2239">
        <v>-0.72</v>
      </c>
      <c r="F2239">
        <v>-0.44800000000000001</v>
      </c>
    </row>
    <row r="2240" spans="4:6" x14ac:dyDescent="0.2">
      <c r="D2240">
        <v>4.8560000000000001E-3</v>
      </c>
      <c r="E2240">
        <v>-0.74</v>
      </c>
      <c r="F2240">
        <v>-0.44800000000000001</v>
      </c>
    </row>
    <row r="2241" spans="4:6" x14ac:dyDescent="0.2">
      <c r="D2241">
        <v>4.8599999999999997E-3</v>
      </c>
      <c r="E2241">
        <v>-0.72</v>
      </c>
      <c r="F2241">
        <v>-0.44800000000000001</v>
      </c>
    </row>
    <row r="2242" spans="4:6" x14ac:dyDescent="0.2">
      <c r="D2242">
        <v>4.8640000000000003E-3</v>
      </c>
      <c r="E2242">
        <v>-0.72</v>
      </c>
      <c r="F2242">
        <v>-0.44800000000000001</v>
      </c>
    </row>
    <row r="2243" spans="4:6" x14ac:dyDescent="0.2">
      <c r="D2243">
        <v>4.8679999999999999E-3</v>
      </c>
      <c r="E2243">
        <v>-0.74</v>
      </c>
      <c r="F2243">
        <v>-0.45600000000000002</v>
      </c>
    </row>
    <row r="2244" spans="4:6" x14ac:dyDescent="0.2">
      <c r="D2244">
        <v>4.8719999999999996E-3</v>
      </c>
      <c r="E2244">
        <v>-0.72</v>
      </c>
      <c r="F2244">
        <v>-0.45600000000000002</v>
      </c>
    </row>
    <row r="2245" spans="4:6" x14ac:dyDescent="0.2">
      <c r="D2245">
        <v>4.8760000000000001E-3</v>
      </c>
      <c r="E2245">
        <v>-0.74</v>
      </c>
      <c r="F2245">
        <v>-0.45600000000000002</v>
      </c>
    </row>
    <row r="2246" spans="4:6" x14ac:dyDescent="0.2">
      <c r="D2246">
        <v>4.8799999999999998E-3</v>
      </c>
      <c r="E2246">
        <v>-0.72</v>
      </c>
      <c r="F2246">
        <v>-0.45600000000000002</v>
      </c>
    </row>
    <row r="2247" spans="4:6" x14ac:dyDescent="0.2">
      <c r="D2247">
        <v>4.8840000000000003E-3</v>
      </c>
      <c r="E2247">
        <v>-0.74</v>
      </c>
      <c r="F2247">
        <v>-0.45600000000000002</v>
      </c>
    </row>
    <row r="2248" spans="4:6" x14ac:dyDescent="0.2">
      <c r="D2248">
        <v>4.888E-3</v>
      </c>
      <c r="E2248">
        <v>-0.74</v>
      </c>
      <c r="F2248">
        <v>-0.44800000000000001</v>
      </c>
    </row>
    <row r="2249" spans="4:6" x14ac:dyDescent="0.2">
      <c r="D2249">
        <v>4.8919999999999996E-3</v>
      </c>
      <c r="E2249">
        <v>-0.74</v>
      </c>
      <c r="F2249">
        <v>-0.45600000000000002</v>
      </c>
    </row>
    <row r="2250" spans="4:6" x14ac:dyDescent="0.2">
      <c r="D2250">
        <v>4.8960000000000002E-3</v>
      </c>
      <c r="E2250">
        <v>-0.74</v>
      </c>
      <c r="F2250">
        <v>-0.45600000000000002</v>
      </c>
    </row>
    <row r="2251" spans="4:6" x14ac:dyDescent="0.2">
      <c r="D2251">
        <v>4.8999999999999998E-3</v>
      </c>
      <c r="E2251">
        <v>-0.76</v>
      </c>
      <c r="F2251">
        <v>-0.46400000000000002</v>
      </c>
    </row>
    <row r="2252" spans="4:6" x14ac:dyDescent="0.2">
      <c r="D2252">
        <v>4.9040000000000004E-3</v>
      </c>
      <c r="E2252">
        <v>-0.76</v>
      </c>
      <c r="F2252">
        <v>-0.45600000000000002</v>
      </c>
    </row>
    <row r="2253" spans="4:6" x14ac:dyDescent="0.2">
      <c r="D2253">
        <v>4.908E-3</v>
      </c>
      <c r="E2253">
        <v>-0.76</v>
      </c>
      <c r="F2253">
        <v>-0.46400000000000002</v>
      </c>
    </row>
    <row r="2254" spans="4:6" x14ac:dyDescent="0.2">
      <c r="D2254">
        <v>4.9119999999999997E-3</v>
      </c>
      <c r="E2254">
        <v>-0.76</v>
      </c>
      <c r="F2254">
        <v>-0.46400000000000002</v>
      </c>
    </row>
    <row r="2255" spans="4:6" x14ac:dyDescent="0.2">
      <c r="D2255">
        <v>4.9160000000000002E-3</v>
      </c>
      <c r="E2255">
        <v>-0.76</v>
      </c>
      <c r="F2255">
        <v>-0.46400000000000002</v>
      </c>
    </row>
    <row r="2256" spans="4:6" x14ac:dyDescent="0.2">
      <c r="D2256">
        <v>4.9199999999999999E-3</v>
      </c>
      <c r="E2256">
        <v>-0.76</v>
      </c>
      <c r="F2256">
        <v>-0.46400000000000002</v>
      </c>
    </row>
    <row r="2257" spans="4:6" x14ac:dyDescent="0.2">
      <c r="D2257">
        <v>4.9240000000000004E-3</v>
      </c>
      <c r="E2257">
        <v>-0.76</v>
      </c>
      <c r="F2257">
        <v>-0.46400000000000002</v>
      </c>
    </row>
    <row r="2258" spans="4:6" x14ac:dyDescent="0.2">
      <c r="D2258">
        <v>4.9280000000000001E-3</v>
      </c>
      <c r="E2258">
        <v>-0.76</v>
      </c>
      <c r="F2258">
        <v>-0.47199999999999998</v>
      </c>
    </row>
    <row r="2259" spans="4:6" x14ac:dyDescent="0.2">
      <c r="D2259">
        <v>4.9319999999999998E-3</v>
      </c>
      <c r="E2259">
        <v>-0.76</v>
      </c>
      <c r="F2259">
        <v>-0.46400000000000002</v>
      </c>
    </row>
    <row r="2260" spans="4:6" x14ac:dyDescent="0.2">
      <c r="D2260">
        <v>4.9360000000000003E-3</v>
      </c>
      <c r="E2260">
        <v>-0.76</v>
      </c>
      <c r="F2260">
        <v>-0.45600000000000002</v>
      </c>
    </row>
    <row r="2261" spans="4:6" x14ac:dyDescent="0.2">
      <c r="D2261">
        <v>4.9399999999999999E-3</v>
      </c>
      <c r="E2261">
        <v>-0.76</v>
      </c>
      <c r="F2261">
        <v>-0.47199999999999998</v>
      </c>
    </row>
    <row r="2262" spans="4:6" x14ac:dyDescent="0.2">
      <c r="D2262">
        <v>4.9439999999999996E-3</v>
      </c>
      <c r="E2262">
        <v>-0.76</v>
      </c>
      <c r="F2262">
        <v>-0.46400000000000002</v>
      </c>
    </row>
    <row r="2263" spans="4:6" x14ac:dyDescent="0.2">
      <c r="D2263">
        <v>4.9480000000000001E-3</v>
      </c>
      <c r="E2263">
        <v>-0.76</v>
      </c>
      <c r="F2263">
        <v>-0.47199999999999998</v>
      </c>
    </row>
    <row r="2264" spans="4:6" x14ac:dyDescent="0.2">
      <c r="D2264">
        <v>4.9519999999999998E-3</v>
      </c>
      <c r="E2264">
        <v>-0.76</v>
      </c>
      <c r="F2264">
        <v>-0.46400000000000002</v>
      </c>
    </row>
    <row r="2265" spans="4:6" x14ac:dyDescent="0.2">
      <c r="D2265">
        <v>4.9560000000000003E-3</v>
      </c>
      <c r="E2265">
        <v>-0.76</v>
      </c>
      <c r="F2265">
        <v>-0.47199999999999998</v>
      </c>
    </row>
    <row r="2266" spans="4:6" x14ac:dyDescent="0.2">
      <c r="D2266">
        <v>4.96E-3</v>
      </c>
      <c r="E2266">
        <v>-0.76</v>
      </c>
      <c r="F2266">
        <v>-0.47199999999999998</v>
      </c>
    </row>
    <row r="2267" spans="4:6" x14ac:dyDescent="0.2">
      <c r="D2267">
        <v>4.9639999999999997E-3</v>
      </c>
      <c r="E2267">
        <v>-0.76</v>
      </c>
      <c r="F2267">
        <v>-0.47199999999999998</v>
      </c>
    </row>
    <row r="2268" spans="4:6" x14ac:dyDescent="0.2">
      <c r="D2268">
        <v>4.9680000000000002E-3</v>
      </c>
      <c r="E2268">
        <v>-0.78</v>
      </c>
      <c r="F2268">
        <v>-0.47199999999999998</v>
      </c>
    </row>
    <row r="2269" spans="4:6" x14ac:dyDescent="0.2">
      <c r="D2269">
        <v>4.9719999999999999E-3</v>
      </c>
      <c r="E2269">
        <v>-0.76</v>
      </c>
      <c r="F2269">
        <v>-0.47199999999999998</v>
      </c>
    </row>
    <row r="2270" spans="4:6" x14ac:dyDescent="0.2">
      <c r="D2270">
        <v>4.9760000000000004E-3</v>
      </c>
      <c r="E2270">
        <v>-0.76</v>
      </c>
      <c r="F2270">
        <v>-0.47199999999999998</v>
      </c>
    </row>
    <row r="2271" spans="4:6" x14ac:dyDescent="0.2">
      <c r="D2271">
        <v>4.9800000000000001E-3</v>
      </c>
      <c r="E2271">
        <v>-0.76</v>
      </c>
      <c r="F2271">
        <v>-0.47199999999999998</v>
      </c>
    </row>
    <row r="2272" spans="4:6" x14ac:dyDescent="0.2">
      <c r="D2272">
        <v>4.9839999999999997E-3</v>
      </c>
      <c r="E2272">
        <v>-0.78</v>
      </c>
      <c r="F2272">
        <v>-0.47199999999999998</v>
      </c>
    </row>
    <row r="2273" spans="4:6" x14ac:dyDescent="0.2">
      <c r="D2273">
        <v>4.9880000000000002E-3</v>
      </c>
      <c r="E2273">
        <v>-0.78</v>
      </c>
      <c r="F2273">
        <v>-0.47199999999999998</v>
      </c>
    </row>
    <row r="2274" spans="4:6" x14ac:dyDescent="0.2">
      <c r="D2274">
        <v>4.9919999999999999E-3</v>
      </c>
      <c r="E2274">
        <v>-0.78</v>
      </c>
      <c r="F2274">
        <v>-0.47199999999999998</v>
      </c>
    </row>
    <row r="2275" spans="4:6" x14ac:dyDescent="0.2">
      <c r="D2275">
        <v>4.9959999999999996E-3</v>
      </c>
      <c r="E2275">
        <v>-0.78</v>
      </c>
      <c r="F2275">
        <v>-0.47199999999999998</v>
      </c>
    </row>
    <row r="2276" spans="4:6" x14ac:dyDescent="0.2">
      <c r="D2276">
        <v>5.0000000000000001E-3</v>
      </c>
      <c r="E2276">
        <v>-0.78</v>
      </c>
      <c r="F2276">
        <v>-0.47199999999999998</v>
      </c>
    </row>
    <row r="2277" spans="4:6" x14ac:dyDescent="0.2">
      <c r="D2277">
        <v>5.0039999999999998E-3</v>
      </c>
      <c r="E2277">
        <v>-0.78</v>
      </c>
      <c r="F2277">
        <v>-0.47199999999999998</v>
      </c>
    </row>
    <row r="2278" spans="4:6" x14ac:dyDescent="0.2">
      <c r="D2278">
        <v>5.0080000000000003E-3</v>
      </c>
      <c r="E2278">
        <v>-0.76</v>
      </c>
      <c r="F2278">
        <v>-0.48</v>
      </c>
    </row>
    <row r="2279" spans="4:6" x14ac:dyDescent="0.2">
      <c r="D2279">
        <v>5.012E-3</v>
      </c>
      <c r="E2279">
        <v>-0.8</v>
      </c>
      <c r="F2279">
        <v>-0.47199999999999998</v>
      </c>
    </row>
    <row r="2280" spans="4:6" x14ac:dyDescent="0.2">
      <c r="D2280">
        <v>5.0159999999999996E-3</v>
      </c>
      <c r="E2280">
        <v>-0.8</v>
      </c>
      <c r="F2280">
        <v>-0.48</v>
      </c>
    </row>
    <row r="2281" spans="4:6" x14ac:dyDescent="0.2">
      <c r="D2281">
        <v>5.0200000000000002E-3</v>
      </c>
      <c r="E2281">
        <v>-0.76</v>
      </c>
      <c r="F2281">
        <v>-0.48</v>
      </c>
    </row>
    <row r="2282" spans="4:6" x14ac:dyDescent="0.2">
      <c r="D2282">
        <v>5.0239999999999998E-3</v>
      </c>
      <c r="E2282">
        <v>-0.8</v>
      </c>
      <c r="F2282">
        <v>-0.48</v>
      </c>
    </row>
    <row r="2283" spans="4:6" x14ac:dyDescent="0.2">
      <c r="D2283">
        <v>5.0280000000000004E-3</v>
      </c>
      <c r="E2283">
        <v>-0.78</v>
      </c>
      <c r="F2283">
        <v>-0.47199999999999998</v>
      </c>
    </row>
    <row r="2284" spans="4:6" x14ac:dyDescent="0.2">
      <c r="D2284">
        <v>5.032E-3</v>
      </c>
      <c r="E2284">
        <v>-0.8</v>
      </c>
      <c r="F2284">
        <v>-0.48</v>
      </c>
    </row>
    <row r="2285" spans="4:6" x14ac:dyDescent="0.2">
      <c r="D2285">
        <v>5.0359999999999997E-3</v>
      </c>
      <c r="E2285">
        <v>-0.78</v>
      </c>
      <c r="F2285">
        <v>-0.48799999999999999</v>
      </c>
    </row>
    <row r="2286" spans="4:6" x14ac:dyDescent="0.2">
      <c r="D2286">
        <v>5.0400000000000002E-3</v>
      </c>
      <c r="E2286">
        <v>-0.8</v>
      </c>
      <c r="F2286">
        <v>-0.48</v>
      </c>
    </row>
    <row r="2287" spans="4:6" x14ac:dyDescent="0.2">
      <c r="D2287">
        <v>5.0439999999999999E-3</v>
      </c>
      <c r="E2287">
        <v>-0.8</v>
      </c>
      <c r="F2287">
        <v>-0.48</v>
      </c>
    </row>
    <row r="2288" spans="4:6" x14ac:dyDescent="0.2">
      <c r="D2288">
        <v>5.0480000000000004E-3</v>
      </c>
      <c r="E2288">
        <v>-0.8</v>
      </c>
      <c r="F2288">
        <v>-0.48799999999999999</v>
      </c>
    </row>
    <row r="2289" spans="4:6" x14ac:dyDescent="0.2">
      <c r="D2289">
        <v>5.0520000000000001E-3</v>
      </c>
      <c r="E2289">
        <v>-0.78</v>
      </c>
      <c r="F2289">
        <v>-0.48799999999999999</v>
      </c>
    </row>
    <row r="2290" spans="4:6" x14ac:dyDescent="0.2">
      <c r="D2290">
        <v>5.0559999999999997E-3</v>
      </c>
      <c r="E2290">
        <v>-0.8</v>
      </c>
      <c r="F2290">
        <v>-0.48799999999999999</v>
      </c>
    </row>
    <row r="2291" spans="4:6" x14ac:dyDescent="0.2">
      <c r="D2291">
        <v>5.0600000000000003E-3</v>
      </c>
      <c r="E2291">
        <v>-0.78</v>
      </c>
      <c r="F2291">
        <v>-0.48799999999999999</v>
      </c>
    </row>
    <row r="2292" spans="4:6" x14ac:dyDescent="0.2">
      <c r="D2292">
        <v>5.0639999999999999E-3</v>
      </c>
      <c r="E2292">
        <v>-0.8</v>
      </c>
      <c r="F2292">
        <v>-0.48</v>
      </c>
    </row>
    <row r="2293" spans="4:6" x14ac:dyDescent="0.2">
      <c r="D2293">
        <v>5.0679999999999996E-3</v>
      </c>
      <c r="E2293">
        <v>-0.78</v>
      </c>
      <c r="F2293">
        <v>-0.48799999999999999</v>
      </c>
    </row>
    <row r="2294" spans="4:6" x14ac:dyDescent="0.2">
      <c r="D2294">
        <v>5.0720000000000001E-3</v>
      </c>
      <c r="E2294">
        <v>-0.8</v>
      </c>
      <c r="F2294">
        <v>-0.48799999999999999</v>
      </c>
    </row>
    <row r="2295" spans="4:6" x14ac:dyDescent="0.2">
      <c r="D2295">
        <v>5.0759999999999998E-3</v>
      </c>
      <c r="E2295">
        <v>-0.82</v>
      </c>
      <c r="F2295">
        <v>-0.48799999999999999</v>
      </c>
    </row>
    <row r="2296" spans="4:6" x14ac:dyDescent="0.2">
      <c r="D2296">
        <v>5.0800000000000003E-3</v>
      </c>
      <c r="E2296">
        <v>-0.8</v>
      </c>
      <c r="F2296">
        <v>-0.48799999999999999</v>
      </c>
    </row>
    <row r="2297" spans="4:6" x14ac:dyDescent="0.2">
      <c r="D2297">
        <v>5.084E-3</v>
      </c>
      <c r="E2297">
        <v>-0.8</v>
      </c>
      <c r="F2297">
        <v>-0.48799999999999999</v>
      </c>
    </row>
    <row r="2298" spans="4:6" x14ac:dyDescent="0.2">
      <c r="D2298">
        <v>5.0879999999999996E-3</v>
      </c>
      <c r="E2298">
        <v>-0.8</v>
      </c>
      <c r="F2298">
        <v>-0.496</v>
      </c>
    </row>
    <row r="2299" spans="4:6" x14ac:dyDescent="0.2">
      <c r="D2299">
        <v>5.0920000000000002E-3</v>
      </c>
      <c r="E2299">
        <v>-0.8</v>
      </c>
      <c r="F2299">
        <v>-0.48799999999999999</v>
      </c>
    </row>
    <row r="2300" spans="4:6" x14ac:dyDescent="0.2">
      <c r="D2300">
        <v>5.0959999999999998E-3</v>
      </c>
      <c r="E2300">
        <v>-0.8</v>
      </c>
      <c r="F2300">
        <v>-0.496</v>
      </c>
    </row>
    <row r="2301" spans="4:6" x14ac:dyDescent="0.2">
      <c r="D2301">
        <v>5.1000000000000004E-3</v>
      </c>
      <c r="E2301">
        <v>-0.8</v>
      </c>
      <c r="F2301">
        <v>-0.496</v>
      </c>
    </row>
    <row r="2302" spans="4:6" x14ac:dyDescent="0.2">
      <c r="D2302">
        <v>5.104E-3</v>
      </c>
      <c r="E2302">
        <v>-0.82</v>
      </c>
      <c r="F2302">
        <v>-0.496</v>
      </c>
    </row>
    <row r="2303" spans="4:6" x14ac:dyDescent="0.2">
      <c r="D2303">
        <v>5.1079999999999997E-3</v>
      </c>
      <c r="E2303">
        <v>-0.82</v>
      </c>
      <c r="F2303">
        <v>-0.496</v>
      </c>
    </row>
    <row r="2304" spans="4:6" x14ac:dyDescent="0.2">
      <c r="D2304">
        <v>5.1120000000000002E-3</v>
      </c>
      <c r="E2304">
        <v>-0.82</v>
      </c>
      <c r="F2304">
        <v>-0.496</v>
      </c>
    </row>
    <row r="2305" spans="4:6" x14ac:dyDescent="0.2">
      <c r="D2305">
        <v>5.1159999999999999E-3</v>
      </c>
      <c r="E2305">
        <v>-0.8</v>
      </c>
      <c r="F2305">
        <v>-0.496</v>
      </c>
    </row>
    <row r="2306" spans="4:6" x14ac:dyDescent="0.2">
      <c r="D2306">
        <v>5.1200000000000004E-3</v>
      </c>
      <c r="E2306">
        <v>-0.8</v>
      </c>
      <c r="F2306">
        <v>-0.496</v>
      </c>
    </row>
    <row r="2307" spans="4:6" x14ac:dyDescent="0.2">
      <c r="D2307">
        <v>5.1240000000000001E-3</v>
      </c>
      <c r="E2307">
        <v>-0.82</v>
      </c>
      <c r="F2307">
        <v>-0.504</v>
      </c>
    </row>
    <row r="2308" spans="4:6" x14ac:dyDescent="0.2">
      <c r="D2308">
        <v>5.1279999999999997E-3</v>
      </c>
      <c r="E2308">
        <v>-0.82</v>
      </c>
      <c r="F2308">
        <v>-0.496</v>
      </c>
    </row>
    <row r="2309" spans="4:6" x14ac:dyDescent="0.2">
      <c r="D2309">
        <v>5.1320000000000003E-3</v>
      </c>
      <c r="E2309">
        <v>-0.82</v>
      </c>
      <c r="F2309">
        <v>-0.496</v>
      </c>
    </row>
    <row r="2310" spans="4:6" x14ac:dyDescent="0.2">
      <c r="D2310">
        <v>5.1359999999999999E-3</v>
      </c>
      <c r="E2310">
        <v>-0.82</v>
      </c>
      <c r="F2310">
        <v>-0.48799999999999999</v>
      </c>
    </row>
    <row r="2311" spans="4:6" x14ac:dyDescent="0.2">
      <c r="D2311">
        <v>5.1399999999999996E-3</v>
      </c>
      <c r="E2311">
        <v>-0.84</v>
      </c>
      <c r="F2311">
        <v>-0.496</v>
      </c>
    </row>
    <row r="2312" spans="4:6" x14ac:dyDescent="0.2">
      <c r="D2312">
        <v>5.1440000000000001E-3</v>
      </c>
      <c r="E2312">
        <v>-0.82</v>
      </c>
      <c r="F2312">
        <v>-0.496</v>
      </c>
    </row>
    <row r="2313" spans="4:6" x14ac:dyDescent="0.2">
      <c r="D2313">
        <v>5.1479999999999998E-3</v>
      </c>
      <c r="E2313">
        <v>-0.82</v>
      </c>
      <c r="F2313">
        <v>-0.504</v>
      </c>
    </row>
    <row r="2314" spans="4:6" x14ac:dyDescent="0.2">
      <c r="D2314">
        <v>5.1520000000000003E-3</v>
      </c>
      <c r="E2314">
        <v>-0.82</v>
      </c>
      <c r="F2314">
        <v>-0.496</v>
      </c>
    </row>
    <row r="2315" spans="4:6" x14ac:dyDescent="0.2">
      <c r="D2315">
        <v>5.156E-3</v>
      </c>
      <c r="E2315">
        <v>-0.82</v>
      </c>
      <c r="F2315">
        <v>-0.496</v>
      </c>
    </row>
    <row r="2316" spans="4:6" x14ac:dyDescent="0.2">
      <c r="D2316">
        <v>5.1599999999999997E-3</v>
      </c>
      <c r="E2316">
        <v>-0.84</v>
      </c>
      <c r="F2316">
        <v>-0.496</v>
      </c>
    </row>
    <row r="2317" spans="4:6" x14ac:dyDescent="0.2">
      <c r="D2317">
        <v>5.1640000000000002E-3</v>
      </c>
      <c r="E2317">
        <v>-0.82</v>
      </c>
      <c r="F2317">
        <v>-0.496</v>
      </c>
    </row>
    <row r="2318" spans="4:6" x14ac:dyDescent="0.2">
      <c r="D2318">
        <v>5.1679999999999999E-3</v>
      </c>
      <c r="E2318">
        <v>-0.8</v>
      </c>
      <c r="F2318">
        <v>-0.496</v>
      </c>
    </row>
    <row r="2319" spans="4:6" x14ac:dyDescent="0.2">
      <c r="D2319">
        <v>5.1720000000000004E-3</v>
      </c>
      <c r="E2319">
        <v>-0.84</v>
      </c>
      <c r="F2319">
        <v>-0.504</v>
      </c>
    </row>
    <row r="2320" spans="4:6" x14ac:dyDescent="0.2">
      <c r="D2320">
        <v>5.176E-3</v>
      </c>
      <c r="E2320">
        <v>-0.82</v>
      </c>
      <c r="F2320">
        <v>-0.496</v>
      </c>
    </row>
    <row r="2321" spans="4:6" x14ac:dyDescent="0.2">
      <c r="D2321">
        <v>5.1799999999999997E-3</v>
      </c>
      <c r="E2321">
        <v>-0.82</v>
      </c>
      <c r="F2321">
        <v>-0.504</v>
      </c>
    </row>
    <row r="2322" spans="4:6" x14ac:dyDescent="0.2">
      <c r="D2322">
        <v>5.1840000000000002E-3</v>
      </c>
      <c r="E2322">
        <v>-0.84</v>
      </c>
      <c r="F2322">
        <v>-0.496</v>
      </c>
    </row>
    <row r="2323" spans="4:6" x14ac:dyDescent="0.2">
      <c r="D2323">
        <v>5.1879999999999999E-3</v>
      </c>
      <c r="E2323">
        <v>-0.84</v>
      </c>
      <c r="F2323">
        <v>-0.504</v>
      </c>
    </row>
    <row r="2324" spans="4:6" x14ac:dyDescent="0.2">
      <c r="D2324">
        <v>5.1919999999999996E-3</v>
      </c>
      <c r="E2324">
        <v>-0.82</v>
      </c>
      <c r="F2324">
        <v>-0.504</v>
      </c>
    </row>
    <row r="2325" spans="4:6" x14ac:dyDescent="0.2">
      <c r="D2325">
        <v>5.1960000000000001E-3</v>
      </c>
      <c r="E2325">
        <v>-0.84</v>
      </c>
      <c r="F2325">
        <v>-0.504</v>
      </c>
    </row>
    <row r="2326" spans="4:6" x14ac:dyDescent="0.2">
      <c r="D2326">
        <v>5.1999999999999998E-3</v>
      </c>
      <c r="E2326">
        <v>-0.84</v>
      </c>
      <c r="F2326">
        <v>-0.504</v>
      </c>
    </row>
    <row r="2327" spans="4:6" x14ac:dyDescent="0.2">
      <c r="D2327">
        <v>5.2040000000000003E-3</v>
      </c>
      <c r="E2327">
        <v>-0.84</v>
      </c>
      <c r="F2327">
        <v>-0.504</v>
      </c>
    </row>
    <row r="2328" spans="4:6" x14ac:dyDescent="0.2">
      <c r="D2328">
        <v>5.208E-3</v>
      </c>
      <c r="E2328">
        <v>-0.84</v>
      </c>
      <c r="F2328">
        <v>-0.504</v>
      </c>
    </row>
    <row r="2329" spans="4:6" x14ac:dyDescent="0.2">
      <c r="D2329">
        <v>5.2119999999999996E-3</v>
      </c>
      <c r="E2329">
        <v>-0.82</v>
      </c>
      <c r="F2329">
        <v>-0.51200000000000001</v>
      </c>
    </row>
    <row r="2330" spans="4:6" x14ac:dyDescent="0.2">
      <c r="D2330">
        <v>5.2160000000000002E-3</v>
      </c>
      <c r="E2330">
        <v>-0.82</v>
      </c>
      <c r="F2330">
        <v>-0.504</v>
      </c>
    </row>
    <row r="2331" spans="4:6" x14ac:dyDescent="0.2">
      <c r="D2331">
        <v>5.2199999999999998E-3</v>
      </c>
      <c r="E2331">
        <v>-0.82</v>
      </c>
      <c r="F2331">
        <v>-0.504</v>
      </c>
    </row>
    <row r="2332" spans="4:6" x14ac:dyDescent="0.2">
      <c r="D2332">
        <v>5.2240000000000003E-3</v>
      </c>
      <c r="E2332">
        <v>-0.84</v>
      </c>
      <c r="F2332">
        <v>-0.504</v>
      </c>
    </row>
    <row r="2333" spans="4:6" x14ac:dyDescent="0.2">
      <c r="D2333">
        <v>5.228E-3</v>
      </c>
      <c r="E2333">
        <v>-0.82</v>
      </c>
      <c r="F2333">
        <v>-0.504</v>
      </c>
    </row>
    <row r="2334" spans="4:6" x14ac:dyDescent="0.2">
      <c r="D2334">
        <v>5.2319999999999997E-3</v>
      </c>
      <c r="E2334">
        <v>-0.82</v>
      </c>
      <c r="F2334">
        <v>-0.504</v>
      </c>
    </row>
    <row r="2335" spans="4:6" x14ac:dyDescent="0.2">
      <c r="D2335">
        <v>5.2360000000000002E-3</v>
      </c>
      <c r="E2335">
        <v>-0.84</v>
      </c>
      <c r="F2335">
        <v>-0.504</v>
      </c>
    </row>
    <row r="2336" spans="4:6" x14ac:dyDescent="0.2">
      <c r="D2336">
        <v>5.2399999999999999E-3</v>
      </c>
      <c r="E2336">
        <v>-0.84</v>
      </c>
      <c r="F2336">
        <v>-0.496</v>
      </c>
    </row>
    <row r="2337" spans="4:6" x14ac:dyDescent="0.2">
      <c r="D2337">
        <v>5.2440000000000004E-3</v>
      </c>
      <c r="E2337">
        <v>-0.84</v>
      </c>
      <c r="F2337">
        <v>-0.504</v>
      </c>
    </row>
    <row r="2338" spans="4:6" x14ac:dyDescent="0.2">
      <c r="D2338">
        <v>5.2480000000000001E-3</v>
      </c>
      <c r="E2338">
        <v>-0.82</v>
      </c>
      <c r="F2338">
        <v>-0.504</v>
      </c>
    </row>
    <row r="2339" spans="4:6" x14ac:dyDescent="0.2">
      <c r="D2339">
        <v>5.2519999999999997E-3</v>
      </c>
      <c r="E2339">
        <v>-0.84</v>
      </c>
      <c r="F2339">
        <v>-0.504</v>
      </c>
    </row>
    <row r="2340" spans="4:6" x14ac:dyDescent="0.2">
      <c r="D2340">
        <v>5.2560000000000003E-3</v>
      </c>
      <c r="E2340">
        <v>-0.84</v>
      </c>
      <c r="F2340">
        <v>-0.504</v>
      </c>
    </row>
    <row r="2341" spans="4:6" x14ac:dyDescent="0.2">
      <c r="D2341">
        <v>5.2599999999999999E-3</v>
      </c>
      <c r="E2341">
        <v>-0.84</v>
      </c>
      <c r="F2341">
        <v>-0.504</v>
      </c>
    </row>
    <row r="2342" spans="4:6" x14ac:dyDescent="0.2">
      <c r="D2342">
        <v>5.2639999999999996E-3</v>
      </c>
      <c r="E2342">
        <v>-0.84</v>
      </c>
      <c r="F2342">
        <v>-0.496</v>
      </c>
    </row>
    <row r="2343" spans="4:6" x14ac:dyDescent="0.2">
      <c r="D2343">
        <v>5.2680000000000001E-3</v>
      </c>
      <c r="E2343">
        <v>-0.84</v>
      </c>
      <c r="F2343">
        <v>-0.496</v>
      </c>
    </row>
    <row r="2344" spans="4:6" x14ac:dyDescent="0.2">
      <c r="D2344">
        <v>5.2719999999999998E-3</v>
      </c>
      <c r="E2344">
        <v>-0.86</v>
      </c>
      <c r="F2344">
        <v>-0.504</v>
      </c>
    </row>
    <row r="2345" spans="4:6" x14ac:dyDescent="0.2">
      <c r="D2345">
        <v>5.2760000000000003E-3</v>
      </c>
      <c r="E2345">
        <v>-0.84</v>
      </c>
      <c r="F2345">
        <v>-0.504</v>
      </c>
    </row>
    <row r="2346" spans="4:6" x14ac:dyDescent="0.2">
      <c r="D2346">
        <v>5.28E-3</v>
      </c>
      <c r="E2346">
        <v>-0.86</v>
      </c>
      <c r="F2346">
        <v>-0.51200000000000001</v>
      </c>
    </row>
    <row r="2347" spans="4:6" x14ac:dyDescent="0.2">
      <c r="D2347">
        <v>5.2839999999999996E-3</v>
      </c>
      <c r="E2347">
        <v>-0.84</v>
      </c>
      <c r="F2347">
        <v>-0.504</v>
      </c>
    </row>
    <row r="2348" spans="4:6" x14ac:dyDescent="0.2">
      <c r="D2348">
        <v>5.2880000000000002E-3</v>
      </c>
      <c r="E2348">
        <v>-0.86</v>
      </c>
      <c r="F2348">
        <v>-0.504</v>
      </c>
    </row>
    <row r="2349" spans="4:6" x14ac:dyDescent="0.2">
      <c r="D2349">
        <v>5.2919999999999998E-3</v>
      </c>
      <c r="E2349">
        <v>-0.84</v>
      </c>
      <c r="F2349">
        <v>-0.51200000000000001</v>
      </c>
    </row>
    <row r="2350" spans="4:6" x14ac:dyDescent="0.2">
      <c r="D2350">
        <v>5.2960000000000004E-3</v>
      </c>
      <c r="E2350">
        <v>-0.86</v>
      </c>
      <c r="F2350">
        <v>-0.51200000000000001</v>
      </c>
    </row>
    <row r="2351" spans="4:6" x14ac:dyDescent="0.2">
      <c r="D2351">
        <v>5.3E-3</v>
      </c>
      <c r="E2351">
        <v>-0.84</v>
      </c>
      <c r="F2351">
        <v>-0.496</v>
      </c>
    </row>
    <row r="2352" spans="4:6" x14ac:dyDescent="0.2">
      <c r="D2352">
        <v>5.3039999999999997E-3</v>
      </c>
      <c r="E2352">
        <v>-0.86</v>
      </c>
      <c r="F2352">
        <v>-0.51200000000000001</v>
      </c>
    </row>
    <row r="2353" spans="4:6" x14ac:dyDescent="0.2">
      <c r="D2353">
        <v>5.3080000000000002E-3</v>
      </c>
      <c r="E2353">
        <v>-0.84</v>
      </c>
      <c r="F2353">
        <v>-0.504</v>
      </c>
    </row>
    <row r="2354" spans="4:6" x14ac:dyDescent="0.2">
      <c r="D2354">
        <v>5.3119999999999999E-3</v>
      </c>
      <c r="E2354">
        <v>-0.84</v>
      </c>
      <c r="F2354">
        <v>-0.51200000000000001</v>
      </c>
    </row>
    <row r="2355" spans="4:6" x14ac:dyDescent="0.2">
      <c r="D2355">
        <v>5.3160000000000004E-3</v>
      </c>
      <c r="E2355">
        <v>-0.84</v>
      </c>
      <c r="F2355">
        <v>-0.51200000000000001</v>
      </c>
    </row>
    <row r="2356" spans="4:6" x14ac:dyDescent="0.2">
      <c r="D2356">
        <v>5.3200000000000001E-3</v>
      </c>
      <c r="E2356">
        <v>-0.86</v>
      </c>
      <c r="F2356">
        <v>-0.51200000000000001</v>
      </c>
    </row>
    <row r="2357" spans="4:6" x14ac:dyDescent="0.2">
      <c r="D2357">
        <v>5.3239999999999997E-3</v>
      </c>
      <c r="E2357">
        <v>-0.84</v>
      </c>
      <c r="F2357">
        <v>-0.51200000000000001</v>
      </c>
    </row>
    <row r="2358" spans="4:6" x14ac:dyDescent="0.2">
      <c r="D2358">
        <v>5.3280000000000003E-3</v>
      </c>
      <c r="E2358">
        <v>-0.84</v>
      </c>
      <c r="F2358">
        <v>-0.504</v>
      </c>
    </row>
    <row r="2359" spans="4:6" x14ac:dyDescent="0.2">
      <c r="D2359">
        <v>5.3319999999999999E-3</v>
      </c>
      <c r="E2359">
        <v>-0.84</v>
      </c>
      <c r="F2359">
        <v>-0.51200000000000001</v>
      </c>
    </row>
    <row r="2360" spans="4:6" x14ac:dyDescent="0.2">
      <c r="D2360">
        <v>5.3359999999999996E-3</v>
      </c>
      <c r="E2360">
        <v>-0.84</v>
      </c>
      <c r="F2360">
        <v>-0.51200000000000001</v>
      </c>
    </row>
    <row r="2361" spans="4:6" x14ac:dyDescent="0.2">
      <c r="D2361">
        <v>5.3400000000000001E-3</v>
      </c>
      <c r="E2361">
        <v>-0.86</v>
      </c>
      <c r="F2361">
        <v>-0.51200000000000001</v>
      </c>
    </row>
    <row r="2362" spans="4:6" x14ac:dyDescent="0.2">
      <c r="D2362">
        <v>5.3439999999999998E-3</v>
      </c>
      <c r="E2362">
        <v>-0.84</v>
      </c>
      <c r="F2362">
        <v>-0.51200000000000001</v>
      </c>
    </row>
    <row r="2363" spans="4:6" x14ac:dyDescent="0.2">
      <c r="D2363">
        <v>5.3480000000000003E-3</v>
      </c>
      <c r="E2363">
        <v>-0.86</v>
      </c>
      <c r="F2363">
        <v>-0.504</v>
      </c>
    </row>
    <row r="2364" spans="4:6" x14ac:dyDescent="0.2">
      <c r="D2364">
        <v>5.352E-3</v>
      </c>
      <c r="E2364">
        <v>-0.86</v>
      </c>
      <c r="F2364">
        <v>-0.504</v>
      </c>
    </row>
    <row r="2365" spans="4:6" x14ac:dyDescent="0.2">
      <c r="D2365">
        <v>5.3559999999999997E-3</v>
      </c>
      <c r="E2365">
        <v>-0.84</v>
      </c>
      <c r="F2365">
        <v>-0.51200000000000001</v>
      </c>
    </row>
    <row r="2366" spans="4:6" x14ac:dyDescent="0.2">
      <c r="D2366">
        <v>5.3600000000000002E-3</v>
      </c>
      <c r="E2366">
        <v>-0.84</v>
      </c>
      <c r="F2366">
        <v>-0.51200000000000001</v>
      </c>
    </row>
    <row r="2367" spans="4:6" x14ac:dyDescent="0.2">
      <c r="D2367">
        <v>5.3639999999999998E-3</v>
      </c>
      <c r="E2367">
        <v>-0.84</v>
      </c>
      <c r="F2367">
        <v>-0.51200000000000001</v>
      </c>
    </row>
    <row r="2368" spans="4:6" x14ac:dyDescent="0.2">
      <c r="D2368">
        <v>5.3680000000000004E-3</v>
      </c>
      <c r="E2368">
        <v>-0.84</v>
      </c>
      <c r="F2368">
        <v>-0.51200000000000001</v>
      </c>
    </row>
    <row r="2369" spans="4:6" x14ac:dyDescent="0.2">
      <c r="D2369">
        <v>5.372E-3</v>
      </c>
      <c r="E2369">
        <v>-0.84</v>
      </c>
      <c r="F2369">
        <v>-0.51200000000000001</v>
      </c>
    </row>
    <row r="2370" spans="4:6" x14ac:dyDescent="0.2">
      <c r="D2370">
        <v>5.3759999999999997E-3</v>
      </c>
      <c r="E2370">
        <v>-0.88</v>
      </c>
      <c r="F2370">
        <v>-0.51200000000000001</v>
      </c>
    </row>
    <row r="2371" spans="4:6" x14ac:dyDescent="0.2">
      <c r="D2371">
        <v>5.3800000000000002E-3</v>
      </c>
      <c r="E2371">
        <v>-0.86</v>
      </c>
      <c r="F2371">
        <v>-0.51200000000000001</v>
      </c>
    </row>
    <row r="2372" spans="4:6" x14ac:dyDescent="0.2">
      <c r="D2372">
        <v>5.3839999999999999E-3</v>
      </c>
      <c r="E2372">
        <v>-0.84</v>
      </c>
      <c r="F2372">
        <v>-0.504</v>
      </c>
    </row>
    <row r="2373" spans="4:6" x14ac:dyDescent="0.2">
      <c r="D2373">
        <v>5.3880000000000004E-3</v>
      </c>
      <c r="E2373">
        <v>-0.84</v>
      </c>
      <c r="F2373">
        <v>-0.52</v>
      </c>
    </row>
    <row r="2374" spans="4:6" x14ac:dyDescent="0.2">
      <c r="D2374">
        <v>5.3920000000000001E-3</v>
      </c>
      <c r="E2374">
        <v>-0.86</v>
      </c>
      <c r="F2374">
        <v>-0.504</v>
      </c>
    </row>
    <row r="2375" spans="4:6" x14ac:dyDescent="0.2">
      <c r="D2375">
        <v>5.3959999999999998E-3</v>
      </c>
      <c r="E2375">
        <v>-0.86</v>
      </c>
      <c r="F2375">
        <v>-0.51200000000000001</v>
      </c>
    </row>
    <row r="2376" spans="4:6" x14ac:dyDescent="0.2">
      <c r="D2376">
        <v>5.4000000000000003E-3</v>
      </c>
      <c r="E2376">
        <v>-0.86</v>
      </c>
      <c r="F2376">
        <v>-0.51200000000000001</v>
      </c>
    </row>
    <row r="2377" spans="4:6" x14ac:dyDescent="0.2">
      <c r="D2377">
        <v>5.4039999999999999E-3</v>
      </c>
      <c r="E2377">
        <v>-0.86</v>
      </c>
      <c r="F2377">
        <v>-0.51200000000000001</v>
      </c>
    </row>
    <row r="2378" spans="4:6" x14ac:dyDescent="0.2">
      <c r="D2378">
        <v>5.4079999999999996E-3</v>
      </c>
      <c r="E2378">
        <v>-0.86</v>
      </c>
      <c r="F2378">
        <v>-0.51200000000000001</v>
      </c>
    </row>
    <row r="2379" spans="4:6" x14ac:dyDescent="0.2">
      <c r="D2379">
        <v>5.4120000000000001E-3</v>
      </c>
      <c r="E2379">
        <v>-0.86</v>
      </c>
      <c r="F2379">
        <v>-0.51200000000000001</v>
      </c>
    </row>
    <row r="2380" spans="4:6" x14ac:dyDescent="0.2">
      <c r="D2380">
        <v>5.4159999999999998E-3</v>
      </c>
      <c r="E2380">
        <v>-0.86</v>
      </c>
      <c r="F2380">
        <v>-0.51200000000000001</v>
      </c>
    </row>
    <row r="2381" spans="4:6" x14ac:dyDescent="0.2">
      <c r="D2381">
        <v>5.4200000000000003E-3</v>
      </c>
      <c r="E2381">
        <v>-0.86</v>
      </c>
      <c r="F2381">
        <v>-0.504</v>
      </c>
    </row>
    <row r="2382" spans="4:6" x14ac:dyDescent="0.2">
      <c r="D2382">
        <v>5.424E-3</v>
      </c>
      <c r="E2382">
        <v>-0.84</v>
      </c>
      <c r="F2382">
        <v>-0.51200000000000001</v>
      </c>
    </row>
    <row r="2383" spans="4:6" x14ac:dyDescent="0.2">
      <c r="D2383">
        <v>5.4279999999999997E-3</v>
      </c>
      <c r="E2383">
        <v>-0.84</v>
      </c>
      <c r="F2383">
        <v>-0.51200000000000001</v>
      </c>
    </row>
    <row r="2384" spans="4:6" x14ac:dyDescent="0.2">
      <c r="D2384">
        <v>5.4320000000000002E-3</v>
      </c>
      <c r="E2384">
        <v>-0.86</v>
      </c>
      <c r="F2384">
        <v>-0.51200000000000001</v>
      </c>
    </row>
    <row r="2385" spans="4:6" x14ac:dyDescent="0.2">
      <c r="D2385">
        <v>5.4359999999999999E-3</v>
      </c>
      <c r="E2385">
        <v>-0.86</v>
      </c>
      <c r="F2385">
        <v>-0.51200000000000001</v>
      </c>
    </row>
    <row r="2386" spans="4:6" x14ac:dyDescent="0.2">
      <c r="D2386">
        <v>5.4400000000000004E-3</v>
      </c>
      <c r="E2386">
        <v>-0.86</v>
      </c>
      <c r="F2386">
        <v>-0.504</v>
      </c>
    </row>
    <row r="2387" spans="4:6" x14ac:dyDescent="0.2">
      <c r="D2387">
        <v>5.4440000000000001E-3</v>
      </c>
      <c r="E2387">
        <v>-0.86</v>
      </c>
      <c r="F2387">
        <v>-0.51200000000000001</v>
      </c>
    </row>
    <row r="2388" spans="4:6" x14ac:dyDescent="0.2">
      <c r="D2388">
        <v>5.4479999999999997E-3</v>
      </c>
      <c r="E2388">
        <v>-0.86</v>
      </c>
      <c r="F2388">
        <v>-0.51200000000000001</v>
      </c>
    </row>
    <row r="2389" spans="4:6" x14ac:dyDescent="0.2">
      <c r="D2389">
        <v>5.4520000000000002E-3</v>
      </c>
      <c r="E2389">
        <v>-0.84</v>
      </c>
      <c r="F2389">
        <v>-0.504</v>
      </c>
    </row>
    <row r="2390" spans="4:6" x14ac:dyDescent="0.2">
      <c r="D2390">
        <v>5.4559999999999999E-3</v>
      </c>
      <c r="E2390">
        <v>-0.86</v>
      </c>
      <c r="F2390">
        <v>-0.504</v>
      </c>
    </row>
    <row r="2391" spans="4:6" x14ac:dyDescent="0.2">
      <c r="D2391">
        <v>5.4599999999999996E-3</v>
      </c>
      <c r="E2391">
        <v>-0.86</v>
      </c>
      <c r="F2391">
        <v>-0.51200000000000001</v>
      </c>
    </row>
    <row r="2392" spans="4:6" x14ac:dyDescent="0.2">
      <c r="D2392">
        <v>5.4640000000000001E-3</v>
      </c>
      <c r="E2392">
        <v>-0.86</v>
      </c>
      <c r="F2392">
        <v>-0.51200000000000001</v>
      </c>
    </row>
    <row r="2393" spans="4:6" x14ac:dyDescent="0.2">
      <c r="D2393">
        <v>5.4679999999999998E-3</v>
      </c>
      <c r="E2393">
        <v>-0.86</v>
      </c>
      <c r="F2393">
        <v>-0.496</v>
      </c>
    </row>
    <row r="2394" spans="4:6" x14ac:dyDescent="0.2">
      <c r="D2394">
        <v>5.4720000000000003E-3</v>
      </c>
      <c r="E2394">
        <v>-0.84</v>
      </c>
      <c r="F2394">
        <v>-0.504</v>
      </c>
    </row>
    <row r="2395" spans="4:6" x14ac:dyDescent="0.2">
      <c r="D2395">
        <v>5.476E-3</v>
      </c>
      <c r="E2395">
        <v>-0.84</v>
      </c>
      <c r="F2395">
        <v>-0.504</v>
      </c>
    </row>
    <row r="2396" spans="4:6" x14ac:dyDescent="0.2">
      <c r="D2396">
        <v>5.4799999999999996E-3</v>
      </c>
      <c r="E2396">
        <v>-0.86</v>
      </c>
      <c r="F2396">
        <v>-0.51200000000000001</v>
      </c>
    </row>
    <row r="2397" spans="4:6" x14ac:dyDescent="0.2">
      <c r="D2397">
        <v>5.4840000000000002E-3</v>
      </c>
      <c r="E2397">
        <v>-0.84</v>
      </c>
      <c r="F2397">
        <v>-0.504</v>
      </c>
    </row>
    <row r="2398" spans="4:6" x14ac:dyDescent="0.2">
      <c r="D2398">
        <v>5.4879999999999998E-3</v>
      </c>
      <c r="E2398">
        <v>-0.86</v>
      </c>
      <c r="F2398">
        <v>-0.504</v>
      </c>
    </row>
    <row r="2399" spans="4:6" x14ac:dyDescent="0.2">
      <c r="D2399">
        <v>5.4920000000000004E-3</v>
      </c>
      <c r="E2399">
        <v>-0.86</v>
      </c>
      <c r="F2399">
        <v>-0.51200000000000001</v>
      </c>
    </row>
    <row r="2400" spans="4:6" x14ac:dyDescent="0.2">
      <c r="D2400">
        <v>5.496E-3</v>
      </c>
      <c r="E2400">
        <v>-0.84</v>
      </c>
      <c r="F2400">
        <v>-0.504</v>
      </c>
    </row>
    <row r="2401" spans="4:6" x14ac:dyDescent="0.2">
      <c r="D2401">
        <v>5.4999999999999997E-3</v>
      </c>
      <c r="E2401">
        <v>-0.86</v>
      </c>
      <c r="F2401">
        <v>-0.504</v>
      </c>
    </row>
    <row r="2402" spans="4:6" x14ac:dyDescent="0.2">
      <c r="D2402">
        <v>5.5040000000000002E-3</v>
      </c>
      <c r="E2402">
        <v>-0.86</v>
      </c>
      <c r="F2402">
        <v>-0.51200000000000001</v>
      </c>
    </row>
    <row r="2403" spans="4:6" x14ac:dyDescent="0.2">
      <c r="D2403">
        <v>5.5079999999999999E-3</v>
      </c>
      <c r="E2403">
        <v>-0.86</v>
      </c>
      <c r="F2403">
        <v>-0.496</v>
      </c>
    </row>
    <row r="2404" spans="4:6" x14ac:dyDescent="0.2">
      <c r="D2404">
        <v>5.5120000000000004E-3</v>
      </c>
      <c r="E2404">
        <v>-0.86</v>
      </c>
      <c r="F2404">
        <v>-0.504</v>
      </c>
    </row>
    <row r="2405" spans="4:6" x14ac:dyDescent="0.2">
      <c r="D2405">
        <v>5.5160000000000001E-3</v>
      </c>
      <c r="E2405">
        <v>-0.84</v>
      </c>
      <c r="F2405">
        <v>-0.504</v>
      </c>
    </row>
    <row r="2406" spans="4:6" x14ac:dyDescent="0.2">
      <c r="D2406">
        <v>5.5199999999999997E-3</v>
      </c>
      <c r="E2406">
        <v>-0.86</v>
      </c>
      <c r="F2406">
        <v>-0.504</v>
      </c>
    </row>
    <row r="2407" spans="4:6" x14ac:dyDescent="0.2">
      <c r="D2407">
        <v>5.5240000000000003E-3</v>
      </c>
      <c r="E2407">
        <v>-0.84</v>
      </c>
      <c r="F2407">
        <v>-0.504</v>
      </c>
    </row>
    <row r="2408" spans="4:6" x14ac:dyDescent="0.2">
      <c r="D2408">
        <v>5.5279999999999999E-3</v>
      </c>
      <c r="E2408">
        <v>-0.84</v>
      </c>
      <c r="F2408">
        <v>-0.51200000000000001</v>
      </c>
    </row>
    <row r="2409" spans="4:6" x14ac:dyDescent="0.2">
      <c r="D2409">
        <v>5.5319999999999996E-3</v>
      </c>
      <c r="E2409">
        <v>-0.84</v>
      </c>
      <c r="F2409">
        <v>-0.504</v>
      </c>
    </row>
    <row r="2410" spans="4:6" x14ac:dyDescent="0.2">
      <c r="D2410">
        <v>5.5360000000000001E-3</v>
      </c>
      <c r="E2410">
        <v>-0.84</v>
      </c>
      <c r="F2410">
        <v>-0.504</v>
      </c>
    </row>
    <row r="2411" spans="4:6" x14ac:dyDescent="0.2">
      <c r="D2411">
        <v>5.5399999999999998E-3</v>
      </c>
      <c r="E2411">
        <v>-0.84</v>
      </c>
      <c r="F2411">
        <v>-0.504</v>
      </c>
    </row>
    <row r="2412" spans="4:6" x14ac:dyDescent="0.2">
      <c r="D2412">
        <v>5.5440000000000003E-3</v>
      </c>
      <c r="E2412">
        <v>-0.84</v>
      </c>
      <c r="F2412">
        <v>-0.51200000000000001</v>
      </c>
    </row>
    <row r="2413" spans="4:6" x14ac:dyDescent="0.2">
      <c r="D2413">
        <v>5.548E-3</v>
      </c>
      <c r="E2413">
        <v>-0.84</v>
      </c>
      <c r="F2413">
        <v>-0.504</v>
      </c>
    </row>
    <row r="2414" spans="4:6" x14ac:dyDescent="0.2">
      <c r="D2414">
        <v>5.5519999999999996E-3</v>
      </c>
      <c r="E2414">
        <v>-0.86</v>
      </c>
      <c r="F2414">
        <v>-0.504</v>
      </c>
    </row>
    <row r="2415" spans="4:6" x14ac:dyDescent="0.2">
      <c r="D2415">
        <v>5.5560000000000002E-3</v>
      </c>
      <c r="E2415">
        <v>-0.86</v>
      </c>
      <c r="F2415">
        <v>-0.504</v>
      </c>
    </row>
    <row r="2416" spans="4:6" x14ac:dyDescent="0.2">
      <c r="D2416">
        <v>5.5599999999999998E-3</v>
      </c>
      <c r="E2416">
        <v>-0.84</v>
      </c>
      <c r="F2416">
        <v>-0.504</v>
      </c>
    </row>
    <row r="2417" spans="4:6" x14ac:dyDescent="0.2">
      <c r="D2417">
        <v>5.5640000000000004E-3</v>
      </c>
      <c r="E2417">
        <v>-0.84</v>
      </c>
      <c r="F2417">
        <v>-0.504</v>
      </c>
    </row>
    <row r="2418" spans="4:6" x14ac:dyDescent="0.2">
      <c r="D2418">
        <v>5.568E-3</v>
      </c>
      <c r="E2418">
        <v>-0.86</v>
      </c>
      <c r="F2418">
        <v>-0.504</v>
      </c>
    </row>
    <row r="2419" spans="4:6" x14ac:dyDescent="0.2">
      <c r="D2419">
        <v>5.5719999999999997E-3</v>
      </c>
      <c r="E2419">
        <v>-0.84</v>
      </c>
      <c r="F2419">
        <v>-0.496</v>
      </c>
    </row>
    <row r="2420" spans="4:6" x14ac:dyDescent="0.2">
      <c r="D2420">
        <v>5.5760000000000002E-3</v>
      </c>
      <c r="E2420">
        <v>-0.84</v>
      </c>
      <c r="F2420">
        <v>-0.504</v>
      </c>
    </row>
    <row r="2421" spans="4:6" x14ac:dyDescent="0.2">
      <c r="D2421">
        <v>5.5799999999999999E-3</v>
      </c>
      <c r="E2421">
        <v>-0.86</v>
      </c>
      <c r="F2421">
        <v>-0.504</v>
      </c>
    </row>
    <row r="2422" spans="4:6" x14ac:dyDescent="0.2">
      <c r="D2422">
        <v>5.5840000000000004E-3</v>
      </c>
      <c r="E2422">
        <v>-0.84</v>
      </c>
      <c r="F2422">
        <v>-0.504</v>
      </c>
    </row>
    <row r="2423" spans="4:6" x14ac:dyDescent="0.2">
      <c r="D2423">
        <v>5.5880000000000001E-3</v>
      </c>
      <c r="E2423">
        <v>-0.84</v>
      </c>
      <c r="F2423">
        <v>-0.504</v>
      </c>
    </row>
    <row r="2424" spans="4:6" x14ac:dyDescent="0.2">
      <c r="D2424">
        <v>5.5919999999999997E-3</v>
      </c>
      <c r="E2424">
        <v>-0.84</v>
      </c>
      <c r="F2424">
        <v>-0.504</v>
      </c>
    </row>
    <row r="2425" spans="4:6" x14ac:dyDescent="0.2">
      <c r="D2425">
        <v>5.5960000000000003E-3</v>
      </c>
      <c r="E2425">
        <v>-0.84</v>
      </c>
      <c r="F2425">
        <v>-0.496</v>
      </c>
    </row>
    <row r="2426" spans="4:6" x14ac:dyDescent="0.2">
      <c r="D2426">
        <v>5.5999999999999999E-3</v>
      </c>
      <c r="E2426">
        <v>-0.84</v>
      </c>
      <c r="F2426">
        <v>-0.496</v>
      </c>
    </row>
    <row r="2427" spans="4:6" x14ac:dyDescent="0.2">
      <c r="D2427">
        <v>5.6039999999999996E-3</v>
      </c>
      <c r="E2427">
        <v>-0.84</v>
      </c>
      <c r="F2427">
        <v>-0.504</v>
      </c>
    </row>
    <row r="2428" spans="4:6" x14ac:dyDescent="0.2">
      <c r="D2428">
        <v>5.6080000000000001E-3</v>
      </c>
      <c r="E2428">
        <v>-0.84</v>
      </c>
      <c r="F2428">
        <v>-0.496</v>
      </c>
    </row>
    <row r="2429" spans="4:6" x14ac:dyDescent="0.2">
      <c r="D2429">
        <v>5.6119999999999998E-3</v>
      </c>
      <c r="E2429">
        <v>-0.84</v>
      </c>
      <c r="F2429">
        <v>-0.504</v>
      </c>
    </row>
    <row r="2430" spans="4:6" x14ac:dyDescent="0.2">
      <c r="D2430">
        <v>5.6160000000000003E-3</v>
      </c>
      <c r="E2430">
        <v>-0.84</v>
      </c>
      <c r="F2430">
        <v>-0.496</v>
      </c>
    </row>
    <row r="2431" spans="4:6" x14ac:dyDescent="0.2">
      <c r="D2431">
        <v>5.62E-3</v>
      </c>
      <c r="E2431">
        <v>-0.84</v>
      </c>
      <c r="F2431">
        <v>-0.496</v>
      </c>
    </row>
    <row r="2432" spans="4:6" x14ac:dyDescent="0.2">
      <c r="D2432">
        <v>5.6239999999999997E-3</v>
      </c>
      <c r="E2432">
        <v>-0.84</v>
      </c>
      <c r="F2432">
        <v>-0.48799999999999999</v>
      </c>
    </row>
    <row r="2433" spans="4:6" x14ac:dyDescent="0.2">
      <c r="D2433">
        <v>5.6280000000000002E-3</v>
      </c>
      <c r="E2433">
        <v>-0.84</v>
      </c>
      <c r="F2433">
        <v>-0.496</v>
      </c>
    </row>
    <row r="2434" spans="4:6" x14ac:dyDescent="0.2">
      <c r="D2434">
        <v>5.6319999999999999E-3</v>
      </c>
      <c r="E2434">
        <v>-0.84</v>
      </c>
      <c r="F2434">
        <v>-0.496</v>
      </c>
    </row>
    <row r="2435" spans="4:6" x14ac:dyDescent="0.2">
      <c r="D2435">
        <v>5.6360000000000004E-3</v>
      </c>
      <c r="E2435">
        <v>-0.84</v>
      </c>
      <c r="F2435">
        <v>-0.496</v>
      </c>
    </row>
    <row r="2436" spans="4:6" x14ac:dyDescent="0.2">
      <c r="D2436">
        <v>5.64E-3</v>
      </c>
      <c r="E2436">
        <v>-0.84</v>
      </c>
      <c r="F2436">
        <v>-0.496</v>
      </c>
    </row>
    <row r="2437" spans="4:6" x14ac:dyDescent="0.2">
      <c r="D2437">
        <v>5.6439999999999997E-3</v>
      </c>
      <c r="E2437">
        <v>-0.84</v>
      </c>
      <c r="F2437">
        <v>-0.496</v>
      </c>
    </row>
    <row r="2438" spans="4:6" x14ac:dyDescent="0.2">
      <c r="D2438">
        <v>5.6480000000000002E-3</v>
      </c>
      <c r="E2438">
        <v>-0.84</v>
      </c>
      <c r="F2438">
        <v>-0.496</v>
      </c>
    </row>
    <row r="2439" spans="4:6" x14ac:dyDescent="0.2">
      <c r="D2439">
        <v>5.6519999999999999E-3</v>
      </c>
      <c r="E2439">
        <v>-0.84</v>
      </c>
      <c r="F2439">
        <v>-0.496</v>
      </c>
    </row>
    <row r="2440" spans="4:6" x14ac:dyDescent="0.2">
      <c r="D2440">
        <v>5.6559999999999996E-3</v>
      </c>
      <c r="E2440">
        <v>-0.84</v>
      </c>
      <c r="F2440">
        <v>-0.496</v>
      </c>
    </row>
    <row r="2441" spans="4:6" x14ac:dyDescent="0.2">
      <c r="D2441">
        <v>5.6600000000000001E-3</v>
      </c>
      <c r="E2441">
        <v>-0.82</v>
      </c>
      <c r="F2441">
        <v>-0.48799999999999999</v>
      </c>
    </row>
    <row r="2442" spans="4:6" x14ac:dyDescent="0.2">
      <c r="D2442">
        <v>5.6639999999999998E-3</v>
      </c>
      <c r="E2442">
        <v>-0.84</v>
      </c>
      <c r="F2442">
        <v>-0.496</v>
      </c>
    </row>
    <row r="2443" spans="4:6" x14ac:dyDescent="0.2">
      <c r="D2443">
        <v>5.6680000000000003E-3</v>
      </c>
      <c r="E2443">
        <v>-0.84</v>
      </c>
      <c r="F2443">
        <v>-0.496</v>
      </c>
    </row>
    <row r="2444" spans="4:6" x14ac:dyDescent="0.2">
      <c r="D2444">
        <v>5.672E-3</v>
      </c>
      <c r="E2444">
        <v>-0.84</v>
      </c>
      <c r="F2444">
        <v>-0.496</v>
      </c>
    </row>
    <row r="2445" spans="4:6" x14ac:dyDescent="0.2">
      <c r="D2445">
        <v>5.6759999999999996E-3</v>
      </c>
      <c r="E2445">
        <v>-0.84</v>
      </c>
      <c r="F2445">
        <v>-0.48799999999999999</v>
      </c>
    </row>
    <row r="2446" spans="4:6" x14ac:dyDescent="0.2">
      <c r="D2446">
        <v>5.6800000000000002E-3</v>
      </c>
      <c r="E2446">
        <v>-0.82</v>
      </c>
      <c r="F2446">
        <v>-0.496</v>
      </c>
    </row>
    <row r="2447" spans="4:6" x14ac:dyDescent="0.2">
      <c r="D2447">
        <v>5.6839999999999998E-3</v>
      </c>
      <c r="E2447">
        <v>-0.84</v>
      </c>
      <c r="F2447">
        <v>-0.48799999999999999</v>
      </c>
    </row>
    <row r="2448" spans="4:6" x14ac:dyDescent="0.2">
      <c r="D2448">
        <v>5.6880000000000003E-3</v>
      </c>
      <c r="E2448">
        <v>-0.82</v>
      </c>
      <c r="F2448">
        <v>-0.496</v>
      </c>
    </row>
    <row r="2449" spans="4:6" x14ac:dyDescent="0.2">
      <c r="D2449">
        <v>5.692E-3</v>
      </c>
      <c r="E2449">
        <v>-0.84</v>
      </c>
      <c r="F2449">
        <v>-0.496</v>
      </c>
    </row>
    <row r="2450" spans="4:6" x14ac:dyDescent="0.2">
      <c r="D2450">
        <v>5.6959999999999997E-3</v>
      </c>
      <c r="E2450">
        <v>-0.84</v>
      </c>
      <c r="F2450">
        <v>-0.48799999999999999</v>
      </c>
    </row>
    <row r="2451" spans="4:6" x14ac:dyDescent="0.2">
      <c r="D2451">
        <v>5.7000000000000002E-3</v>
      </c>
      <c r="E2451">
        <v>-0.82</v>
      </c>
      <c r="F2451">
        <v>-0.48799999999999999</v>
      </c>
    </row>
    <row r="2452" spans="4:6" x14ac:dyDescent="0.2">
      <c r="D2452">
        <v>5.7039999999999999E-3</v>
      </c>
      <c r="E2452">
        <v>-0.82</v>
      </c>
      <c r="F2452">
        <v>-0.48799999999999999</v>
      </c>
    </row>
    <row r="2453" spans="4:6" x14ac:dyDescent="0.2">
      <c r="D2453">
        <v>5.7080000000000004E-3</v>
      </c>
      <c r="E2453">
        <v>-0.82</v>
      </c>
      <c r="F2453">
        <v>-0.48799999999999999</v>
      </c>
    </row>
    <row r="2454" spans="4:6" x14ac:dyDescent="0.2">
      <c r="D2454">
        <v>5.7120000000000001E-3</v>
      </c>
      <c r="E2454">
        <v>-0.82</v>
      </c>
      <c r="F2454">
        <v>-0.48799999999999999</v>
      </c>
    </row>
    <row r="2455" spans="4:6" x14ac:dyDescent="0.2">
      <c r="D2455">
        <v>5.7159999999999997E-3</v>
      </c>
      <c r="E2455">
        <v>-0.82</v>
      </c>
      <c r="F2455">
        <v>-0.496</v>
      </c>
    </row>
    <row r="2456" spans="4:6" x14ac:dyDescent="0.2">
      <c r="D2456">
        <v>5.7200000000000003E-3</v>
      </c>
      <c r="E2456">
        <v>-0.82</v>
      </c>
      <c r="F2456">
        <v>-0.48799999999999999</v>
      </c>
    </row>
    <row r="2457" spans="4:6" x14ac:dyDescent="0.2">
      <c r="D2457">
        <v>5.7239999999999999E-3</v>
      </c>
      <c r="E2457">
        <v>-0.82</v>
      </c>
      <c r="F2457">
        <v>-0.48799999999999999</v>
      </c>
    </row>
    <row r="2458" spans="4:6" x14ac:dyDescent="0.2">
      <c r="D2458">
        <v>5.7279999999999996E-3</v>
      </c>
      <c r="E2458">
        <v>-0.82</v>
      </c>
      <c r="F2458">
        <v>-0.48799999999999999</v>
      </c>
    </row>
    <row r="2459" spans="4:6" x14ac:dyDescent="0.2">
      <c r="D2459">
        <v>5.7320000000000001E-3</v>
      </c>
      <c r="E2459">
        <v>-0.82</v>
      </c>
      <c r="F2459">
        <v>-0.48</v>
      </c>
    </row>
    <row r="2460" spans="4:6" x14ac:dyDescent="0.2">
      <c r="D2460">
        <v>5.7359999999999998E-3</v>
      </c>
      <c r="E2460">
        <v>-0.84</v>
      </c>
      <c r="F2460">
        <v>-0.48799999999999999</v>
      </c>
    </row>
    <row r="2461" spans="4:6" x14ac:dyDescent="0.2">
      <c r="D2461">
        <v>5.7400000000000003E-3</v>
      </c>
      <c r="E2461">
        <v>-0.82</v>
      </c>
      <c r="F2461">
        <v>-0.48</v>
      </c>
    </row>
    <row r="2462" spans="4:6" x14ac:dyDescent="0.2">
      <c r="D2462">
        <v>5.744E-3</v>
      </c>
      <c r="E2462">
        <v>-0.84</v>
      </c>
      <c r="F2462">
        <v>-0.48799999999999999</v>
      </c>
    </row>
    <row r="2463" spans="4:6" x14ac:dyDescent="0.2">
      <c r="D2463">
        <v>5.7479999999999996E-3</v>
      </c>
      <c r="E2463">
        <v>-0.82</v>
      </c>
      <c r="F2463">
        <v>-0.48</v>
      </c>
    </row>
    <row r="2464" spans="4:6" x14ac:dyDescent="0.2">
      <c r="D2464">
        <v>5.7520000000000002E-3</v>
      </c>
      <c r="E2464">
        <v>-0.8</v>
      </c>
      <c r="F2464">
        <v>-0.48799999999999999</v>
      </c>
    </row>
    <row r="2465" spans="4:6" x14ac:dyDescent="0.2">
      <c r="D2465">
        <v>5.7559999999999998E-3</v>
      </c>
      <c r="E2465">
        <v>-0.84</v>
      </c>
      <c r="F2465">
        <v>-0.48</v>
      </c>
    </row>
    <row r="2466" spans="4:6" x14ac:dyDescent="0.2">
      <c r="D2466">
        <v>5.7600000000000004E-3</v>
      </c>
      <c r="E2466">
        <v>-0.82</v>
      </c>
      <c r="F2466">
        <v>-0.48</v>
      </c>
    </row>
    <row r="2467" spans="4:6" x14ac:dyDescent="0.2">
      <c r="D2467">
        <v>5.764E-3</v>
      </c>
      <c r="E2467">
        <v>-0.82</v>
      </c>
      <c r="F2467">
        <v>-0.48</v>
      </c>
    </row>
    <row r="2468" spans="4:6" x14ac:dyDescent="0.2">
      <c r="D2468">
        <v>5.7679999999999997E-3</v>
      </c>
      <c r="E2468">
        <v>-0.82</v>
      </c>
      <c r="F2468">
        <v>-0.48</v>
      </c>
    </row>
    <row r="2469" spans="4:6" x14ac:dyDescent="0.2">
      <c r="D2469">
        <v>5.7720000000000002E-3</v>
      </c>
      <c r="E2469">
        <v>-0.8</v>
      </c>
      <c r="F2469">
        <v>-0.48</v>
      </c>
    </row>
    <row r="2470" spans="4:6" x14ac:dyDescent="0.2">
      <c r="D2470">
        <v>5.7759999999999999E-3</v>
      </c>
      <c r="E2470">
        <v>-0.8</v>
      </c>
      <c r="F2470">
        <v>-0.48</v>
      </c>
    </row>
    <row r="2471" spans="4:6" x14ac:dyDescent="0.2">
      <c r="D2471">
        <v>5.7800000000000004E-3</v>
      </c>
      <c r="E2471">
        <v>-0.8</v>
      </c>
      <c r="F2471">
        <v>-0.47199999999999998</v>
      </c>
    </row>
    <row r="2472" spans="4:6" x14ac:dyDescent="0.2">
      <c r="D2472">
        <v>5.7840000000000001E-3</v>
      </c>
      <c r="E2472">
        <v>-0.82</v>
      </c>
      <c r="F2472">
        <v>-0.48</v>
      </c>
    </row>
    <row r="2473" spans="4:6" x14ac:dyDescent="0.2">
      <c r="D2473">
        <v>5.7879999999999997E-3</v>
      </c>
      <c r="E2473">
        <v>-0.82</v>
      </c>
      <c r="F2473">
        <v>-0.47199999999999998</v>
      </c>
    </row>
    <row r="2474" spans="4:6" x14ac:dyDescent="0.2">
      <c r="D2474">
        <v>5.7920000000000003E-3</v>
      </c>
      <c r="E2474">
        <v>-0.82</v>
      </c>
      <c r="F2474">
        <v>-0.47199999999999998</v>
      </c>
    </row>
    <row r="2475" spans="4:6" x14ac:dyDescent="0.2">
      <c r="D2475">
        <v>5.7959999999999999E-3</v>
      </c>
      <c r="E2475">
        <v>-0.82</v>
      </c>
      <c r="F2475">
        <v>-0.47199999999999998</v>
      </c>
    </row>
    <row r="2476" spans="4:6" x14ac:dyDescent="0.2">
      <c r="D2476">
        <v>5.7999999999999996E-3</v>
      </c>
      <c r="E2476">
        <v>-0.8</v>
      </c>
      <c r="F2476">
        <v>-0.47199999999999998</v>
      </c>
    </row>
    <row r="2477" spans="4:6" x14ac:dyDescent="0.2">
      <c r="D2477">
        <v>5.8040000000000001E-3</v>
      </c>
      <c r="E2477">
        <v>-0.82</v>
      </c>
      <c r="F2477">
        <v>-0.48</v>
      </c>
    </row>
    <row r="2478" spans="4:6" x14ac:dyDescent="0.2">
      <c r="D2478">
        <v>5.8079999999999998E-3</v>
      </c>
      <c r="E2478">
        <v>-0.8</v>
      </c>
      <c r="F2478">
        <v>-0.47199999999999998</v>
      </c>
    </row>
    <row r="2479" spans="4:6" x14ac:dyDescent="0.2">
      <c r="D2479">
        <v>5.8120000000000003E-3</v>
      </c>
      <c r="E2479">
        <v>-0.8</v>
      </c>
      <c r="F2479">
        <v>-0.47199999999999998</v>
      </c>
    </row>
    <row r="2480" spans="4:6" x14ac:dyDescent="0.2">
      <c r="D2480">
        <v>5.816E-3</v>
      </c>
      <c r="E2480">
        <v>-0.8</v>
      </c>
      <c r="F2480">
        <v>-0.47199999999999998</v>
      </c>
    </row>
    <row r="2481" spans="4:6" x14ac:dyDescent="0.2">
      <c r="D2481">
        <v>5.8199999999999997E-3</v>
      </c>
      <c r="E2481">
        <v>-0.82</v>
      </c>
      <c r="F2481">
        <v>-0.47199999999999998</v>
      </c>
    </row>
    <row r="2482" spans="4:6" x14ac:dyDescent="0.2">
      <c r="D2482">
        <v>5.8240000000000002E-3</v>
      </c>
      <c r="E2482">
        <v>-0.8</v>
      </c>
      <c r="F2482">
        <v>-0.47199999999999998</v>
      </c>
    </row>
    <row r="2483" spans="4:6" x14ac:dyDescent="0.2">
      <c r="D2483">
        <v>5.8279999999999998E-3</v>
      </c>
      <c r="E2483">
        <v>-0.8</v>
      </c>
      <c r="F2483">
        <v>-0.46400000000000002</v>
      </c>
    </row>
    <row r="2484" spans="4:6" x14ac:dyDescent="0.2">
      <c r="D2484">
        <v>5.8320000000000004E-3</v>
      </c>
      <c r="E2484">
        <v>-0.8</v>
      </c>
      <c r="F2484">
        <v>-0.46400000000000002</v>
      </c>
    </row>
    <row r="2485" spans="4:6" x14ac:dyDescent="0.2">
      <c r="D2485">
        <v>5.836E-3</v>
      </c>
      <c r="E2485">
        <v>-0.8</v>
      </c>
      <c r="F2485">
        <v>-0.47199999999999998</v>
      </c>
    </row>
    <row r="2486" spans="4:6" x14ac:dyDescent="0.2">
      <c r="D2486">
        <v>5.8399999999999997E-3</v>
      </c>
      <c r="E2486">
        <v>-0.78</v>
      </c>
      <c r="F2486">
        <v>-0.47199999999999998</v>
      </c>
    </row>
    <row r="2487" spans="4:6" x14ac:dyDescent="0.2">
      <c r="D2487">
        <v>5.8440000000000002E-3</v>
      </c>
      <c r="E2487">
        <v>-0.8</v>
      </c>
      <c r="F2487">
        <v>-0.47199999999999998</v>
      </c>
    </row>
    <row r="2488" spans="4:6" x14ac:dyDescent="0.2">
      <c r="D2488">
        <v>5.8479999999999999E-3</v>
      </c>
      <c r="E2488">
        <v>-0.8</v>
      </c>
      <c r="F2488">
        <v>-0.46400000000000002</v>
      </c>
    </row>
    <row r="2489" spans="4:6" x14ac:dyDescent="0.2">
      <c r="D2489">
        <v>5.8520000000000004E-3</v>
      </c>
      <c r="E2489">
        <v>-0.78</v>
      </c>
      <c r="F2489">
        <v>-0.46400000000000002</v>
      </c>
    </row>
    <row r="2490" spans="4:6" x14ac:dyDescent="0.2">
      <c r="D2490">
        <v>5.8560000000000001E-3</v>
      </c>
      <c r="E2490">
        <v>-0.8</v>
      </c>
      <c r="F2490">
        <v>-0.46400000000000002</v>
      </c>
    </row>
    <row r="2491" spans="4:6" x14ac:dyDescent="0.2">
      <c r="D2491">
        <v>5.8599999999999998E-3</v>
      </c>
      <c r="E2491">
        <v>-0.78</v>
      </c>
      <c r="F2491">
        <v>-0.46400000000000002</v>
      </c>
    </row>
    <row r="2492" spans="4:6" x14ac:dyDescent="0.2">
      <c r="D2492">
        <v>5.8640000000000003E-3</v>
      </c>
      <c r="E2492">
        <v>-0.78</v>
      </c>
      <c r="F2492">
        <v>-0.46400000000000002</v>
      </c>
    </row>
    <row r="2493" spans="4:6" x14ac:dyDescent="0.2">
      <c r="D2493">
        <v>5.868E-3</v>
      </c>
      <c r="E2493">
        <v>-0.78</v>
      </c>
      <c r="F2493">
        <v>-0.46400000000000002</v>
      </c>
    </row>
    <row r="2494" spans="4:6" x14ac:dyDescent="0.2">
      <c r="D2494">
        <v>5.8719999999999996E-3</v>
      </c>
      <c r="E2494">
        <v>-0.78</v>
      </c>
      <c r="F2494">
        <v>-0.45600000000000002</v>
      </c>
    </row>
    <row r="2495" spans="4:6" x14ac:dyDescent="0.2">
      <c r="D2495">
        <v>5.8760000000000001E-3</v>
      </c>
      <c r="E2495">
        <v>-0.8</v>
      </c>
      <c r="F2495">
        <v>-0.46400000000000002</v>
      </c>
    </row>
    <row r="2496" spans="4:6" x14ac:dyDescent="0.2">
      <c r="D2496">
        <v>5.8799999999999998E-3</v>
      </c>
      <c r="E2496">
        <v>-0.78</v>
      </c>
      <c r="F2496">
        <v>-0.45600000000000002</v>
      </c>
    </row>
    <row r="2497" spans="4:6" x14ac:dyDescent="0.2">
      <c r="D2497">
        <v>5.8840000000000003E-3</v>
      </c>
      <c r="E2497">
        <v>-0.78</v>
      </c>
      <c r="F2497">
        <v>-0.46400000000000002</v>
      </c>
    </row>
    <row r="2498" spans="4:6" x14ac:dyDescent="0.2">
      <c r="D2498">
        <v>5.888E-3</v>
      </c>
      <c r="E2498">
        <v>-0.78</v>
      </c>
      <c r="F2498">
        <v>-0.45600000000000002</v>
      </c>
    </row>
    <row r="2499" spans="4:6" x14ac:dyDescent="0.2">
      <c r="D2499">
        <v>5.8919999999999997E-3</v>
      </c>
      <c r="E2499">
        <v>-0.78</v>
      </c>
      <c r="F2499">
        <v>-0.45600000000000002</v>
      </c>
    </row>
    <row r="2500" spans="4:6" x14ac:dyDescent="0.2">
      <c r="D2500">
        <v>5.8960000000000002E-3</v>
      </c>
      <c r="E2500">
        <v>-0.78</v>
      </c>
      <c r="F2500">
        <v>-0.46400000000000002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22</vt:lpstr>
      <vt:lpstr>20</vt:lpstr>
      <vt:lpstr>18</vt:lpstr>
      <vt:lpstr>17</vt:lpstr>
      <vt:lpstr>12</vt:lpstr>
      <vt:lpstr>11</vt:lpstr>
      <vt:lpstr>10</vt:lpstr>
      <vt:lpstr>9</vt:lpstr>
      <vt:lpstr>8</vt:lpstr>
      <vt:lpstr>7</vt:lpstr>
      <vt:lpstr>6</vt:lpstr>
      <vt:lpstr>Sheet1</vt:lpstr>
      <vt:lpstr>'6'!F0006CH1</vt:lpstr>
      <vt:lpstr>'7'!F0007CH1</vt:lpstr>
      <vt:lpstr>'8'!F0008CH1</vt:lpstr>
      <vt:lpstr>'9'!F0009CH1</vt:lpstr>
      <vt:lpstr>'10'!F0010CH1</vt:lpstr>
      <vt:lpstr>'10'!F0011CH1</vt:lpstr>
      <vt:lpstr>'11'!F0011CH1_1</vt:lpstr>
      <vt:lpstr>'12'!F0012CH1</vt:lpstr>
      <vt:lpstr>'12'!F0012CH2</vt:lpstr>
      <vt:lpstr>'17'!F0017CH1</vt:lpstr>
      <vt:lpstr>'17'!F0017CH2_1</vt:lpstr>
      <vt:lpstr>'18'!F0018CH1</vt:lpstr>
      <vt:lpstr>'18'!F0018CH2_1</vt:lpstr>
      <vt:lpstr>'20'!F0020CH1</vt:lpstr>
      <vt:lpstr>'20'!F0020CH2</vt:lpstr>
      <vt:lpstr>'22'!F0022CH1</vt:lpstr>
      <vt:lpstr>'22'!F0022CH2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2021-03-11T05:45:53Z</dcterms:created>
  <dcterms:modified xsi:type="dcterms:W3CDTF">2021-03-14T03:15:50Z</dcterms:modified>
</cp:coreProperties>
</file>