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-a0001\Desktop\"/>
    </mc:Choice>
  </mc:AlternateContent>
  <xr:revisionPtr revIDLastSave="0" documentId="13_ncr:1_{CCBE58A5-DB9C-48F6-8B75-62495B235B1F}" xr6:coauthVersionLast="47" xr6:coauthVersionMax="47" xr10:uidLastSave="{00000000-0000-0000-0000-000000000000}"/>
  <bookViews>
    <workbookView xWindow="-120" yWindow="-120" windowWidth="24240" windowHeight="13140" xr2:uid="{D0C9AFC6-5B06-4CB1-962A-3D68FCCBB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B5" i="1"/>
  <c r="B4" i="1"/>
  <c r="B3" i="1"/>
</calcChain>
</file>

<file path=xl/sharedStrings.xml><?xml version="1.0" encoding="utf-8"?>
<sst xmlns="http://schemas.openxmlformats.org/spreadsheetml/2006/main" count="17" uniqueCount="12">
  <si>
    <t>MD5</t>
  </si>
  <si>
    <t>SHA1</t>
  </si>
  <si>
    <t>SHA256</t>
  </si>
  <si>
    <t>SuperHasheador</t>
  </si>
  <si>
    <t>1 entrada</t>
  </si>
  <si>
    <t>10 entradas</t>
  </si>
  <si>
    <t>20 entradas</t>
  </si>
  <si>
    <t>50 entradas</t>
  </si>
  <si>
    <t>Rendimiento</t>
  </si>
  <si>
    <t>Entropia</t>
  </si>
  <si>
    <t>Largo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</si>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</sst>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 * #,##0.000000_ ;_ * \-#,##0.000000_ ;_ * &quot;-&quot;_ ;_ @_ "/>
    <numFmt numFmtId="165" formatCode="0.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8161-4497-4E2A-B574-C7AE2B819948}">
  <dimension ref="A1:H14"/>
  <sheetViews>
    <sheetView tabSelected="1" workbookViewId="0">
      <selection activeCell="F14" sqref="F14"/>
    </sheetView>
  </sheetViews>
  <sheetFormatPr baseColWidth="10" defaultRowHeight="15" x14ac:dyDescent="0.25"/>
  <cols>
    <col min="1" max="1" width="15.85546875" customWidth="1"/>
    <col min="2" max="2" width="12.28515625" bestFit="1" customWidth="1"/>
    <col min="3" max="5" width="12" bestFit="1" customWidth="1"/>
  </cols>
  <sheetData>
    <row r="1" spans="1:8" x14ac:dyDescent="0.25">
      <c r="A1" s="7" t="s">
        <v>8</v>
      </c>
      <c r="B1" s="7"/>
      <c r="C1" s="7"/>
      <c r="D1" s="7"/>
      <c r="E1" s="7"/>
    </row>
    <row r="2" spans="1:8" x14ac:dyDescent="0.25">
      <c r="A2" s="3"/>
      <c r="B2" s="3" t="s">
        <v>4</v>
      </c>
      <c r="C2" s="3" t="s">
        <v>5</v>
      </c>
      <c r="D2" s="3" t="s">
        <v>6</v>
      </c>
      <c r="E2" s="3" t="s">
        <v>7</v>
      </c>
    </row>
    <row r="3" spans="1:8" x14ac:dyDescent="0.25">
      <c r="A3" s="3" t="s">
        <v>0</v>
      </c>
      <c r="B3" s="4">
        <f>SUM(0.0000321865081787109,0.0000324249267578125,0.0000345706939697265,0.0000336170196533203,0.0000398159027099609,0.000034332275390625,0.0000393390655517578,0.0000367164611816406,0.0000321865081787109,0.0000348091125488281)/10</f>
        <v>3.4999847412109344E-5</v>
      </c>
      <c r="C3" s="4">
        <v>5.8412551879882799E-5</v>
      </c>
      <c r="D3" s="6">
        <v>1.01566314697265E-4</v>
      </c>
      <c r="E3" s="5">
        <v>1.4400482177734299E-4</v>
      </c>
    </row>
    <row r="4" spans="1:8" x14ac:dyDescent="0.25">
      <c r="A4" s="3" t="s">
        <v>1</v>
      </c>
      <c r="B4" s="4">
        <f>SUM(0.0000557899475097656,0.0000443458557128906,0.0000605583190917968,0.0000379085540771484,0.0000374317169189453,0.0000426769256591796,0.0000367164611816406,0.0000369548797607421,0.0000422000885009765,0.0000443458557128906)/10</f>
        <v>4.3892860412597601E-5</v>
      </c>
      <c r="C4" s="6">
        <v>1.75237655639648E-4</v>
      </c>
      <c r="D4" s="4">
        <v>6.3419342041015598E-5</v>
      </c>
      <c r="E4" s="4">
        <v>6.5565109252929606E-5</v>
      </c>
      <c r="H4" s="1"/>
    </row>
    <row r="5" spans="1:8" x14ac:dyDescent="0.25">
      <c r="A5" s="3" t="s">
        <v>2</v>
      </c>
      <c r="B5" s="5">
        <f>SUM(0.0000827312469482421,0.000125408172607421,0.0000562667846679687,0.000134229660034179,0.0000791549682617187,0.0000665187835693359,0.0000586509704589843,0.000078439712524414,0.000385046005249023,0.000152349472045898)/10</f>
        <v>1.2187957763671846E-4</v>
      </c>
      <c r="C5" s="4">
        <v>5.7458877563476502E-5</v>
      </c>
      <c r="D5" s="6">
        <v>1.54972076416015E-4</v>
      </c>
      <c r="E5" s="6">
        <v>1.27077102661132E-4</v>
      </c>
    </row>
    <row r="6" spans="1:8" x14ac:dyDescent="0.25">
      <c r="A6" s="3" t="s">
        <v>3</v>
      </c>
      <c r="B6" s="3">
        <v>1E-3</v>
      </c>
      <c r="C6" s="3">
        <v>7.0000000000000001E-3</v>
      </c>
      <c r="D6" s="3">
        <v>1.0999999999999999E-2</v>
      </c>
      <c r="E6" s="3">
        <v>2.5000000000000001E-2</v>
      </c>
    </row>
    <row r="9" spans="1:8" x14ac:dyDescent="0.25">
      <c r="A9" s="2" t="s">
        <v>9</v>
      </c>
      <c r="B9" s="2"/>
      <c r="C9" s="2"/>
      <c r="D9" s="2"/>
      <c r="E9" s="2"/>
    </row>
    <row r="10" spans="1:8" x14ac:dyDescent="0.25">
      <c r="A10" s="3"/>
      <c r="B10" s="3" t="s">
        <v>10</v>
      </c>
      <c r="C10" s="3" t="s">
        <v>11</v>
      </c>
      <c r="D10" s="3" t="s">
        <v>9</v>
      </c>
    </row>
    <row r="11" spans="1:8" x14ac:dyDescent="0.25">
      <c r="A11" s="3" t="s">
        <v>0</v>
      </c>
      <c r="B11" s="3">
        <v>32</v>
      </c>
      <c r="C11" s="3">
        <v>16</v>
      </c>
      <c r="D11" s="3">
        <f t="shared" ref="D11:D13" si="0">B11*(LOG(C11,2))</f>
        <v>128</v>
      </c>
    </row>
    <row r="12" spans="1:8" x14ac:dyDescent="0.25">
      <c r="A12" s="3" t="s">
        <v>1</v>
      </c>
      <c r="B12" s="3">
        <v>40</v>
      </c>
      <c r="C12" s="3">
        <v>16</v>
      </c>
      <c r="D12" s="3">
        <f t="shared" si="0"/>
        <v>160</v>
      </c>
    </row>
    <row r="13" spans="1:8" x14ac:dyDescent="0.25">
      <c r="A13" s="3" t="s">
        <v>2</v>
      </c>
      <c r="B13" s="3">
        <v>64</v>
      </c>
      <c r="C13" s="3">
        <v>16</v>
      </c>
      <c r="D13" s="3">
        <f t="shared" si="0"/>
        <v>256</v>
      </c>
    </row>
    <row r="14" spans="1:8" x14ac:dyDescent="0.25">
      <c r="A14" s="3" t="s">
        <v>3</v>
      </c>
      <c r="B14" s="3">
        <v>25</v>
      </c>
      <c r="C14" s="3">
        <v>62</v>
      </c>
      <c r="D14" s="3">
        <f>B14*(LOG(C14,2))</f>
        <v>148.8549077596719</v>
      </c>
    </row>
  </sheetData>
  <mergeCells count="2">
    <mergeCell ref="A1:E1"/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16-a0001</dc:creator>
  <cp:lastModifiedBy>16-a0001</cp:lastModifiedBy>
  <dcterms:created xsi:type="dcterms:W3CDTF">2021-10-21T04:44:27Z</dcterms:created>
  <dcterms:modified xsi:type="dcterms:W3CDTF">2021-10-21T21:14:54Z</dcterms:modified>
</cp:coreProperties>
</file>