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<sst xmlns="http://schemas.openxmlformats.org/spreadsheetml/2006/main" count="14" uniqueCount="14">
  <si>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A</t>
  </si>
  <si>
    <t xml:space="preserve">B</t>
  </si>
  <si>
    <t xml:space="preserve"> не А</t>
  </si>
  <si>
    <t xml:space="preserve">А или В</t>
  </si>
  <si>
    <t xml:space="preserve">А и В</t>
  </si>
  <si>
    <t xml:space="preserve">импл А В</t>
  </si>
  <si>
    <t xml:space="preserve">А экв В</t>
  </si>
  <si>
    <t xml:space="preserve">А</t>
  </si>
  <si>
    <t xml:space="preserve">В</t>
  </si>
  <si>
    <t xml:space="preserve">С</t>
  </si>
  <si>
    <t xml:space="preserve">не В</t>
  </si>
  <si>
    <t xml:space="preserve">А и не В</t>
  </si>
  <si>
    <r>
      <rPr>
        <sz val="10"/>
        <rFont val="Arial"/>
        <family val="2"/>
        <charset val="204"/>
      </rPr>
      <t xml:space="preserve">А и не В </t>
    </r>
    <r>
      <rPr>
        <sz val="10"/>
        <rFont val="Arial"/>
        <family val="2"/>
        <charset val="1"/>
      </rPr>
      <t xml:space="preserve">→ С</t>
    </r>
  </si>
  <si>
    <t xml:space="preserve">(А и не В → С) экв 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</si>
</sst>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1</v>
      </c>
      <c r="B2" s="0" t="n">
        <v>1</v>
      </c>
      <c r="C2" s="1" t="b">
        <f aca="false">NOT(A2)</f>
        <v>0</v>
      </c>
      <c r="D2" s="1" t="b">
        <f aca="false">OR(A2,B2)</f>
        <v>1</v>
      </c>
      <c r="E2" s="1" t="b">
        <f aca="false">AND(A2,B2)</f>
        <v>1</v>
      </c>
      <c r="F2" s="0" t="n">
        <f aca="false">IF(AND(A2=1,B2=0),0,1)</f>
        <v>1</v>
      </c>
      <c r="G2" s="0" t="n">
        <f aca="false">IF(A2=B2,1,0)</f>
        <v>1</v>
      </c>
    </row>
    <row r="3" customFormat="false" ht="12.8" hidden="false" customHeight="false" outlineLevel="0" collapsed="false">
      <c r="A3" s="0" t="n">
        <v>1</v>
      </c>
      <c r="B3" s="0" t="n">
        <v>0</v>
      </c>
      <c r="C3" s="1" t="b">
        <f aca="false">NOT(A3)</f>
        <v>0</v>
      </c>
      <c r="D3" s="1" t="n">
        <f aca="false">OR(A3,B3)</f>
        <v>1</v>
      </c>
      <c r="E3" s="1" t="n">
        <f aca="false">AND(A3,B3)</f>
        <v>0</v>
      </c>
      <c r="F3" s="2" t="n">
        <f aca="false">IF(AND(A3=1,B3=0),0,1)</f>
        <v>0</v>
      </c>
      <c r="G3" s="2" t="n">
        <f aca="false">IF(A3=B3,1,0)</f>
        <v>0</v>
      </c>
    </row>
    <row r="4" customFormat="false" ht="12.8" hidden="false" customHeight="false" outlineLevel="0" collapsed="false">
      <c r="A4" s="0" t="n">
        <v>0</v>
      </c>
      <c r="B4" s="0" t="n">
        <v>1</v>
      </c>
      <c r="C4" s="1" t="b">
        <f aca="false">NOT(A4)</f>
        <v>1</v>
      </c>
      <c r="D4" s="1" t="n">
        <f aca="false">OR(A4,B4)</f>
        <v>1</v>
      </c>
      <c r="E4" s="1" t="n">
        <f aca="false">AND(A4,B4)</f>
        <v>0</v>
      </c>
      <c r="F4" s="2" t="n">
        <f aca="false">IF(AND(A4=1,B4=0),0,1)</f>
        <v>1</v>
      </c>
      <c r="G4" s="2" t="n">
        <f aca="false">IF(A4=B4,1,0)</f>
        <v>0</v>
      </c>
    </row>
    <row r="5" customFormat="false" ht="12.8" hidden="false" customHeight="false" outlineLevel="0" collapsed="false">
      <c r="A5" s="0" t="n">
        <v>0</v>
      </c>
      <c r="B5" s="0" t="n">
        <v>0</v>
      </c>
      <c r="C5" s="1" t="b">
        <f aca="false">NOT(A5)</f>
        <v>1</v>
      </c>
      <c r="D5" s="1" t="n">
        <f aca="false">OR(A5,B5)</f>
        <v>0</v>
      </c>
      <c r="E5" s="1" t="n">
        <f aca="false">AND(A5,B5)</f>
        <v>0</v>
      </c>
      <c r="F5" s="2" t="n">
        <f aca="false">IF(AND(A5=1,B5=0),0,1)</f>
        <v>1</v>
      </c>
      <c r="G5" s="2" t="n">
        <f aca="false">IF(A5=B5,1,0)</f>
        <v>1</v>
      </c>
    </row>
    <row r="7" customFormat="false" ht="12.8" hidden="false" customHeight="false" outlineLevel="0" collapsed="false">
      <c r="A7" s="0" t="s">
        <v>7</v>
      </c>
      <c r="B7" s="0" t="s">
        <v>8</v>
      </c>
      <c r="C7" s="0" t="s">
        <v>9</v>
      </c>
      <c r="D7" s="0" t="s">
        <v>10</v>
      </c>
      <c r="E7" s="0" t="s">
        <v>11</v>
      </c>
      <c r="F7" s="0" t="s">
        <v>12</v>
      </c>
      <c r="G7" s="0" t="s">
        <v>13</v>
      </c>
    </row>
    <row r="8" customFormat="false" ht="12.8" hidden="false" customHeight="false" outlineLevel="0" collapsed="false">
      <c r="A8" s="0" t="n">
        <v>0</v>
      </c>
      <c r="B8" s="0" t="n">
        <v>0</v>
      </c>
      <c r="C8" s="0" t="n">
        <v>0</v>
      </c>
      <c r="D8" s="1" t="b">
        <f aca="false">NOT(A8)</f>
        <v>1</v>
      </c>
      <c r="E8" s="1" t="b">
        <f aca="false">AND(A8,NOT(B8))</f>
        <v>0</v>
      </c>
      <c r="F8" s="0" t="n">
        <f aca="false">IF(AND(E8=1,C8=0),0,1)</f>
        <v>1</v>
      </c>
      <c r="G8" s="0" t="n">
        <f aca="false">IF(F8=A8,1,0)</f>
        <v>0</v>
      </c>
    </row>
    <row r="9" customFormat="false" ht="12.8" hidden="false" customHeight="false" outlineLevel="0" collapsed="false">
      <c r="A9" s="0" t="n">
        <v>0</v>
      </c>
      <c r="B9" s="0" t="n">
        <v>0</v>
      </c>
      <c r="C9" s="0" t="n">
        <v>1</v>
      </c>
      <c r="D9" s="1" t="n">
        <f aca="false">NOT(A9)</f>
        <v>1</v>
      </c>
      <c r="E9" s="1" t="n">
        <f aca="false">AND(A9,NOT(B9))</f>
        <v>0</v>
      </c>
      <c r="F9" s="2" t="n">
        <f aca="false">IF(AND(E9=1,C9=0),0,1)</f>
        <v>1</v>
      </c>
      <c r="G9" s="2" t="n">
        <f aca="false">IF(F9=A9,1,0)</f>
        <v>0</v>
      </c>
    </row>
    <row r="10" customFormat="false" ht="12.8" hidden="false" customHeight="false" outlineLevel="0" collapsed="false">
      <c r="A10" s="0" t="n">
        <v>0</v>
      </c>
      <c r="B10" s="0" t="n">
        <v>1</v>
      </c>
      <c r="C10" s="0" t="n">
        <v>0</v>
      </c>
      <c r="D10" s="1" t="n">
        <f aca="false">NOT(A10)</f>
        <v>1</v>
      </c>
      <c r="E10" s="1" t="n">
        <f aca="false">AND(A10,NOT(B10))</f>
        <v>0</v>
      </c>
      <c r="F10" s="2" t="n">
        <f aca="false">IF(AND(E10=1,C10=0),0,1)</f>
        <v>1</v>
      </c>
      <c r="G10" s="2" t="n">
        <f aca="false">IF(F10=A10,1,0)</f>
        <v>0</v>
      </c>
    </row>
    <row r="11" customFormat="false" ht="12.8" hidden="false" customHeight="false" outlineLevel="0" collapsed="false">
      <c r="A11" s="0" t="n">
        <v>0</v>
      </c>
      <c r="B11" s="0" t="n">
        <v>1</v>
      </c>
      <c r="C11" s="0" t="n">
        <v>1</v>
      </c>
      <c r="D11" s="1" t="n">
        <f aca="false">NOT(A11)</f>
        <v>1</v>
      </c>
      <c r="E11" s="1" t="n">
        <f aca="false">AND(A11,NOT(B11))</f>
        <v>0</v>
      </c>
      <c r="F11" s="2" t="n">
        <f aca="false">IF(AND(E11=1,C11=0),0,1)</f>
        <v>1</v>
      </c>
      <c r="G11" s="2" t="n">
        <f aca="false">IF(F11=A11,1,0)</f>
        <v>0</v>
      </c>
    </row>
    <row r="12" customFormat="false" ht="12.8" hidden="false" customHeight="false" outlineLevel="0" collapsed="false">
      <c r="A12" s="0" t="n">
        <v>1</v>
      </c>
      <c r="B12" s="0" t="n">
        <v>0</v>
      </c>
      <c r="C12" s="0" t="n">
        <v>0</v>
      </c>
      <c r="D12" s="1" t="n">
        <f aca="false">NOT(A12)</f>
        <v>0</v>
      </c>
      <c r="E12" s="1" t="n">
        <f aca="false">AND(A12,NOT(B12))</f>
        <v>1</v>
      </c>
      <c r="F12" s="2" t="n">
        <f aca="false">IF(AND(E12=1,C12=0),0,1)</f>
        <v>0</v>
      </c>
      <c r="G12" s="2" t="n">
        <f aca="false">IF(F12=A12,1,0)</f>
        <v>0</v>
      </c>
    </row>
    <row r="13" customFormat="false" ht="12.8" hidden="false" customHeight="false" outlineLevel="0" collapsed="false">
      <c r="A13" s="0" t="n">
        <v>1</v>
      </c>
      <c r="B13" s="0" t="n">
        <v>0</v>
      </c>
      <c r="C13" s="0" t="n">
        <v>1</v>
      </c>
      <c r="D13" s="1" t="n">
        <f aca="false">NOT(A13)</f>
        <v>0</v>
      </c>
      <c r="E13" s="1" t="n">
        <f aca="false">AND(A13,NOT(B13))</f>
        <v>1</v>
      </c>
      <c r="F13" s="2" t="n">
        <f aca="false">IF(AND(E13=1,C13=0),0,1)</f>
        <v>1</v>
      </c>
      <c r="G13" s="2" t="n">
        <f aca="false">IF(F13=A13,1,0)</f>
        <v>1</v>
      </c>
    </row>
    <row r="14" customFormat="false" ht="12.8" hidden="false" customHeight="false" outlineLevel="0" collapsed="false">
      <c r="A14" s="0" t="n">
        <v>1</v>
      </c>
      <c r="B14" s="0" t="n">
        <v>1</v>
      </c>
      <c r="C14" s="0" t="n">
        <v>0</v>
      </c>
      <c r="D14" s="1" t="n">
        <f aca="false">NOT(A14)</f>
        <v>0</v>
      </c>
      <c r="E14" s="1" t="n">
        <f aca="false">AND(A14,NOT(B14))</f>
        <v>0</v>
      </c>
      <c r="F14" s="2" t="n">
        <f aca="false">IF(AND(E14=1,C14=0),0,1)</f>
        <v>1</v>
      </c>
      <c r="G14" s="2" t="n">
        <f aca="false">IF(F14=A14,1,0)</f>
        <v>1</v>
      </c>
    </row>
    <row r="15" customFormat="false" ht="12.8" hidden="false" customHeight="false" outlineLevel="0" collapsed="false">
      <c r="A15" s="0" t="n">
        <v>1</v>
      </c>
      <c r="B15" s="0" t="n">
        <v>1</v>
      </c>
      <c r="C15" s="0" t="n">
        <v>1</v>
      </c>
      <c r="D15" s="1" t="n">
        <f aca="false">NOT(A15)</f>
        <v>0</v>
      </c>
      <c r="E15" s="1" t="n">
        <f aca="false">AND(A15,NOT(B15))</f>
        <v>0</v>
      </c>
      <c r="F15" s="2" t="n">
        <f aca="false">IF(AND(E15=1,C15=0),0,1)</f>
        <v>1</v>
      </c>
      <c r="G15" s="2" t="n">
        <f aca="false">IF(F15=A15,1,0)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2022-10-18T09:30:57Z</dcterms:created>
  <dc:creator/>
  <dc:description/>
  <dc:language>ru-RU</dc:language>
  <cp:lastModifiedBy/>
  <dcterms:modified xsi:type="dcterms:W3CDTF">2022-10-18T09:51:25Z</dcterms:modified>
  <cp:revision>1</cp:revision>
  <dc:subject/>
  <dc:title/>
</cp:coreProperties>
</file>