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<sst xmlns="http://schemas.openxmlformats.org/spreadsheetml/2006/main" uniqueCount="29">
  <si>
    <t>Detaillierte Zeitrechnung</t>
  </si>
  <si>
    <t>Projektmanagement</t>
  </si>
  <si>
    <t>1. Aufgabenverwaltung</t>
  </si>
  <si>
    <t>2. Ressourcenplanung</t>
  </si>
  <si>
    <t>Entwurfsphase</t>
  </si>
  <si>
    <t>1. Prozessentwurf</t>
  </si>
  <si>
    <t>2. ER-Modell erstellen</t>
  </si>
  <si>
    <t>3. Erstellung von Datenverarbeitung Konzepten</t>
  </si>
  <si>
    <t>Implementierungsphase</t>
  </si>
  <si>
    <t>1. Einrichtung der Versionierungssoftware</t>
  </si>
  <si>
    <t>2. Einrichtung des Einplatinencomputer</t>
  </si>
  <si>
    <t>3. Verkabelung des Einplatinencomputers</t>
  </si>
  <si>
    <t>4. Einrichtung des Displays</t>
  </si>
  <si>
    <t>5. Installation des Servers und der Dienste</t>
  </si>
  <si>
    <t>6. Installation der Frameworks und Komponenten</t>
  </si>
  <si>
    <t>7. Erstellung der Datenbank</t>
  </si>
  <si>
    <t>8. Implementierung von Testdatensätzen</t>
  </si>
  <si>
    <t>9. Einrichtung der Datenbankanbindung</t>
  </si>
  <si>
    <t>10. Auslesen des RFID-Chips</t>
  </si>
  <si>
    <t>11. Einrichtung der Weboberfläche</t>
  </si>
  <si>
    <t xml:space="preserve">12. Erstellung der Nutzerverwaltung </t>
  </si>
  <si>
    <t>Testing</t>
  </si>
  <si>
    <t>1. Testing der SQL Statements</t>
  </si>
  <si>
    <t>2. Testing der Datenbankanbindung</t>
  </si>
  <si>
    <t>3. Testing des auslesen der RFID Chips</t>
  </si>
  <si>
    <t>4. Performance Tests</t>
  </si>
  <si>
    <t>Erstellung der Dokumentation</t>
  </si>
  <si>
    <t>1. Erstellung der Nutzerdokumentation</t>
  </si>
  <si>
    <t>2. Erstellung der Projektdokumentation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</si>
</sst>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h]&quot;h&quot;"/>
    <numFmt numFmtId="60" formatCode="[h]&quot;h&quot; m&quot;m&quot;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59" fontId="3" fillId="2" borderId="2" applyNumberFormat="1" applyFont="1" applyFill="1" applyBorder="1" applyAlignment="1" applyProtection="0">
      <alignment vertical="top" wrapText="1"/>
    </xf>
    <xf numFmtId="49" fontId="3" fillId="3" borderId="1" applyNumberFormat="1" applyFont="1" applyFill="1" applyBorder="1" applyAlignment="1" applyProtection="0">
      <alignment vertical="top" wrapText="1"/>
    </xf>
    <xf numFmtId="59" fontId="0" borderId="2" applyNumberFormat="1" applyFont="1" applyFill="0" applyBorder="1" applyAlignment="1" applyProtection="0">
      <alignment vertical="top" wrapText="1"/>
    </xf>
    <xf numFmtId="60" fontId="3" fillId="2" borderId="2" applyNumberFormat="1" applyFont="1" applyFill="1" applyBorder="1" applyAlignment="1" applyProtection="0">
      <alignment vertical="top" wrapText="1"/>
    </xf>
    <xf numFmtId="60" fontId="0" borderId="2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19191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29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" width="62.3203" style="1" customWidth="1"/>
    <col min="2" max="2" width="16.3516" style="1" customWidth="1"/>
    <col min="3" max="256" width="16.3516" style="1" customWidth="1"/>
  </cols>
  <sheetData>
    <row r="1" ht="27.65" customHeight="1">
      <c r="A1" t="s" s="2">
        <v>0</v>
      </c>
      <c r="B1" s="2"/>
    </row>
    <row r="2" ht="23.95" customHeight="1">
      <c r="A2" t="s" s="3">
        <v>1</v>
      </c>
      <c r="B2" s="4">
        <v>0.2916666666666667</v>
      </c>
    </row>
    <row r="3" ht="20.05" customHeight="1">
      <c r="A3" t="s" s="5">
        <v>2</v>
      </c>
      <c r="B3" s="6">
        <v>0.2083333333333333</v>
      </c>
    </row>
    <row r="4" ht="20.05" customHeight="1">
      <c r="A4" t="s" s="5">
        <v>3</v>
      </c>
      <c r="B4" s="6">
        <v>0.08333333333333333</v>
      </c>
    </row>
    <row r="5" ht="23.95" customHeight="1">
      <c r="A5" t="s" s="3">
        <v>4</v>
      </c>
      <c r="B5" s="4">
        <v>0.75</v>
      </c>
    </row>
    <row r="6" ht="20.05" customHeight="1">
      <c r="A6" t="s" s="5">
        <v>5</v>
      </c>
      <c r="B6" s="6">
        <v>0.1666666666666667</v>
      </c>
    </row>
    <row r="7" ht="20.05" customHeight="1">
      <c r="A7" t="s" s="5">
        <v>6</v>
      </c>
      <c r="B7" s="6">
        <v>0.1666666666666667</v>
      </c>
    </row>
    <row r="8" ht="20.05" customHeight="1">
      <c r="A8" t="s" s="5">
        <v>7</v>
      </c>
      <c r="B8" s="6">
        <v>0.4166666666666667</v>
      </c>
    </row>
    <row r="9" ht="23.95" customHeight="1">
      <c r="A9" t="s" s="3">
        <v>8</v>
      </c>
      <c r="B9" s="7">
        <f>SUM(B11,B21,B14,B15,B16,B17,B18,B19,B20)+B13+B12+B10</f>
        <v>2.875</v>
      </c>
    </row>
    <row r="10" ht="20.05" customHeight="1">
      <c r="A10" t="s" s="5">
        <v>9</v>
      </c>
      <c r="B10" s="8">
        <v>0.08333333333333333</v>
      </c>
    </row>
    <row r="11" ht="20.05" customHeight="1">
      <c r="A11" t="s" s="5">
        <v>10</v>
      </c>
      <c r="B11" s="6">
        <v>0.4166666666666667</v>
      </c>
    </row>
    <row r="12" ht="20.05" customHeight="1">
      <c r="A12" t="s" s="5">
        <v>11</v>
      </c>
      <c r="B12" s="6">
        <v>0.2083333333333333</v>
      </c>
    </row>
    <row r="13" ht="20.05" customHeight="1">
      <c r="A13" t="s" s="5">
        <v>12</v>
      </c>
      <c r="B13" s="6">
        <v>0.04166666666666666</v>
      </c>
    </row>
    <row r="14" ht="20.05" customHeight="1">
      <c r="A14" t="s" s="5">
        <v>13</v>
      </c>
      <c r="B14" s="6">
        <v>0.125</v>
      </c>
    </row>
    <row r="15" ht="20.05" customHeight="1">
      <c r="A15" t="s" s="5">
        <v>14</v>
      </c>
      <c r="B15" s="6">
        <v>0.1666666666666667</v>
      </c>
    </row>
    <row r="16" ht="20.05" customHeight="1">
      <c r="A16" t="s" s="5">
        <v>15</v>
      </c>
      <c r="B16" s="6">
        <v>0.4166666666666667</v>
      </c>
    </row>
    <row r="17" ht="20.05" customHeight="1">
      <c r="A17" t="s" s="5">
        <v>16</v>
      </c>
      <c r="B17" s="8">
        <v>0.04166666666666666</v>
      </c>
    </row>
    <row r="18" ht="20.05" customHeight="1">
      <c r="A18" t="s" s="5">
        <v>17</v>
      </c>
      <c r="B18" s="6">
        <v>0.08333333333333333</v>
      </c>
    </row>
    <row r="19" ht="20.05" customHeight="1">
      <c r="A19" t="s" s="5">
        <v>18</v>
      </c>
      <c r="B19" s="6">
        <v>0.2083333333333333</v>
      </c>
    </row>
    <row r="20" ht="20.05" customHeight="1">
      <c r="A20" t="s" s="5">
        <v>19</v>
      </c>
      <c r="B20" s="6">
        <v>0.75</v>
      </c>
    </row>
    <row r="21" ht="20.05" customHeight="1">
      <c r="A21" t="s" s="5">
        <v>20</v>
      </c>
      <c r="B21" s="6">
        <v>0.3333333333333333</v>
      </c>
    </row>
    <row r="22" ht="23.95" customHeight="1">
      <c r="A22" t="s" s="3">
        <v>21</v>
      </c>
      <c r="B22" s="4">
        <v>0.7083333333333334</v>
      </c>
    </row>
    <row r="23" ht="20.05" customHeight="1">
      <c r="A23" t="s" s="5">
        <v>22</v>
      </c>
      <c r="B23" s="6">
        <v>0.08333333333333333</v>
      </c>
    </row>
    <row r="24" ht="20.05" customHeight="1">
      <c r="A24" t="s" s="5">
        <v>23</v>
      </c>
      <c r="B24" s="6">
        <v>0.04166666666666666</v>
      </c>
    </row>
    <row r="25" ht="20.05" customHeight="1">
      <c r="A25" t="s" s="5">
        <v>24</v>
      </c>
      <c r="B25" s="6">
        <v>0.25</v>
      </c>
    </row>
    <row r="26" ht="20.05" customHeight="1">
      <c r="A26" t="s" s="5">
        <v>25</v>
      </c>
      <c r="B26" s="6">
        <v>0.3333333333333333</v>
      </c>
    </row>
    <row r="27" ht="23.95" customHeight="1">
      <c r="A27" t="s" s="3">
        <v>26</v>
      </c>
      <c r="B27" s="4">
        <v>1.375</v>
      </c>
    </row>
    <row r="28" ht="20.05" customHeight="1">
      <c r="A28" t="s" s="5">
        <v>27</v>
      </c>
      <c r="B28" s="6">
        <v>0.125</v>
      </c>
    </row>
    <row r="29" ht="20.05" customHeight="1">
      <c r="A29" t="s" s="5">
        <v>28</v>
      </c>
      <c r="B29" s="6">
        <v>1.25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