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<sst xmlns="http://schemas.openxmlformats.org/spreadsheetml/2006/main" count="598" uniqueCount="577">
  <si>
    <t>Column 1</t>
  </si>
  <si>
    <t>Material</t>
  </si>
  <si>
    <t>Composition</t>
  </si>
  <si>
    <t>Manufacture</t>
  </si>
  <si>
    <t>Category</t>
  </si>
  <si>
    <t>Application</t>
  </si>
  <si>
    <t>Density (kg/m3)</t>
  </si>
  <si>
    <t>Thermal Conductivity (W/m-K)</t>
  </si>
  <si>
    <t>Specific Heat (J/kg-K)</t>
  </si>
  <si>
    <t>Max Temp (K)</t>
  </si>
  <si>
    <t>LI-900 Rigid Tile</t>
  </si>
  <si>
    <t>Silica Fibers ~97%, Binder ~3%</t>
  </si>
  <si>
    <t>Wet slurry filtration, molding, drying, sintering, surface coating</t>
  </si>
  <si>
    <t>Silicon-Based Reusable Composite</t>
  </si>
  <si>
    <t>Orbiter undersurface</t>
  </si>
  <si>
    <t>FRSI Blanket (Nomex Felt)</t>
  </si>
  <si>
    <t>Fused Silica Fibers ~85%, RTV Silicone ~15%</t>
  </si>
  <si>
    <t>Fiber felting, resin impregnation, curing</t>
  </si>
  <si>
    <t>Composite Flexible Blanket</t>
  </si>
  <si>
    <t>Orbiter upper surface</t>
  </si>
  <si>
    <t>AFRSI Blanket</t>
  </si>
  <si>
    <t>Silica fibers ~97%, Silicone binder ~3%</t>
  </si>
  <si>
    <t>Similar to FRSI with stitching, impregnation</t>
  </si>
  <si>
    <t>Reusable thermal insulation</t>
  </si>
  <si>
    <t>TUFROC Composite</t>
  </si>
  <si>
    <t>Carbon Fiber ~60%, Ceramic matrix ~40%</t>
  </si>
  <si>
    <t>Chemical vapor infiltration (CVI) of matrix on fiber preform</t>
  </si>
  <si>
    <t>Thermal Protection System</t>
  </si>
  <si>
    <t>Leading edge section</t>
  </si>
  <si>
    <t>Carbon Fiber / Polysiloxane Composite</t>
  </si>
  <si>
    <t>Carbon fiber ~50%, Polysiloxane matrix ~50%</t>
  </si>
  <si>
    <t>Fiber prepreg impregnation, curing, heat treatment</t>
  </si>
  <si>
    <t>Fiber-Reinforced Ablative Composite</t>
  </si>
  <si>
    <t>Outer ablative shield</t>
  </si>
  <si>
    <t>Additively Manufactured Fiber-Reinforced Ablator</t>
  </si>
  <si>
    <t>Carbon fiber reinforced ceramic ~60%, ceramic coating ~40%</t>
  </si>
  <si>
    <t>3D printing, ceramic slurry infiltration, curing</t>
  </si>
  <si>
    <t>Advanced Ablative Material</t>
  </si>
  <si>
    <t>Hypersonic aircraft &amp; reentry</t>
  </si>
  <si>
    <t>Hybrid Ablative/Ceramic Layered Composite</t>
  </si>
  <si>
    <t>Ablative layer ~50%, Ceramic matrix layer ~50%</t>
  </si>
  <si>
    <t>Layered fabrication, slurry casting, sintering, infiltration</t>
  </si>
  <si>
    <t>Ablative-Ceramic Hybrid</t>
  </si>
  <si>
    <t>Reentry vehicles</t>
  </si>
  <si>
    <t>3D‑Woven Carbon Fiber/SiC Composite</t>
  </si>
  <si>
    <t>Carbon fiber ~55%, SiC matrix ~45%</t>
  </si>
  <si>
    <t>3D weaving, chemical vapor infiltration, sintering</t>
  </si>
  <si>
    <t>Woven TPS Composite</t>
  </si>
  <si>
    <t>Reusable spacecraft TPS</t>
  </si>
  <si>
    <t>Ceramic Matrix Composite (CMC) TPS</t>
  </si>
  <si>
    <t>SiC fiber ~55%, SiC matrix ~45%</t>
  </si>
  <si>
    <t>Fiber layup, polymer impregnation, pyrolysis, melt infiltration</t>
  </si>
  <si>
    <t>Reusable CMC TPS</t>
  </si>
  <si>
    <t>Hypersonic aircraft &amp; propulsion</t>
  </si>
  <si>
    <t>Al2O3 Fiber-Reinforced MAX Phase CMC</t>
  </si>
  <si>
    <t>Alumina fiber 55-60%, Ceramic matrix 40-45%</t>
  </si>
  <si>
    <t>Fiber prepreg layup and high-temp sintering</t>
  </si>
  <si>
    <t>Ceramic Fiber Composite</t>
  </si>
  <si>
    <t>Aero-engine turbine &amp; shielding</t>
  </si>
  <si>
    <t>Conductive Carbon Fiber/PGS Composite</t>
  </si>
  <si>
    <t>Carbon fiber (~45%), Carbon nanotube/graphite fillers (~25%), Polymer matrix (~30%)</t>
  </si>
  <si>
    <t>Filament winding, resin impregnation, heat curing</t>
  </si>
  <si>
    <t>Carbon Fiber Reinforced Polymer Composite</t>
  </si>
  <si>
    <t>Aircraft heat exchangers</t>
  </si>
  <si>
    <t>Carbon‑Carbon Composite</t>
  </si>
  <si>
    <t>Carbon Fiber 60-65%, Carbon matrix 35-40%</t>
  </si>
  <si>
    <t>Needle-punched preform, multiple CVI infiltration, graphitization</t>
  </si>
  <si>
    <t>High‑Temperature Structural Composite</t>
  </si>
  <si>
    <t>Reusable TPS for space</t>
  </si>
  <si>
    <t>Multilayer Aerogel Core Blanket</t>
  </si>
  <si>
    <t>Silica fibers (~50%), Aerogel (~50%)</t>
  </si>
  <si>
    <t>Aerogel impregnation in fibrous mat, drying, curing</t>
  </si>
  <si>
    <t>Advanced Composite Blanket</t>
  </si>
  <si>
    <t>Large area insulation, reentry shells</t>
  </si>
  <si>
    <t>Graded SiC/SiC CMC</t>
  </si>
  <si>
    <t>SiC fiber 55-60%, SiC matrix 40-45%</t>
  </si>
  <si>
    <t>Fiber preform layup, CVI, graded layering</t>
  </si>
  <si>
    <t>Ceramic Matrix Composite</t>
  </si>
  <si>
    <t>Leading edge/wing TPS</t>
  </si>
  <si>
    <t>Carbon Nanotube Foam</t>
  </si>
  <si>
    <t>100% CNTs</t>
  </si>
  <si>
    <t>CVD growth, freeze drying, pyrolysis</t>
  </si>
  <si>
    <t>Nano-Enhanced Composite</t>
  </si>
  <si>
    <t>Lightweight high-temp shield, EM barrier</t>
  </si>
  <si>
    <t>Rare Earth Zirconate TBC</t>
  </si>
  <si>
    <t>Gd2Zr2O7, Yb2Zr2O7 phase mix (~95%), binder (~5%)</t>
  </si>
  <si>
    <t>Plasma spray deposition</t>
  </si>
  <si>
    <t>Functional Ceramic Coating</t>
  </si>
  <si>
    <t>CMC/metal TPS coating</t>
  </si>
  <si>
    <t>Multi-Layer Environmental Barrier</t>
  </si>
  <si>
    <t>Si 35-40%, rare-earth silicates 40-50%, mullite 10-15%</t>
  </si>
  <si>
    <t>Slurry coating, sintering, plasma spraying</t>
  </si>
  <si>
    <t>Multi-Layer Coating</t>
  </si>
  <si>
    <t>EBC for SiC/SiC TPS</t>
  </si>
  <si>
    <t>Hi-Nicalon Type S / Sylramic-iBN SiC Fiber</t>
  </si>
  <si>
    <t>SiC fiber 100% with BN interphase coating</t>
  </si>
  <si>
    <t>Polymer precursor fiber, CVD BN coating</t>
  </si>
  <si>
    <t>High-Performance Fiber</t>
  </si>
  <si>
    <t>Turbine &amp; reentry CMC reinforcement</t>
  </si>
  <si>
    <t>Honeycomb Sandwich TPS Panel</t>
  </si>
  <si>
    <t>Nomex core (~90%), Incoloy foil (~10%)</t>
  </si>
  <si>
    <t>Honeycomb expansion, metal lamination, adhesive curing</t>
  </si>
  <si>
    <t>Hybrid Metal/Polymer Composite</t>
  </si>
  <si>
    <t>TPS structural support</t>
  </si>
  <si>
    <t>3D Woven Oxide CMC</t>
  </si>
  <si>
    <t>Alumina fibers 90%, silica binder 10%</t>
  </si>
  <si>
    <t>3D weaving, binder impregnation, sintering</t>
  </si>
  <si>
    <t>Structural Fiber Composite</t>
  </si>
  <si>
    <t>Hot structure heat shields</t>
  </si>
  <si>
    <t>Silk Fibroin Aerogel</t>
  </si>
  <si>
    <t>Silk fibroin protein ~95%, nanoporous solvent/water ~5%</t>
  </si>
  <si>
    <t>Protein extraction, freeze drying, crosslinking, supercritical drying</t>
  </si>
  <si>
    <t>Bio-Composite Aerogel</t>
  </si>
  <si>
    <t>Low-density, moderate temp insulation</t>
  </si>
  <si>
    <t>Flax-Kenaf Epoxy Composite (Alt Yarn)</t>
  </si>
  <si>
    <t>Flax fiber ~40%, Kenaf fiber ~40%, Epoxy resin ~20%</t>
  </si>
  <si>
    <t>Yarn weaving, resin impregnation, vacuum curing</t>
  </si>
  <si>
    <t>Natural Fiber Polymer Composite</t>
  </si>
  <si>
    <t>Sustainable subpanels (&lt;300°C)</t>
  </si>
  <si>
    <t>Carbon-Phenolic Charring Ablator</t>
  </si>
  <si>
    <t>Carbon fiber ~60%, Phenolic resin ~40%</t>
  </si>
  <si>
    <t>Fiber molding, phenolic impregnation, curing, carbonization</t>
  </si>
  <si>
    <t>Ablative Fiber Composite</t>
  </si>
  <si>
    <t>Reentry, high heat flux shield</t>
  </si>
  <si>
    <t>Multiphase Boron-Silicon Glass Mat</t>
  </si>
  <si>
    <t>Borosilicate glass ~65%, SiC particles ~35%</t>
  </si>
  <si>
    <t>Slurry casting, drying, sintering</t>
  </si>
  <si>
    <t>Hybrid Glass Mat Composite</t>
  </si>
  <si>
    <t>Nose tips, radome TPS</t>
  </si>
  <si>
    <t>BN Nanotube-Reinforced CMC</t>
  </si>
  <si>
    <t>SiC matrix ~85%, BN nanotubes ~15%</t>
  </si>
  <si>
    <t>Polymer infiltration, pyrolysis, BN nanotube dispersion</t>
  </si>
  <si>
    <t>Nano-Enhanced Ceramic Matrix</t>
  </si>
  <si>
    <t>High-toughness, high-temp shields</t>
  </si>
  <si>
    <t>SiC/SiC CMC, High-Duty</t>
  </si>
  <si>
    <t>SiC fiber ~60%, SiC matrix ~40%</t>
  </si>
  <si>
    <t>Fiber layup, CVI, polymer pyrolysis, densification</t>
  </si>
  <si>
    <t>Ultra-High Temperature Composite</t>
  </si>
  <si>
    <t>Turbine vanes, scramjet shields</t>
  </si>
  <si>
    <t>Metal Foam Core TPS Panel</t>
  </si>
  <si>
    <t>Nickel or titanium foam ~80%, ceramic skin ~20%</t>
  </si>
  <si>
    <t>Powder foaming, sintering, plasma spray coating</t>
  </si>
  <si>
    <t>Hybrid Metal Composite</t>
  </si>
  <si>
    <t>Lightweight load-bearing structure</t>
  </si>
  <si>
    <t>320, 7100</t>
  </si>
  <si>
    <t>2D Satin/3D Angle Interlock CMC</t>
  </si>
  <si>
    <t>SiC fiber ~50-55%, alumina matrix ~45-50%</t>
  </si>
  <si>
    <t>Fiber weaving, ceramic precursor infiltration, pyrolysis, CVI</t>
  </si>
  <si>
    <t>Advanced Structural Composite</t>
  </si>
  <si>
    <t>Load-carrying TPS</t>
  </si>
  <si>
    <t>Multi-Functional Composite Panel</t>
  </si>
  <si>
    <t>Carbon fiber 50%, ceramic 30%, sensors 20%</t>
  </si>
  <si>
    <t>Multi-material lamination, curing, sensor embedding</t>
  </si>
  <si>
    <t>Integrated Hybrid Composite</t>
  </si>
  <si>
    <t>Next-gen aerospace skins</t>
  </si>
  <si>
    <t>TiC-Reinforced CMC</t>
  </si>
  <si>
    <t>SiC matrix 75%, TiC particles 25%</t>
  </si>
  <si>
    <t>Powder mixing, sintering, infiltration</t>
  </si>
  <si>
    <t>Next-Gen Ceramic Composite</t>
  </si>
  <si>
    <t>High erosion/thermal cycling</t>
  </si>
  <si>
    <t>ZrO2-Y2O3 Multilayer TBC</t>
  </si>
  <si>
    <t>ZrO2, Y2O3 multi-layered (~95%), binder (~5%)</t>
  </si>
  <si>
    <t>Plasma spray deposition, multilayer coating</t>
  </si>
  <si>
    <t>Thermal Barrier Coating</t>
  </si>
  <si>
    <t>Turbine and TPS coatings</t>
  </si>
  <si>
    <t>Ultra-High Temperature ZrB2-SiC CMC</t>
  </si>
  <si>
    <t>ZrB2, SiC with SiC fiber (~85-90%)</t>
  </si>
  <si>
    <t>Chemical vapor infiltration, high temp sintering</t>
  </si>
  <si>
    <t>Ultra-High Temp. Composite</t>
  </si>
  <si>
    <t>Leading edges, wing TPS</t>
  </si>
  <si>
    <t>Flexible Polyimide Aerogel Blanket</t>
  </si>
  <si>
    <t>Polyimide polymer (~85%), nanosilica (~15%)</t>
  </si>
  <si>
    <t>Polymer gelation, freeze drying, supercritical drying</t>
  </si>
  <si>
    <t>Advanced Aerogel Composite</t>
  </si>
  <si>
    <t>Flexible, lightweight insulation</t>
  </si>
  <si>
    <t>C/SiC + SiC/SiC Hybrid Panel</t>
  </si>
  <si>
    <t>Carbon fiber (55%), SiC matrix (45%)</t>
  </si>
  <si>
    <t>3D weaving, matrix infiltration by CVI, polymer pyrolysis</t>
  </si>
  <si>
    <t>Functionally Graded Composite</t>
  </si>
  <si>
    <t>Thermal gradient structures</t>
  </si>
  <si>
    <t>Mullite Fiber Blanket</t>
  </si>
  <si>
    <t>Amorphous/crystalline mullite fiber (~90%), binder</t>
  </si>
  <si>
    <t>Ceramic Fiber Insulation</t>
  </si>
  <si>
    <t>High-temp insulation, curved panels</t>
  </si>
  <si>
    <t>BN Fiber Ceramic Composite</t>
  </si>
  <si>
    <t>Boron nitride fiber (~60%), Si3N4 matrix (~40%)</t>
  </si>
  <si>
    <t>Fiber weaving, polymer impregnation, high-temperature sintering</t>
  </si>
  <si>
    <t>Heat shield, ablation resistant</t>
  </si>
  <si>
    <t>SiO2 Aerogel with Al2O3 Nanoparticles</t>
  </si>
  <si>
    <t>Silica aerogel (85%), alumina nanoparticles (15%)</t>
  </si>
  <si>
    <t>Aerogel synthesis, impregnation in fiber mat, supercritical drying</t>
  </si>
  <si>
    <t>Nano-Enhanced Aerogel</t>
  </si>
  <si>
    <t>Next-gen insulation, low density</t>
  </si>
  <si>
    <t>SiC-Whisker Reinforced Alumina Matrix</t>
  </si>
  <si>
    <t>SiC whisker (~30%), alumina matrix (~70%)</t>
  </si>
  <si>
    <t>Powder mixing, hot pressing, sintering</t>
  </si>
  <si>
    <t>Advanced Ceramic Composite</t>
  </si>
  <si>
    <t>Hypersonic panel inserts</t>
  </si>
  <si>
    <t>BaAl2Si2O8 Glass-Ceramic</t>
  </si>
  <si>
    <t>Barium aluminosilicate glassy/crystalline (~100%)</t>
  </si>
  <si>
    <t>Glass melting, controlled crystallization</t>
  </si>
  <si>
    <t>Glass-Ceramic Matrix</t>
  </si>
  <si>
    <t>Heat shields, EM barrier</t>
  </si>
  <si>
    <t>SiC-B4C Fiber/Matrix</t>
  </si>
  <si>
    <t>SiC fiber (60%), boron carbide matrix (40%)</t>
  </si>
  <si>
    <t>Fiber layup, slurry infiltration, densification</t>
  </si>
  <si>
    <t>High-Temperature CMC</t>
  </si>
  <si>
    <t>Reusable leading edge TPS</t>
  </si>
  <si>
    <t>Next-Gen Ti/Al Intermetallic CMC</t>
  </si>
  <si>
    <t>TiAl or Ti2AlC alloy fibers (~70%), matrix (~30%)</t>
  </si>
  <si>
    <t>Powder metallurgy, hot isostatic pressing, sintering</t>
  </si>
  <si>
    <t>Metal Matrix Composite</t>
  </si>
  <si>
    <t>Blades, layered composite TPS</t>
  </si>
  <si>
    <t>Porous Glass Bubble Blanket</t>
  </si>
  <si>
    <t>Spherical glass microbubbles (~85%), binder (~15%)</t>
  </si>
  <si>
    <t>Slurry preparation, foaming, drying, binder curing</t>
  </si>
  <si>
    <t>Low-Density Glass Composite</t>
  </si>
  <si>
    <t>Blanket layer, high-vac TPS</t>
  </si>
  <si>
    <t>SiC Fiber/Multiphase Alumina</t>
  </si>
  <si>
    <t>SiC fiber (~60%), alumina matrix (~40%)</t>
  </si>
  <si>
    <t>Fiber prepreg, binder impregnation, sintering</t>
  </si>
  <si>
    <t>Fiber Reinforced Ceramic Matrix</t>
  </si>
  <si>
    <t>High G-loading panels, insulation</t>
  </si>
  <si>
    <t>Corrugated SiO2/Nomex Core Panel</t>
  </si>
  <si>
    <t>SiO2 fiber (~70%), Nomex core (~30%)</t>
  </si>
  <si>
    <t>Core corrugation, adhesive bonding, curing</t>
  </si>
  <si>
    <t>Hybrid Corrugated Insulation</t>
  </si>
  <si>
    <t>Interpanel TPS, curved surface fit</t>
  </si>
  <si>
    <t>Hybrid Carbon/SiC/Polysiloxane Composite</t>
  </si>
  <si>
    <t>Carbon fiber (~40%), SiC whisker (~30%), polysiloxane binder (~30%)</t>
  </si>
  <si>
    <t>Prepreg layup, curing, heat treatment</t>
  </si>
  <si>
    <t>Hybrid Fiber-Matrix Composite</t>
  </si>
  <si>
    <t>Ultra-light heat shield</t>
  </si>
  <si>
    <t>Fumed Silica-Infused CMC</t>
  </si>
  <si>
    <t>SiC or Si3N4 CMC (~90%), fumed silica (~10%)</t>
  </si>
  <si>
    <t>Polymer infiltration, pyrolysis, fumed silica dispersion</t>
  </si>
  <si>
    <t>Ultra-Light CMC</t>
  </si>
  <si>
    <t>Low-density, high-barrier panels</t>
  </si>
  <si>
    <t>Si3N4 Fiber-Alumina Matrix Composite</t>
  </si>
  <si>
    <t>Si3N4 fiber (~60%), alumina/cordierite matrix (~40%)</t>
  </si>
  <si>
    <t>Fiber weaving, precursor infiltration, pyrolysis</t>
  </si>
  <si>
    <t>High-Stiffness Ceramic Composite</t>
  </si>
  <si>
    <t>Scramjet, engine liners</t>
  </si>
  <si>
    <t>Glass-Ceramic Honeycomb</t>
  </si>
  <si>
    <t>Lithium aluminum silicate glass (~80%), honeycomb (~20%)</t>
  </si>
  <si>
    <t>Glass melting, honeycomb expansion, lamination</t>
  </si>
  <si>
    <t>Glass/Honeycomb Composite</t>
  </si>
  <si>
    <t>TPS rigid core</t>
  </si>
  <si>
    <t>CNF-Polyimide Aerogel</t>
  </si>
  <si>
    <t>Cellulose nanofiber (~65%), polyimide polymer (~35%)</t>
  </si>
  <si>
    <t>Polymer impregnation, gelation, freeze drying</t>
  </si>
  <si>
    <t>Nano-Fiber Enhanced Aerogel</t>
  </si>
  <si>
    <t>Flexible insulation, weight saving</t>
  </si>
  <si>
    <t>Al2O3-Whisker Alumina</t>
  </si>
  <si>
    <t>Alumina whisker (~40%), alumina matrix (~60%)</t>
  </si>
  <si>
    <t>Hot pressing, sintering</t>
  </si>
  <si>
    <t>High-Toughness Ceramic</t>
  </si>
  <si>
    <t>TPS panel insert</t>
  </si>
  <si>
    <t>SiN Fiber/BN Interface CMC</t>
  </si>
  <si>
    <t>Si3N4 fiber (~60%), BN interphase (~10%), matrix (~30%)</t>
  </si>
  <si>
    <t>Fiber layup, deposition of BN interphase layer, CVI</t>
  </si>
  <si>
    <t>Advanced High-Temp CMC</t>
  </si>
  <si>
    <t>TPS reusable tiles, liner</t>
  </si>
  <si>
    <t>Multilayer ZrO2/TiAlN EBC</t>
  </si>
  <si>
    <t>ZrO2 (~70%), TiAlN (~20%), Si binder (~10%)</t>
  </si>
  <si>
    <t>Plasma spraying, multilayer stack deposition</t>
  </si>
  <si>
    <t>Multi-Layer EBC</t>
  </si>
  <si>
    <t>Jet engine CMC, oxidation layer</t>
  </si>
  <si>
    <t>Cu Mesh-Ceramic Composite Panel</t>
  </si>
  <si>
    <t>Copper mesh (~40%), Alumina ceramic (~60%)</t>
  </si>
  <si>
    <t>Metal mesh embedding, ceramic slurry infiltration</t>
  </si>
  <si>
    <t>Metal-Ceramic Sandwich</t>
  </si>
  <si>
    <t>Impact/damage resistant TPS</t>
  </si>
  <si>
    <t>Laminated SiO2/Polysiloxane Sheet</t>
  </si>
  <si>
    <t>Silica fiber (~60%), polysiloxane (~40%)</t>
  </si>
  <si>
    <t>Layered lamination, resin curing</t>
  </si>
  <si>
    <t>Flexible Ceramic-Polymer</t>
  </si>
  <si>
    <t>Flexible thermal/radiation barrier</t>
  </si>
  <si>
    <t>Micro-Lattice Carbon/SiC</t>
  </si>
  <si>
    <t>Carbon/SiC lattice (~60%), matrix (~40%)</t>
  </si>
  <si>
    <t>3D lattice printing, slurry infiltration, pyrolysis</t>
  </si>
  <si>
    <t>Lattice Core Composite</t>
  </si>
  <si>
    <t>High stiffness/insulation</t>
  </si>
  <si>
    <t>Si-doped SiC Fiber</t>
  </si>
  <si>
    <t>Silicon doped SiC fiber (~100%)</t>
  </si>
  <si>
    <t>Chemical vapor deposition of SiC with doping</t>
  </si>
  <si>
    <t>Enhanced SiC Fiber</t>
  </si>
  <si>
    <t>CMC reinforcement, high temp</t>
  </si>
  <si>
    <t>Next-Gen PEKK-Graphene Composite</t>
  </si>
  <si>
    <t>Polyetherketoneketone (~90%), Graphene (~10%)</t>
  </si>
  <si>
    <t>Polymer prepreg preparation, layering, curing</t>
  </si>
  <si>
    <t>Advanced Polymer Composite</t>
  </si>
  <si>
    <t>Structural secondary TPS</t>
  </si>
  <si>
    <t>CMC/EBC/Graphite Hybrid System</t>
  </si>
  <si>
    <t>CMC layers (~50%), Environmental Barrier Coatings (~30%), Graphite backplane (~20%)</t>
  </si>
  <si>
    <t>Layered assembly, plasma spraying, bonding</t>
  </si>
  <si>
    <t>Integrated High-Temp TPS</t>
  </si>
  <si>
    <t>Hypersonic vehicle skin</t>
  </si>
  <si>
    <t>Foamed Glass-Inorganic Binder Blanket</t>
  </si>
  <si>
    <t>E-glass fibers (~80%), sodium silicate binder (~20%)</t>
  </si>
  <si>
    <t>Slurry foaming, drying, binder curing</t>
  </si>
  <si>
    <t>Foam Glass Blanket</t>
  </si>
  <si>
    <t>Lightweight wrap, moderate temp</t>
  </si>
  <si>
    <t>Continuous Nextel 720/AL2O3 Fiber Mat</t>
  </si>
  <si>
    <t>Continuous Nextel fiber (~60%), alumina matrix (~40%)</t>
  </si>
  <si>
    <t>Fiber weaving, prepregging, sintering</t>
  </si>
  <si>
    <t>Alumina Fiber Mat</t>
  </si>
  <si>
    <t>High-temp sheet insulation</t>
  </si>
  <si>
    <t>C/C-SiC Hybrid Composite</t>
  </si>
  <si>
    <t>Carbon fiber (~55%), Silicon carbide matrix (~45%)</t>
  </si>
  <si>
    <t>Fiber preforms weaving, CVI infiltration, high-temperature sintering</t>
  </si>
  <si>
    <t>Ultra-High Temp Composite</t>
  </si>
  <si>
    <t>Leading edge TPS</t>
  </si>
  <si>
    <t>ZrB2-ZrC-SiC Ternary CMC</t>
  </si>
  <si>
    <t>ZrB2 (~40%), ZrC (~30%), SiC (~30%)</t>
  </si>
  <si>
    <t>Ternary Ceramic Matrix</t>
  </si>
  <si>
    <t>Nose caps, hypersonic panels</t>
  </si>
  <si>
    <t>Mullite-BN Fiber Mat</t>
  </si>
  <si>
    <t>Mullite fibers (~60%), Boron nitride (~40%)</t>
  </si>
  <si>
    <t>Fiber felting, binder impregnation, curing</t>
  </si>
  <si>
    <t>Ceramic Insulation Mat</t>
  </si>
  <si>
    <t>Jet/engine liner</t>
  </si>
  <si>
    <t>SiOC Aerogel Blanket</t>
  </si>
  <si>
    <t>Silica + organosilicone aerogel (~100%)</t>
  </si>
  <si>
    <t>Hybrid Aerogel Composite</t>
  </si>
  <si>
    <t>Flexible insulation, TPS</t>
  </si>
  <si>
    <t>Porous Al2O3/SiC Ceramic</t>
  </si>
  <si>
    <t>Alumina (~60%), Silicon Carbide (~40%)</t>
  </si>
  <si>
    <t>Powder slip casting, foaming, sintering</t>
  </si>
  <si>
    <t>Ultra-Light Ceramic</t>
  </si>
  <si>
    <t>High-temp insulation inserts</t>
  </si>
  <si>
    <t>Polybenzoxazine-Carbon Fiber Panel</t>
  </si>
  <si>
    <t>Carbon fiber (~60%), Polybenzoxazine resin (~40%)</t>
  </si>
  <si>
    <t>Fiber resin impregnation, compression molding, curing</t>
  </si>
  <si>
    <t>Panel structure, fire barrier</t>
  </si>
  <si>
    <t>Basalt Fiber-Phenolic CMC</t>
  </si>
  <si>
    <t>Basalt fiber (~60%), Phenolic resin (~40%)</t>
  </si>
  <si>
    <t>Fiber layup, resin impregnation, curing</t>
  </si>
  <si>
    <t>Natural Fiber Composite</t>
  </si>
  <si>
    <t>Moderate temp shield, sustainable</t>
  </si>
  <si>
    <t>Saffil Alumina Fiber Felt</t>
  </si>
  <si>
    <t>Alumina fibers (~100%)</t>
  </si>
  <si>
    <t>Fiber felting, binder coating, drying</t>
  </si>
  <si>
    <t>High-Temp Fiber Felt</t>
  </si>
  <si>
    <t>Liner wrap, engine TPS</t>
  </si>
  <si>
    <t>Glass Bubble-Filled PU Foam</t>
  </si>
  <si>
    <t>Polyurethane (~70%), Glass microbubbles (~30%)</t>
  </si>
  <si>
    <t>Foaming casting, curing, drying</t>
  </si>
  <si>
    <t>Hybrid Foam Composite</t>
  </si>
  <si>
    <t>Fuselage insulation</t>
  </si>
  <si>
    <t>SiC/BNNS 2D Composite Sheet</t>
  </si>
  <si>
    <t>SiC fiber (~50%), BN nanosheets (~50%)</t>
  </si>
  <si>
    <t>Fiber weaving, slurry impregnation, curing</t>
  </si>
  <si>
    <t>Nano-Enhanced Ceramic</t>
  </si>
  <si>
    <t>High-performance, thermal shield</t>
  </si>
  <si>
    <t>Lithium Aluminoborate Glass</t>
  </si>
  <si>
    <t>Lithium aluminosilicate (~100%)</t>
  </si>
  <si>
    <t>Glass melting and controlled crystallization</t>
  </si>
  <si>
    <t>Glass Ceramic Matrix</t>
  </si>
  <si>
    <t>Window/fairing insulation</t>
  </si>
  <si>
    <t>Aramid Fiber Nanocomposite Blanket</t>
  </si>
  <si>
    <t>Aramid fiber (~60%), SiO2 nanoparticles (~40%)</t>
  </si>
  <si>
    <t>Fiber mat fabrication, nanoparticle dispersion, resin impregnation</t>
  </si>
  <si>
    <t>Polymer Nano-Composite</t>
  </si>
  <si>
    <t>Flexible heat shield, secondary TPS</t>
  </si>
  <si>
    <t>SiC Fiber Prepreg-Reinforced CMC</t>
  </si>
  <si>
    <t>SiC fibers (~60%), SiC matrix (~40%)</t>
  </si>
  <si>
    <t>Prepreg fiber weaving, polymer infiltration, pyrolysis, sintering</t>
  </si>
  <si>
    <t>Prepreg CMC</t>
  </si>
  <si>
    <t>Blade, vane, and panel reinforcement</t>
  </si>
  <si>
    <t>Boron Nitride Nanotube Aerogel</t>
  </si>
  <si>
    <t>BN nanotube network (~100%)</t>
  </si>
  <si>
    <t>Aerogel formation via gelation and drying</t>
  </si>
  <si>
    <t>Advanced Nano-Aerogel</t>
  </si>
  <si>
    <t>Next-gen TPS insulation, EM barrier</t>
  </si>
  <si>
    <t>Foamed Ceramic/Polyimide Hybrid Blankets</t>
  </si>
  <si>
    <t>Ceramic particles (~40%), Polyimide resin (~60%)</t>
  </si>
  <si>
    <t>Slurry foaming, layering, curing</t>
  </si>
  <si>
    <t>Foam-Polymer Hybrid</t>
  </si>
  <si>
    <t>Multi-layer wrap, low weight panel</t>
  </si>
  <si>
    <t>Mullite/ZrO2 Layered Mat</t>
  </si>
  <si>
    <t>Mullite (~60%), Zirconia fibers (~40%)</t>
  </si>
  <si>
    <t>Layer-by-layer slurry casting, drying, sintering</t>
  </si>
  <si>
    <t>Multilayer Ceramic Mat</t>
  </si>
  <si>
    <t>High-flux surface, backup insulation</t>
  </si>
  <si>
    <t>E-Glass/Silicone Hybrid Tape</t>
  </si>
  <si>
    <t>E-glass fibers (~70%), Silicone resin (~30%)</t>
  </si>
  <si>
    <t>Tape layering, resin impregnation, curing</t>
  </si>
  <si>
    <t>Glass-Polymer Tape</t>
  </si>
  <si>
    <t>Edge sealant, joint insulation</t>
  </si>
  <si>
    <t>Ternary B4C-SiC-Si3N4 CMC</t>
  </si>
  <si>
    <t>B4C (~40%), SiC (~30%), Si3N4 (~30%)</t>
  </si>
  <si>
    <t>Powder mixing, sintering</t>
  </si>
  <si>
    <t>Ternary Ultra-High Temp</t>
  </si>
  <si>
    <t>Prototypes for hypersonic leads</t>
  </si>
  <si>
    <t>Hollow Glass Fiber Mat</t>
  </si>
  <si>
    <t>Hollow glass fibers (~100%)</t>
  </si>
  <si>
    <t>Fiber weaving, binder impregnation</t>
  </si>
  <si>
    <t>Glass Fiber Insulation</t>
  </si>
  <si>
    <t>Spacecraft passive blanket</t>
  </si>
  <si>
    <t>CMC-Lattice Core Sandwich Panel</t>
  </si>
  <si>
    <t>SiC lattice (~40%), SiC fiber facesheets (~60%)</t>
  </si>
  <si>
    <t>Additive manufacturing, slurry infiltration, sintering</t>
  </si>
  <si>
    <t>CMC Lattice Sandwich</t>
  </si>
  <si>
    <t>High stiffness TPS, structural walls</t>
  </si>
  <si>
    <t>FRC Polyimide/Si3N4 Hybrid</t>
  </si>
  <si>
    <t>Polyimide fibers (~50%), Si3N4 matrix (~50%)</t>
  </si>
  <si>
    <t>Fiber mat layup, polymer infiltration, pyrolysis</t>
  </si>
  <si>
    <t>Fiber Reinforced Composite</t>
  </si>
  <si>
    <t>Lightweight panel, high temp</t>
  </si>
  <si>
    <t>Mullite Fiber/Porous SiC Layer</t>
  </si>
  <si>
    <t>Mullite fibers (~70%), Porous SiC (~30%)</t>
  </si>
  <si>
    <t>Fiber felting, slurry infiltration, sintering</t>
  </si>
  <si>
    <t>High-Temp Hybrid Layered</t>
  </si>
  <si>
    <t>Nose, cone, engine panels</t>
  </si>
  <si>
    <t>Basalt Fabric/Epoxy/TiB2 Hybrid</t>
  </si>
  <si>
    <t>Basalt fiber (~50%), Epoxy (~30%), TiB2 (~20%)</t>
  </si>
  <si>
    <t>Basalt Fiber Hybrid</t>
  </si>
  <si>
    <t>Moderate panel, environmental shield</t>
  </si>
  <si>
    <t>ZrC-based UHTC Sheet</t>
  </si>
  <si>
    <t>Zirconium carbide (~100%)</t>
  </si>
  <si>
    <t>Ultra-High Temp Ceramic</t>
  </si>
  <si>
    <t>TPS for hypersonic vehicles</t>
  </si>
  <si>
    <t>Polyamide-imide Fiber Mat</t>
  </si>
  <si>
    <t>Polyamide-imide fiber (~100%)</t>
  </si>
  <si>
    <t>Fiber mat fabrication, resin impregnation</t>
  </si>
  <si>
    <t>Advanced Polymeric Mat</t>
  </si>
  <si>
    <t>Flexible blanket, wire wrap</t>
  </si>
  <si>
    <t>TiC-Whisker Reinforced Alumina</t>
  </si>
  <si>
    <t>TiC whisker (~40%), Alumina matrix (~60%)</t>
  </si>
  <si>
    <t>Whisker Ceramic Composite</t>
  </si>
  <si>
    <t>Engine liner, ablative insert</t>
  </si>
  <si>
    <t>Si3N4/Glass-SiC Composite</t>
  </si>
  <si>
    <t>Silicon nitride (~50%), Glass (~20%), SiC (~30%)</t>
  </si>
  <si>
    <t>Multi-Phase Refractory</t>
  </si>
  <si>
    <t>Scramjet, high flux panels</t>
  </si>
  <si>
    <t>SiC Nanowire/Porous Alumina Hybrid</t>
  </si>
  <si>
    <t>SiC nanowires (~60%), Porous alumina (~40%)</t>
  </si>
  <si>
    <t>Nanowire synthesis, powder processing</t>
  </si>
  <si>
    <t>Nanowire Hybrid Ceramic</t>
  </si>
  <si>
    <t>Advanced TPS, core shells</t>
  </si>
  <si>
    <t>Pyrolyzed Polyacrylonitrile-C (PAN-C) Fiber CMC</t>
  </si>
  <si>
    <t>PAN-C fiber (~60%), Carbon matrix (~40%)</t>
  </si>
  <si>
    <t>Fiber preforming, polymer pyrolysis, graphitization</t>
  </si>
  <si>
    <t>Fiber Ceramic</t>
  </si>
  <si>
    <t>Structural heat shield panel</t>
  </si>
  <si>
    <t>Aerogel-Impregnated Glass Cloth</t>
  </si>
  <si>
    <t>Silica aerogel (~50%), Glass cloth (~50%)</t>
  </si>
  <si>
    <t>Aerogel impregnation, drying, layering</t>
  </si>
  <si>
    <t>Hybrid Aerogel-Cloth</t>
  </si>
  <si>
    <t>Battery wrap, electronics barrier</t>
  </si>
  <si>
    <t>Sialon (Si-Al-O-N) Ceramic Sheet</t>
  </si>
  <si>
    <t>Si (45%), Al (15%), O, N (balance)</t>
  </si>
  <si>
    <t>Powder processing, hot pressing, sintering</t>
  </si>
  <si>
    <t>Sialon Sheet</t>
  </si>
  <si>
    <t>TPS panel, abrasive environments</t>
  </si>
  <si>
    <t>Metal-Reinforced Aerogel Sheet</t>
  </si>
  <si>
    <t>Aluminum mesh (30%), organosilicate aerogel (70%)</t>
  </si>
  <si>
    <t>Lamination, aerogel impregnation, drying</t>
  </si>
  <si>
    <t>Hybrid Insulation Sheet</t>
  </si>
  <si>
    <t>Heat sink, EMF shield, hybrid zone</t>
  </si>
  <si>
    <t>SiC-AlN Layered CMC</t>
  </si>
  <si>
    <t>SiC (60%), AlN (40%)</t>
  </si>
  <si>
    <t>Fiber weaving, slurry coating, hot pressing</t>
  </si>
  <si>
    <t>Layered Ceramic Composite</t>
  </si>
  <si>
    <t>Leading edge, heat sink structure</t>
  </si>
  <si>
    <t>Alumina Fiber Flexible Panel</t>
  </si>
  <si>
    <t>Alumina fibers (~70%), flexible binder (~30%)</t>
  </si>
  <si>
    <t>Fiber felting, binder impregnation, lamination, curing</t>
  </si>
  <si>
    <t>Alumina Fiber Composite</t>
  </si>
  <si>
    <t>Lightweight insulation, TPS wrap</t>
  </si>
  <si>
    <t>B₄C fiber / SiC Matrix Hybrid</t>
  </si>
  <si>
    <t>B₄C fiber (40%), SiC matrix (60%)</t>
  </si>
  <si>
    <t>Powder pre-mixing, isostatic pressing, sintering</t>
  </si>
  <si>
    <t>Boron Carbide Hybrid</t>
  </si>
  <si>
    <t>Leading-edge, scramjet shield</t>
  </si>
  <si>
    <t>C/BN (Carbon/Boron Nitride) CMC</t>
  </si>
  <si>
    <t>Carbon fiber (60%), Boron nitride matrix (40%)</t>
  </si>
  <si>
    <t>Fiber layering, pyrolytic carbon matrix fabrication</t>
  </si>
  <si>
    <t>Advanced Fiber CMC</t>
  </si>
  <si>
    <t>Panel, high EMF environments</t>
  </si>
  <si>
    <t>Mica Paper/Nano-Coated Fiber Sheet</t>
  </si>
  <si>
    <t>Mica paper (50%), nano-oxide coating (50%)</t>
  </si>
  <si>
    <t>Paper layering, nanoscale coating, drying</t>
  </si>
  <si>
    <t>Nano-Coated Mica/Fiber</t>
  </si>
  <si>
    <t>Flame barrier, battery TPS</t>
  </si>
  <si>
    <t>Vacuum-Formed Ceramic Wool</t>
  </si>
  <si>
    <t>Ceramic wool fibers (100%)</t>
  </si>
  <si>
    <t>Fiber formation, vacuum forming, binder infusion</t>
  </si>
  <si>
    <t>Ceramic Wool Insulation</t>
  </si>
  <si>
    <t>Flexible panel, wrap, pipe shield</t>
  </si>
  <si>
    <t>SiOC-Graphene Hybrid Mat</t>
  </si>
  <si>
    <t>SiOC ceramic (70%), Graphene (30%)</t>
  </si>
  <si>
    <t>Polymer precursor conversion, graphene doping, curing</t>
  </si>
  <si>
    <t>Ceramic-Graphene Composite</t>
  </si>
  <si>
    <t>High-conductivity TPS patch</t>
  </si>
  <si>
    <t>Zircon (ZrSiO₄) Fiber Panel</t>
  </si>
  <si>
    <t>Polycrystalline zircon fiber matrix</t>
  </si>
  <si>
    <t>Fiber prepreg, lamination, sintering</t>
  </si>
  <si>
    <t>High-Temp Fiber Panel</t>
  </si>
  <si>
    <t>Panel, liner, insert</t>
  </si>
  <si>
    <t>Vitreous Carbon Foam RVC-20</t>
  </si>
  <si>
    <t>Vitreous carbon (~100%)</t>
  </si>
  <si>
    <t>Phenolic resin impregnation, carbonization, porosity control</t>
  </si>
  <si>
    <t>Porous Carbon-Carbon Composite</t>
  </si>
  <si>
    <t>Thermal insulation sandwich core</t>
  </si>
  <si>
    <t>~48</t>
  </si>
  <si>
    <t>Low, variable with porosity</t>
  </si>
  <si>
    <t>~1050</t>
  </si>
  <si>
    <t>Vitreous Carbon Foam RVC-60</t>
  </si>
  <si>
    <t>Similar to RVC-20 with altered porosity by molding</t>
  </si>
  <si>
    <t>~45</t>
  </si>
  <si>
    <t>Medium</t>
  </si>
  <si>
    <t>Vitreous Carbon Foam RVC-80</t>
  </si>
  <si>
    <t>Similar to RVC-20 with lower porosity</t>
  </si>
  <si>
    <t>~44.5</t>
  </si>
  <si>
    <t>Lowest among tested</t>
  </si>
  <si>
    <t>C/C Dense Composite</t>
  </si>
  <si>
    <t>Carbon fiber (65%), Carbon matrix (35%)</t>
  </si>
  <si>
    <t>Needle punching, CVI infiltration, graphitization</t>
  </si>
  <si>
    <t>Carbon-Carbon Composite</t>
  </si>
  <si>
    <t>High temperature structural TPS</t>
  </si>
  <si>
    <t>~1600-1800</t>
  </si>
  <si>
    <t>5-25 (anisotropic)</t>
  </si>
  <si>
    <t>~700-1100</t>
  </si>
  <si>
    <t>C/C Composite with Ceramic Coating</t>
  </si>
  <si>
    <t>Carbon fiber + carbon matrix + ceramic coating</t>
  </si>
  <si>
    <t>CVI infiltration, ceramic slurry coating, sintering</t>
  </si>
  <si>
    <t>Ablative Carbon-Carbon Composite</t>
  </si>
  <si>
    <t>Reentry heat shields</t>
  </si>
  <si>
    <t>Variable</t>
  </si>
  <si>
    <t>700-900</t>
  </si>
  <si>
    <t>~2300</t>
  </si>
  <si>
    <t>Aluminoborosilicate Tile</t>
  </si>
  <si>
    <t>Alumina fibers, borosilicate glass matrix</t>
  </si>
  <si>
    <t>Slurry casting, drying, high-temp sintering</t>
  </si>
  <si>
    <t>Rigid Insulation Tile</t>
  </si>
  <si>
    <t>Space Shuttle TPS tiles</t>
  </si>
  <si>
    <t>130-250</t>
  </si>
  <si>
    <t>0.05-0.12</t>
  </si>
  <si>
    <t>800-1200</t>
  </si>
  <si>
    <t>FRCI-12 Tile</t>
  </si>
  <si>
    <t>Quartz fiber, borosilicate-alumina fibers, SiC matrix</t>
  </si>
  <si>
    <t>Slurry preparation, deposition, densification</t>
  </si>
  <si>
    <t>Fibrous Refractory Composite Insulation</t>
  </si>
  <si>
    <t>Reusable thermal insulation tile</t>
  </si>
  <si>
    <t>~191</t>
  </si>
  <si>
    <t>~0.04</t>
  </si>
  <si>
    <t>~850</t>
  </si>
  <si>
    <t>HTP Tiles</t>
  </si>
  <si>
    <t>Quartz, alumina fibers, boron nitride binder</t>
  </si>
  <si>
    <t>Wet slurry casting, heat treatment</t>
  </si>
  <si>
    <t>High-Temperature Performance Tile</t>
  </si>
  <si>
    <t>High temp reusable insulative tile</t>
  </si>
  <si>
    <t>~220</t>
  </si>
  <si>
    <t>~0.03-0.10</t>
  </si>
  <si>
    <t>~900</t>
  </si>
  <si>
    <t>Boron Aluminum Silicate Tile</t>
  </si>
  <si>
    <t>Boron oxide, alumina, silica composite</t>
  </si>
  <si>
    <t>Slurry casting, drying, curing</t>
  </si>
  <si>
    <t>Engine compartment TPS</t>
  </si>
  <si>
    <t>210-230</t>
  </si>
  <si>
    <t>~0.06</t>
  </si>
  <si>
    <t>Carbon-Phenolic Ablator</t>
  </si>
  <si>
    <t>Carbon fiber 65%, phenolic resin 35%</t>
  </si>
  <si>
    <t>Fiber molding, resin impregnation, curing, carbonization</t>
  </si>
  <si>
    <t>Ablative Composite</t>
  </si>
  <si>
    <t>Heat shields for reentry vehicles</t>
  </si>
  <si>
    <t>~1500-1700</t>
  </si>
  <si>
    <t>0.25-0.5</t>
  </si>
  <si>
    <t>1100-1300</t>
  </si>
  <si>
    <t>Inconel-X</t>
  </si>
  <si>
    <t>Nickel-based superalloy (~100%)</t>
  </si>
  <si>
    <t>Powder metallurgy, hot isostatic pressing, forging</t>
  </si>
  <si>
    <t>Superalloy Metal</t>
  </si>
  <si>
    <t>High-temp structural components, TPS support</t>
  </si>
  <si>
    <t>~8400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</si>
</sst>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12" displayName="Table1" name="Table1" id="1">
  <tableColumns count="10">
    <tableColumn name="Column 1" id="1"/>
    <tableColumn name="Material" id="2"/>
    <tableColumn name="Composition" id="3"/>
    <tableColumn name="Manufacture" id="4"/>
    <tableColumn name="Category" id="5"/>
    <tableColumn name="Application" id="6"/>
    <tableColumn name="Density (kg/m3)" id="7"/>
    <tableColumn name="Thermal Conductivity (W/m-K)" id="8"/>
    <tableColumn name="Specific Heat (J/kg-K)" id="9"/>
    <tableColumn name="Max Temp (K)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8.63"/>
    <col customWidth="1" min="3" max="3" width="66.75"/>
    <col customWidth="1" min="4" max="4" width="51.13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1.0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144.0</v>
      </c>
      <c r="H2" s="4">
        <v>0.057</v>
      </c>
      <c r="I2" s="4">
        <v>1050.0</v>
      </c>
      <c r="J2" s="4">
        <v>1260.0</v>
      </c>
    </row>
    <row r="3" ht="22.5" customHeight="1">
      <c r="A3" s="3">
        <v>2.0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>
        <v>512.0</v>
      </c>
      <c r="H3" s="4">
        <v>0.065</v>
      </c>
      <c r="I3" s="4">
        <v>950.0</v>
      </c>
      <c r="J3" s="4">
        <v>700.0</v>
      </c>
    </row>
    <row r="4" ht="22.5" customHeight="1">
      <c r="A4" s="3">
        <v>3.0</v>
      </c>
      <c r="B4" s="3" t="s">
        <v>20</v>
      </c>
      <c r="C4" s="3" t="s">
        <v>21</v>
      </c>
      <c r="D4" s="3" t="s">
        <v>22</v>
      </c>
      <c r="E4" s="3" t="s">
        <v>18</v>
      </c>
      <c r="F4" s="3" t="s">
        <v>23</v>
      </c>
      <c r="G4" s="4">
        <v>470.0</v>
      </c>
      <c r="H4" s="4">
        <v>0.06</v>
      </c>
      <c r="I4" s="4">
        <v>990.0</v>
      </c>
      <c r="J4" s="4">
        <v>800.0</v>
      </c>
    </row>
    <row r="5" ht="22.5" customHeight="1">
      <c r="A5" s="3">
        <v>4.0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4">
        <v>400.0</v>
      </c>
      <c r="H5" s="4">
        <v>0.09</v>
      </c>
      <c r="I5" s="4">
        <v>1100.0</v>
      </c>
      <c r="J5" s="4">
        <v>1970.0</v>
      </c>
    </row>
    <row r="6" ht="22.5" customHeight="1">
      <c r="A6" s="3">
        <v>5.0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4">
        <v>500.0</v>
      </c>
      <c r="H6" s="4">
        <v>0.22</v>
      </c>
      <c r="I6" s="4">
        <v>1150.0</v>
      </c>
      <c r="J6" s="4">
        <v>2500.0</v>
      </c>
    </row>
    <row r="7" ht="22.5" customHeight="1">
      <c r="A7" s="3">
        <v>6.0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4">
        <v>420.0</v>
      </c>
      <c r="H7" s="4">
        <v>0.19</v>
      </c>
      <c r="I7" s="4">
        <v>1120.0</v>
      </c>
      <c r="J7" s="4">
        <v>2500.0</v>
      </c>
    </row>
    <row r="8" ht="22.5" customHeight="1">
      <c r="A8" s="3">
        <v>7.0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4">
        <v>450.0</v>
      </c>
      <c r="H8" s="4">
        <v>0.17</v>
      </c>
      <c r="I8" s="4">
        <v>1030.0</v>
      </c>
      <c r="J8" s="4">
        <v>2300.0</v>
      </c>
    </row>
    <row r="9" ht="22.5" customHeight="1">
      <c r="A9" s="3">
        <v>8.0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4">
        <v>500.0</v>
      </c>
      <c r="H9" s="4">
        <v>0.15</v>
      </c>
      <c r="I9" s="4">
        <v>1070.0</v>
      </c>
      <c r="J9" s="4">
        <v>1800.0</v>
      </c>
    </row>
    <row r="10" ht="22.5" customHeight="1">
      <c r="A10" s="3">
        <v>9.0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4">
        <v>480.0</v>
      </c>
      <c r="H10" s="4">
        <v>0.14</v>
      </c>
      <c r="I10" s="4">
        <v>1080.0</v>
      </c>
      <c r="J10" s="4">
        <v>2070.0</v>
      </c>
    </row>
    <row r="11" ht="22.5" customHeight="1">
      <c r="A11" s="3">
        <v>10.0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4">
        <v>540.0</v>
      </c>
      <c r="H11" s="4">
        <v>0.13</v>
      </c>
      <c r="I11" s="4">
        <v>1040.0</v>
      </c>
      <c r="J11" s="4">
        <v>1600.0</v>
      </c>
    </row>
    <row r="12" ht="22.5" customHeight="1">
      <c r="A12" s="3">
        <v>11.0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4">
        <v>510.0</v>
      </c>
      <c r="H12" s="4">
        <v>0.26</v>
      </c>
      <c r="I12" s="4">
        <v>1080.0</v>
      </c>
      <c r="J12" s="4">
        <v>900.0</v>
      </c>
    </row>
    <row r="13" ht="22.5" customHeight="1">
      <c r="A13" s="3">
        <v>12.0</v>
      </c>
      <c r="B13" s="3" t="s">
        <v>64</v>
      </c>
      <c r="C13" s="3" t="s">
        <v>65</v>
      </c>
      <c r="D13" s="3" t="s">
        <v>66</v>
      </c>
      <c r="E13" s="3" t="s">
        <v>67</v>
      </c>
      <c r="F13" s="3" t="s">
        <v>68</v>
      </c>
      <c r="G13" s="4">
        <v>600.0</v>
      </c>
      <c r="H13" s="4">
        <v>0.28</v>
      </c>
      <c r="I13" s="4">
        <v>1100.0</v>
      </c>
      <c r="J13" s="4">
        <v>2273.0</v>
      </c>
    </row>
    <row r="14" ht="22.5" customHeight="1">
      <c r="A14" s="3">
        <v>13.0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4">
        <v>95.0</v>
      </c>
      <c r="H14" s="4">
        <v>0.025</v>
      </c>
      <c r="I14" s="4">
        <v>950.0</v>
      </c>
      <c r="J14" s="4">
        <v>1100.0</v>
      </c>
    </row>
    <row r="15" ht="22.5" customHeight="1">
      <c r="A15" s="3">
        <v>14.0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4">
        <v>2200.0</v>
      </c>
      <c r="H15" s="4">
        <v>3.2</v>
      </c>
      <c r="I15" s="4">
        <v>950.0</v>
      </c>
      <c r="J15" s="4">
        <v>1800.0</v>
      </c>
    </row>
    <row r="16" ht="22.5" customHeight="1">
      <c r="A16" s="3">
        <v>15.0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4">
        <v>43.0</v>
      </c>
      <c r="H16" s="4">
        <v>0.15</v>
      </c>
      <c r="I16" s="4">
        <v>850.0</v>
      </c>
      <c r="J16" s="4">
        <v>1200.0</v>
      </c>
    </row>
    <row r="17" ht="22.5" customHeight="1">
      <c r="A17" s="3">
        <v>16.0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4">
        <v>6400.0</v>
      </c>
      <c r="H17" s="4">
        <v>1.2</v>
      </c>
      <c r="I17" s="4">
        <v>510.0</v>
      </c>
      <c r="J17" s="4">
        <v>1600.0</v>
      </c>
    </row>
    <row r="18" ht="22.5" customHeight="1">
      <c r="A18" s="3">
        <v>17.0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  <c r="G18" s="4">
        <v>3200.0</v>
      </c>
      <c r="H18" s="4">
        <v>1.38</v>
      </c>
      <c r="I18" s="4">
        <v>730.0</v>
      </c>
      <c r="J18" s="4">
        <v>1500.0</v>
      </c>
    </row>
    <row r="19" ht="22.5" customHeight="1">
      <c r="A19" s="3">
        <v>18.0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4">
        <v>2560.0</v>
      </c>
      <c r="H19" s="4">
        <v>6.0</v>
      </c>
      <c r="I19" s="4">
        <v>980.0</v>
      </c>
      <c r="J19" s="4">
        <v>1800.0</v>
      </c>
    </row>
    <row r="20" ht="22.5" customHeight="1">
      <c r="A20" s="3">
        <v>19.0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103</v>
      </c>
      <c r="G20" s="4">
        <v>88.0</v>
      </c>
      <c r="H20" s="4">
        <v>0.11</v>
      </c>
      <c r="I20" s="4">
        <v>1030.0</v>
      </c>
      <c r="J20" s="4">
        <v>1100.0</v>
      </c>
    </row>
    <row r="21" ht="22.5" customHeight="1">
      <c r="A21" s="3">
        <v>20.0</v>
      </c>
      <c r="B21" s="3" t="s">
        <v>104</v>
      </c>
      <c r="C21" s="3" t="s">
        <v>105</v>
      </c>
      <c r="D21" s="3" t="s">
        <v>106</v>
      </c>
      <c r="E21" s="3" t="s">
        <v>107</v>
      </c>
      <c r="F21" s="3" t="s">
        <v>108</v>
      </c>
      <c r="G21" s="4">
        <v>2070.0</v>
      </c>
      <c r="H21" s="4">
        <v>1.6</v>
      </c>
      <c r="I21" s="4">
        <v>1050.0</v>
      </c>
      <c r="J21" s="4">
        <v>1550.0</v>
      </c>
    </row>
    <row r="22" ht="22.5" customHeight="1">
      <c r="A22" s="3">
        <v>21.0</v>
      </c>
      <c r="B22" s="3" t="s">
        <v>109</v>
      </c>
      <c r="C22" s="3" t="s">
        <v>110</v>
      </c>
      <c r="D22" s="3" t="s">
        <v>111</v>
      </c>
      <c r="E22" s="3" t="s">
        <v>112</v>
      </c>
      <c r="F22" s="3" t="s">
        <v>113</v>
      </c>
      <c r="G22" s="4">
        <v>67.0</v>
      </c>
      <c r="H22" s="4">
        <v>0.022</v>
      </c>
      <c r="I22" s="4">
        <v>1340.0</v>
      </c>
      <c r="J22" s="4">
        <v>623.0</v>
      </c>
    </row>
    <row r="23" ht="22.5" customHeight="1">
      <c r="A23" s="3">
        <v>22.0</v>
      </c>
      <c r="B23" s="3" t="s">
        <v>114</v>
      </c>
      <c r="C23" s="3" t="s">
        <v>115</v>
      </c>
      <c r="D23" s="3" t="s">
        <v>116</v>
      </c>
      <c r="E23" s="3" t="s">
        <v>117</v>
      </c>
      <c r="F23" s="3" t="s">
        <v>118</v>
      </c>
      <c r="G23" s="4">
        <v>1340.0</v>
      </c>
      <c r="H23" s="4">
        <v>0.2</v>
      </c>
      <c r="I23" s="4">
        <v>1200.0</v>
      </c>
      <c r="J23" s="4">
        <v>320.0</v>
      </c>
    </row>
    <row r="24" ht="22.5" customHeight="1">
      <c r="A24" s="3">
        <v>23.0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123</v>
      </c>
      <c r="G24" s="4">
        <v>1556.0</v>
      </c>
      <c r="H24" s="4">
        <v>0.28</v>
      </c>
      <c r="I24" s="4">
        <v>1120.0</v>
      </c>
      <c r="J24" s="4">
        <v>2200.0</v>
      </c>
    </row>
    <row r="25" ht="22.5" customHeight="1">
      <c r="A25" s="3">
        <v>24.0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128</v>
      </c>
      <c r="G25" s="4">
        <v>2210.0</v>
      </c>
      <c r="H25" s="4">
        <v>1.55</v>
      </c>
      <c r="I25" s="4">
        <v>1150.0</v>
      </c>
      <c r="J25" s="4">
        <v>1700.0</v>
      </c>
    </row>
    <row r="26" ht="22.5" customHeight="1">
      <c r="A26" s="3">
        <v>25.0</v>
      </c>
      <c r="B26" s="3" t="s">
        <v>129</v>
      </c>
      <c r="C26" s="3" t="s">
        <v>130</v>
      </c>
      <c r="D26" s="3" t="s">
        <v>131</v>
      </c>
      <c r="E26" s="3" t="s">
        <v>132</v>
      </c>
      <c r="F26" s="3" t="s">
        <v>133</v>
      </c>
      <c r="G26" s="4">
        <v>2050.0</v>
      </c>
      <c r="H26" s="4">
        <v>4.5</v>
      </c>
      <c r="I26" s="4">
        <v>1000.0</v>
      </c>
      <c r="J26" s="4">
        <v>1650.0</v>
      </c>
    </row>
    <row r="27" ht="22.5" customHeight="1">
      <c r="A27" s="3">
        <v>26.0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  <c r="G27" s="4">
        <v>2500.0</v>
      </c>
      <c r="H27" s="4">
        <v>6.2</v>
      </c>
      <c r="I27" s="4">
        <v>1070.0</v>
      </c>
      <c r="J27" s="4">
        <v>1950.0</v>
      </c>
    </row>
    <row r="28" ht="22.5" customHeight="1">
      <c r="A28" s="3">
        <v>27.0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143</v>
      </c>
      <c r="G28" s="4" t="s">
        <v>144</v>
      </c>
      <c r="H28" s="4">
        <v>1.3</v>
      </c>
      <c r="I28" s="4">
        <v>630.0</v>
      </c>
      <c r="J28" s="4">
        <v>1273.0</v>
      </c>
    </row>
    <row r="29" ht="22.5" customHeight="1">
      <c r="A29" s="3">
        <v>28.0</v>
      </c>
      <c r="B29" s="3" t="s">
        <v>145</v>
      </c>
      <c r="C29" s="3" t="s">
        <v>146</v>
      </c>
      <c r="D29" s="3" t="s">
        <v>147</v>
      </c>
      <c r="E29" s="3" t="s">
        <v>148</v>
      </c>
      <c r="F29" s="3" t="s">
        <v>149</v>
      </c>
      <c r="G29" s="4">
        <v>2250.0</v>
      </c>
      <c r="H29" s="4">
        <v>2.7</v>
      </c>
      <c r="I29" s="4">
        <v>1055.0</v>
      </c>
      <c r="J29" s="4">
        <v>1750.0</v>
      </c>
    </row>
    <row r="30" ht="22.5" customHeight="1">
      <c r="A30" s="3">
        <v>29.0</v>
      </c>
      <c r="B30" s="3" t="s">
        <v>150</v>
      </c>
      <c r="C30" s="3" t="s">
        <v>151</v>
      </c>
      <c r="D30" s="3" t="s">
        <v>152</v>
      </c>
      <c r="E30" s="3" t="s">
        <v>153</v>
      </c>
      <c r="F30" s="3" t="s">
        <v>154</v>
      </c>
      <c r="G30" s="4">
        <v>1390.0</v>
      </c>
      <c r="H30" s="4">
        <v>0.12</v>
      </c>
      <c r="I30" s="4">
        <v>1200.0</v>
      </c>
      <c r="J30" s="4">
        <v>900.0</v>
      </c>
    </row>
    <row r="31" ht="22.5" customHeight="1">
      <c r="A31" s="3">
        <v>30.0</v>
      </c>
      <c r="B31" s="3" t="s">
        <v>155</v>
      </c>
      <c r="C31" s="3" t="s">
        <v>156</v>
      </c>
      <c r="D31" s="3" t="s">
        <v>157</v>
      </c>
      <c r="E31" s="3" t="s">
        <v>158</v>
      </c>
      <c r="F31" s="3" t="s">
        <v>159</v>
      </c>
      <c r="G31" s="4">
        <v>2020.0</v>
      </c>
      <c r="H31" s="4">
        <v>7.1</v>
      </c>
      <c r="I31" s="4">
        <v>990.0</v>
      </c>
      <c r="J31" s="4">
        <v>1630.0</v>
      </c>
    </row>
    <row r="32" ht="22.5" customHeight="1">
      <c r="A32" s="3">
        <v>31.0</v>
      </c>
      <c r="B32" s="3" t="s">
        <v>160</v>
      </c>
      <c r="C32" s="3" t="s">
        <v>161</v>
      </c>
      <c r="D32" s="3" t="s">
        <v>162</v>
      </c>
      <c r="E32" s="3" t="s">
        <v>163</v>
      </c>
      <c r="F32" s="3" t="s">
        <v>164</v>
      </c>
      <c r="G32" s="4">
        <v>6200.0</v>
      </c>
      <c r="H32" s="4">
        <v>1.7</v>
      </c>
      <c r="I32" s="4">
        <v>420.0</v>
      </c>
      <c r="J32" s="4">
        <v>1550.0</v>
      </c>
    </row>
    <row r="33" ht="22.5" customHeight="1">
      <c r="A33" s="3">
        <v>32.0</v>
      </c>
      <c r="B33" s="3" t="s">
        <v>165</v>
      </c>
      <c r="C33" s="3" t="s">
        <v>166</v>
      </c>
      <c r="D33" s="3" t="s">
        <v>167</v>
      </c>
      <c r="E33" s="3" t="s">
        <v>168</v>
      </c>
      <c r="F33" s="3" t="s">
        <v>169</v>
      </c>
      <c r="G33" s="4">
        <v>6100.0</v>
      </c>
      <c r="H33" s="4">
        <v>5.8</v>
      </c>
      <c r="I33" s="4">
        <v>570.0</v>
      </c>
      <c r="J33" s="4">
        <v>2000.0</v>
      </c>
    </row>
    <row r="34" ht="22.5" customHeight="1">
      <c r="A34" s="3">
        <v>33.0</v>
      </c>
      <c r="B34" s="3" t="s">
        <v>170</v>
      </c>
      <c r="C34" s="3" t="s">
        <v>171</v>
      </c>
      <c r="D34" s="3" t="s">
        <v>172</v>
      </c>
      <c r="E34" s="3" t="s">
        <v>173</v>
      </c>
      <c r="F34" s="3" t="s">
        <v>174</v>
      </c>
      <c r="G34" s="4">
        <v>112.0</v>
      </c>
      <c r="H34" s="4">
        <v>0.021</v>
      </c>
      <c r="I34" s="4">
        <v>1150.0</v>
      </c>
      <c r="J34" s="4">
        <v>873.0</v>
      </c>
    </row>
    <row r="35" ht="22.5" customHeight="1">
      <c r="A35" s="3">
        <v>34.0</v>
      </c>
      <c r="B35" s="3" t="s">
        <v>175</v>
      </c>
      <c r="C35" s="3" t="s">
        <v>176</v>
      </c>
      <c r="D35" s="3" t="s">
        <v>177</v>
      </c>
      <c r="E35" s="3" t="s">
        <v>178</v>
      </c>
      <c r="F35" s="3" t="s">
        <v>179</v>
      </c>
      <c r="G35" s="4">
        <v>1760.0</v>
      </c>
      <c r="H35" s="4">
        <v>3.9</v>
      </c>
      <c r="I35" s="4">
        <v>1205.0</v>
      </c>
      <c r="J35" s="4">
        <v>1620.0</v>
      </c>
    </row>
    <row r="36" ht="22.5" customHeight="1">
      <c r="A36" s="3">
        <v>35.0</v>
      </c>
      <c r="B36" s="3" t="s">
        <v>180</v>
      </c>
      <c r="C36" s="3" t="s">
        <v>181</v>
      </c>
      <c r="D36" s="3" t="s">
        <v>17</v>
      </c>
      <c r="E36" s="3" t="s">
        <v>182</v>
      </c>
      <c r="F36" s="3" t="s">
        <v>183</v>
      </c>
      <c r="G36" s="4">
        <v>480.0</v>
      </c>
      <c r="H36" s="4">
        <v>0.14</v>
      </c>
      <c r="I36" s="4">
        <v>1050.0</v>
      </c>
      <c r="J36" s="4">
        <v>1473.0</v>
      </c>
    </row>
    <row r="37" ht="22.5" customHeight="1">
      <c r="A37" s="3">
        <v>36.0</v>
      </c>
      <c r="B37" s="3" t="s">
        <v>184</v>
      </c>
      <c r="C37" s="3" t="s">
        <v>185</v>
      </c>
      <c r="D37" s="3" t="s">
        <v>186</v>
      </c>
      <c r="E37" s="3" t="s">
        <v>77</v>
      </c>
      <c r="F37" s="3" t="s">
        <v>187</v>
      </c>
      <c r="G37" s="4">
        <v>1920.0</v>
      </c>
      <c r="H37" s="4">
        <v>4.2</v>
      </c>
      <c r="I37" s="4">
        <v>970.0</v>
      </c>
      <c r="J37" s="4">
        <v>1420.0</v>
      </c>
    </row>
    <row r="38" ht="22.5" customHeight="1">
      <c r="A38" s="3">
        <v>37.0</v>
      </c>
      <c r="B38" s="3" t="s">
        <v>188</v>
      </c>
      <c r="C38" s="3" t="s">
        <v>189</v>
      </c>
      <c r="D38" s="3" t="s">
        <v>190</v>
      </c>
      <c r="E38" s="3" t="s">
        <v>191</v>
      </c>
      <c r="F38" s="3" t="s">
        <v>192</v>
      </c>
      <c r="G38" s="4">
        <v>51.0</v>
      </c>
      <c r="H38" s="4">
        <v>0.017</v>
      </c>
      <c r="I38" s="4">
        <v>940.0</v>
      </c>
      <c r="J38" s="4">
        <v>923.0</v>
      </c>
    </row>
    <row r="39" ht="22.5" customHeight="1">
      <c r="A39" s="3">
        <v>38.0</v>
      </c>
      <c r="B39" s="3" t="s">
        <v>193</v>
      </c>
      <c r="C39" s="3" t="s">
        <v>194</v>
      </c>
      <c r="D39" s="3" t="s">
        <v>195</v>
      </c>
      <c r="E39" s="3" t="s">
        <v>196</v>
      </c>
      <c r="F39" s="3" t="s">
        <v>197</v>
      </c>
      <c r="G39" s="4">
        <v>3240.0</v>
      </c>
      <c r="H39" s="4">
        <v>3.5</v>
      </c>
      <c r="I39" s="4">
        <v>810.0</v>
      </c>
      <c r="J39" s="4">
        <v>1820.0</v>
      </c>
    </row>
    <row r="40" ht="22.5" customHeight="1">
      <c r="A40" s="3">
        <v>39.0</v>
      </c>
      <c r="B40" s="3" t="s">
        <v>198</v>
      </c>
      <c r="C40" s="3" t="s">
        <v>199</v>
      </c>
      <c r="D40" s="3" t="s">
        <v>200</v>
      </c>
      <c r="E40" s="3" t="s">
        <v>201</v>
      </c>
      <c r="F40" s="3" t="s">
        <v>202</v>
      </c>
      <c r="G40" s="4">
        <v>2580.0</v>
      </c>
      <c r="H40" s="4">
        <v>2.45</v>
      </c>
      <c r="I40" s="4">
        <v>730.0</v>
      </c>
      <c r="J40" s="4">
        <v>1320.0</v>
      </c>
    </row>
    <row r="41" ht="22.5" customHeight="1">
      <c r="A41" s="3">
        <v>40.0</v>
      </c>
      <c r="B41" s="3" t="s">
        <v>203</v>
      </c>
      <c r="C41" s="3" t="s">
        <v>204</v>
      </c>
      <c r="D41" s="3" t="s">
        <v>205</v>
      </c>
      <c r="E41" s="3" t="s">
        <v>206</v>
      </c>
      <c r="F41" s="3" t="s">
        <v>207</v>
      </c>
      <c r="G41" s="4">
        <v>2940.0</v>
      </c>
      <c r="H41" s="4">
        <v>6.1</v>
      </c>
      <c r="I41" s="4">
        <v>1140.0</v>
      </c>
      <c r="J41" s="4">
        <v>2050.0</v>
      </c>
    </row>
    <row r="42" ht="22.5" customHeight="1">
      <c r="A42" s="3">
        <v>41.0</v>
      </c>
      <c r="B42" s="3" t="s">
        <v>208</v>
      </c>
      <c r="C42" s="3" t="s">
        <v>209</v>
      </c>
      <c r="D42" s="3" t="s">
        <v>210</v>
      </c>
      <c r="E42" s="3" t="s">
        <v>211</v>
      </c>
      <c r="F42" s="3" t="s">
        <v>212</v>
      </c>
      <c r="G42" s="4">
        <v>4420.0</v>
      </c>
      <c r="H42" s="4">
        <v>13.0</v>
      </c>
      <c r="I42" s="4">
        <v>520.0</v>
      </c>
      <c r="J42" s="4">
        <v>1473.0</v>
      </c>
    </row>
    <row r="43" ht="22.5" customHeight="1">
      <c r="A43" s="3">
        <v>42.0</v>
      </c>
      <c r="B43" s="3" t="s">
        <v>213</v>
      </c>
      <c r="C43" s="3" t="s">
        <v>214</v>
      </c>
      <c r="D43" s="3" t="s">
        <v>215</v>
      </c>
      <c r="E43" s="3" t="s">
        <v>216</v>
      </c>
      <c r="F43" s="3" t="s">
        <v>217</v>
      </c>
      <c r="G43" s="4">
        <v>72.0</v>
      </c>
      <c r="H43" s="4">
        <v>0.032</v>
      </c>
      <c r="I43" s="4">
        <v>1200.0</v>
      </c>
      <c r="J43" s="4">
        <v>900.0</v>
      </c>
    </row>
    <row r="44" ht="22.5" customHeight="1">
      <c r="A44" s="3">
        <v>43.0</v>
      </c>
      <c r="B44" s="3" t="s">
        <v>218</v>
      </c>
      <c r="C44" s="3" t="s">
        <v>219</v>
      </c>
      <c r="D44" s="3" t="s">
        <v>220</v>
      </c>
      <c r="E44" s="3" t="s">
        <v>221</v>
      </c>
      <c r="F44" s="3" t="s">
        <v>222</v>
      </c>
      <c r="G44" s="4">
        <v>1420.0</v>
      </c>
      <c r="H44" s="4">
        <v>2.6</v>
      </c>
      <c r="I44" s="4">
        <v>920.0</v>
      </c>
      <c r="J44" s="4">
        <v>1600.0</v>
      </c>
    </row>
    <row r="45" ht="22.5" customHeight="1">
      <c r="A45" s="3">
        <v>44.0</v>
      </c>
      <c r="B45" s="3" t="s">
        <v>223</v>
      </c>
      <c r="C45" s="3" t="s">
        <v>224</v>
      </c>
      <c r="D45" s="3" t="s">
        <v>225</v>
      </c>
      <c r="E45" s="3" t="s">
        <v>226</v>
      </c>
      <c r="F45" s="3" t="s">
        <v>227</v>
      </c>
      <c r="G45" s="4">
        <v>400.0</v>
      </c>
      <c r="H45" s="4">
        <v>0.08</v>
      </c>
      <c r="I45" s="4">
        <v>1120.0</v>
      </c>
      <c r="J45" s="4">
        <v>420.0</v>
      </c>
    </row>
    <row r="46" ht="22.5" customHeight="1">
      <c r="A46" s="3">
        <v>45.0</v>
      </c>
      <c r="B46" s="3" t="s">
        <v>228</v>
      </c>
      <c r="C46" s="3" t="s">
        <v>229</v>
      </c>
      <c r="D46" s="3" t="s">
        <v>230</v>
      </c>
      <c r="E46" s="3" t="s">
        <v>231</v>
      </c>
      <c r="F46" s="3" t="s">
        <v>232</v>
      </c>
      <c r="G46" s="4">
        <v>610.0</v>
      </c>
      <c r="H46" s="4">
        <v>0.18</v>
      </c>
      <c r="I46" s="4">
        <v>1110.0</v>
      </c>
      <c r="J46" s="4">
        <v>1350.0</v>
      </c>
    </row>
    <row r="47" ht="22.5" customHeight="1">
      <c r="A47" s="3">
        <v>46.0</v>
      </c>
      <c r="B47" s="3" t="s">
        <v>233</v>
      </c>
      <c r="C47" s="3" t="s">
        <v>234</v>
      </c>
      <c r="D47" s="3" t="s">
        <v>235</v>
      </c>
      <c r="E47" s="3" t="s">
        <v>236</v>
      </c>
      <c r="F47" s="3" t="s">
        <v>237</v>
      </c>
      <c r="G47" s="4">
        <v>390.0</v>
      </c>
      <c r="H47" s="4">
        <v>0.026</v>
      </c>
      <c r="I47" s="4">
        <v>960.0</v>
      </c>
      <c r="J47" s="4">
        <v>940.0</v>
      </c>
    </row>
    <row r="48" ht="22.5" customHeight="1">
      <c r="A48" s="3">
        <v>47.0</v>
      </c>
      <c r="B48" s="3" t="s">
        <v>238</v>
      </c>
      <c r="C48" s="3" t="s">
        <v>239</v>
      </c>
      <c r="D48" s="3" t="s">
        <v>240</v>
      </c>
      <c r="E48" s="3" t="s">
        <v>241</v>
      </c>
      <c r="F48" s="3" t="s">
        <v>242</v>
      </c>
      <c r="G48" s="4">
        <v>2120.0</v>
      </c>
      <c r="H48" s="4">
        <v>2.21</v>
      </c>
      <c r="I48" s="4">
        <v>1050.0</v>
      </c>
      <c r="J48" s="4">
        <v>1700.0</v>
      </c>
    </row>
    <row r="49" ht="22.5" customHeight="1">
      <c r="A49" s="3">
        <v>48.0</v>
      </c>
      <c r="B49" s="3" t="s">
        <v>243</v>
      </c>
      <c r="C49" s="3" t="s">
        <v>244</v>
      </c>
      <c r="D49" s="3" t="s">
        <v>245</v>
      </c>
      <c r="E49" s="3" t="s">
        <v>246</v>
      </c>
      <c r="F49" s="3" t="s">
        <v>247</v>
      </c>
      <c r="G49" s="4">
        <v>680.0</v>
      </c>
      <c r="H49" s="4">
        <v>0.09</v>
      </c>
      <c r="I49" s="4">
        <v>1010.0</v>
      </c>
      <c r="J49" s="4">
        <v>1183.0</v>
      </c>
    </row>
    <row r="50" ht="22.5" customHeight="1">
      <c r="A50" s="3">
        <v>49.0</v>
      </c>
      <c r="B50" s="3" t="s">
        <v>248</v>
      </c>
      <c r="C50" s="3" t="s">
        <v>249</v>
      </c>
      <c r="D50" s="3" t="s">
        <v>250</v>
      </c>
      <c r="E50" s="3" t="s">
        <v>251</v>
      </c>
      <c r="F50" s="3" t="s">
        <v>252</v>
      </c>
      <c r="G50" s="4">
        <v>28.0</v>
      </c>
      <c r="H50" s="4">
        <v>0.019</v>
      </c>
      <c r="I50" s="4">
        <v>1020.0</v>
      </c>
      <c r="J50" s="4">
        <v>523.0</v>
      </c>
    </row>
    <row r="51" ht="22.5" customHeight="1">
      <c r="A51" s="3">
        <v>50.0</v>
      </c>
      <c r="B51" s="3" t="s">
        <v>253</v>
      </c>
      <c r="C51" s="3" t="s">
        <v>254</v>
      </c>
      <c r="D51" s="3" t="s">
        <v>255</v>
      </c>
      <c r="E51" s="3" t="s">
        <v>256</v>
      </c>
      <c r="F51" s="3" t="s">
        <v>257</v>
      </c>
      <c r="G51" s="4">
        <v>3880.0</v>
      </c>
      <c r="H51" s="4">
        <v>2.1</v>
      </c>
      <c r="I51" s="4">
        <v>990.0</v>
      </c>
      <c r="J51" s="4">
        <v>1560.0</v>
      </c>
    </row>
    <row r="52" ht="22.5" customHeight="1">
      <c r="A52" s="3">
        <v>51.0</v>
      </c>
      <c r="B52" s="3" t="s">
        <v>258</v>
      </c>
      <c r="C52" s="3" t="s">
        <v>259</v>
      </c>
      <c r="D52" s="3" t="s">
        <v>260</v>
      </c>
      <c r="E52" s="3" t="s">
        <v>261</v>
      </c>
      <c r="F52" s="3" t="s">
        <v>262</v>
      </c>
      <c r="G52" s="4">
        <v>1750.0</v>
      </c>
      <c r="H52" s="4">
        <v>3.7</v>
      </c>
      <c r="I52" s="4">
        <v>940.0</v>
      </c>
      <c r="J52" s="4">
        <v>1380.0</v>
      </c>
    </row>
    <row r="53" ht="22.5" customHeight="1">
      <c r="A53" s="3">
        <v>52.0</v>
      </c>
      <c r="B53" s="3" t="s">
        <v>263</v>
      </c>
      <c r="C53" s="3" t="s">
        <v>264</v>
      </c>
      <c r="D53" s="3" t="s">
        <v>265</v>
      </c>
      <c r="E53" s="3" t="s">
        <v>266</v>
      </c>
      <c r="F53" s="3" t="s">
        <v>267</v>
      </c>
      <c r="G53" s="4">
        <v>6240.0</v>
      </c>
      <c r="H53" s="4">
        <v>1.9</v>
      </c>
      <c r="I53" s="4">
        <v>500.0</v>
      </c>
      <c r="J53" s="4">
        <v>1700.0</v>
      </c>
    </row>
    <row r="54" ht="22.5" customHeight="1">
      <c r="A54" s="3">
        <v>53.0</v>
      </c>
      <c r="B54" s="3" t="s">
        <v>268</v>
      </c>
      <c r="C54" s="3" t="s">
        <v>269</v>
      </c>
      <c r="D54" s="3" t="s">
        <v>270</v>
      </c>
      <c r="E54" s="3" t="s">
        <v>271</v>
      </c>
      <c r="F54" s="3" t="s">
        <v>272</v>
      </c>
      <c r="G54" s="4">
        <v>3800.0</v>
      </c>
      <c r="H54" s="4">
        <v>2.8</v>
      </c>
      <c r="I54" s="4">
        <v>1040.0</v>
      </c>
      <c r="J54" s="4">
        <v>1500.0</v>
      </c>
    </row>
    <row r="55" ht="22.5" customHeight="1">
      <c r="A55" s="3">
        <v>54.0</v>
      </c>
      <c r="B55" s="3" t="s">
        <v>273</v>
      </c>
      <c r="C55" s="3" t="s">
        <v>274</v>
      </c>
      <c r="D55" s="3" t="s">
        <v>275</v>
      </c>
      <c r="E55" s="3" t="s">
        <v>276</v>
      </c>
      <c r="F55" s="3" t="s">
        <v>277</v>
      </c>
      <c r="G55" s="4">
        <v>170.0</v>
      </c>
      <c r="H55" s="4">
        <v>0.1</v>
      </c>
      <c r="I55" s="4">
        <v>1180.0</v>
      </c>
      <c r="J55" s="4">
        <v>800.0</v>
      </c>
    </row>
    <row r="56" ht="22.5" customHeight="1">
      <c r="A56" s="3">
        <v>55.0</v>
      </c>
      <c r="B56" s="3" t="s">
        <v>278</v>
      </c>
      <c r="C56" s="3" t="s">
        <v>279</v>
      </c>
      <c r="D56" s="3" t="s">
        <v>280</v>
      </c>
      <c r="E56" s="3" t="s">
        <v>281</v>
      </c>
      <c r="F56" s="3" t="s">
        <v>282</v>
      </c>
      <c r="G56" s="4">
        <v>223.0</v>
      </c>
      <c r="H56" s="4">
        <v>0.23</v>
      </c>
      <c r="I56" s="4">
        <v>1005.0</v>
      </c>
      <c r="J56" s="4">
        <v>1370.0</v>
      </c>
    </row>
    <row r="57" ht="22.5" customHeight="1">
      <c r="A57" s="3">
        <v>56.0</v>
      </c>
      <c r="B57" s="3" t="s">
        <v>283</v>
      </c>
      <c r="C57" s="3" t="s">
        <v>284</v>
      </c>
      <c r="D57" s="3" t="s">
        <v>285</v>
      </c>
      <c r="E57" s="3" t="s">
        <v>286</v>
      </c>
      <c r="F57" s="3" t="s">
        <v>287</v>
      </c>
      <c r="G57" s="4">
        <v>2480.0</v>
      </c>
      <c r="H57" s="4">
        <v>3.9</v>
      </c>
      <c r="I57" s="4">
        <v>990.0</v>
      </c>
      <c r="J57" s="4">
        <v>1800.0</v>
      </c>
    </row>
    <row r="58" ht="22.5" customHeight="1">
      <c r="A58" s="3">
        <v>57.0</v>
      </c>
      <c r="B58" s="3" t="s">
        <v>288</v>
      </c>
      <c r="C58" s="3" t="s">
        <v>289</v>
      </c>
      <c r="D58" s="3" t="s">
        <v>290</v>
      </c>
      <c r="E58" s="3" t="s">
        <v>291</v>
      </c>
      <c r="F58" s="3" t="s">
        <v>292</v>
      </c>
      <c r="G58" s="4">
        <v>1440.0</v>
      </c>
      <c r="H58" s="4">
        <v>0.25</v>
      </c>
      <c r="I58" s="4">
        <v>1280.0</v>
      </c>
      <c r="J58" s="4">
        <v>540.0</v>
      </c>
    </row>
    <row r="59" ht="22.5" customHeight="1">
      <c r="A59" s="3">
        <v>58.0</v>
      </c>
      <c r="B59" s="3" t="s">
        <v>293</v>
      </c>
      <c r="C59" s="3" t="s">
        <v>294</v>
      </c>
      <c r="D59" s="3" t="s">
        <v>295</v>
      </c>
      <c r="E59" s="3" t="s">
        <v>296</v>
      </c>
      <c r="F59" s="3" t="s">
        <v>297</v>
      </c>
      <c r="G59" s="4">
        <v>1520.0</v>
      </c>
      <c r="H59" s="4">
        <v>0.31</v>
      </c>
      <c r="I59" s="4">
        <v>940.0</v>
      </c>
      <c r="J59" s="4">
        <v>2100.0</v>
      </c>
    </row>
    <row r="60" ht="22.5" customHeight="1">
      <c r="A60" s="3">
        <v>59.0</v>
      </c>
      <c r="B60" s="3" t="s">
        <v>298</v>
      </c>
      <c r="C60" s="3" t="s">
        <v>299</v>
      </c>
      <c r="D60" s="3" t="s">
        <v>300</v>
      </c>
      <c r="E60" s="3" t="s">
        <v>301</v>
      </c>
      <c r="F60" s="3" t="s">
        <v>302</v>
      </c>
      <c r="G60" s="4">
        <v>81.0</v>
      </c>
      <c r="H60" s="4">
        <v>0.055</v>
      </c>
      <c r="I60" s="4">
        <v>1008.0</v>
      </c>
      <c r="J60" s="4">
        <v>900.0</v>
      </c>
    </row>
    <row r="61" ht="22.5" customHeight="1">
      <c r="A61" s="3">
        <v>60.0</v>
      </c>
      <c r="B61" s="3" t="s">
        <v>303</v>
      </c>
      <c r="C61" s="3" t="s">
        <v>304</v>
      </c>
      <c r="D61" s="3" t="s">
        <v>305</v>
      </c>
      <c r="E61" s="3" t="s">
        <v>306</v>
      </c>
      <c r="F61" s="3" t="s">
        <v>307</v>
      </c>
      <c r="G61" s="4">
        <v>2250.0</v>
      </c>
      <c r="H61" s="4">
        <v>1.25</v>
      </c>
      <c r="I61" s="4">
        <v>1040.0</v>
      </c>
      <c r="J61" s="4">
        <v>1470.0</v>
      </c>
    </row>
    <row r="62" ht="22.5" customHeight="1">
      <c r="A62" s="3">
        <v>61.0</v>
      </c>
      <c r="B62" s="3" t="s">
        <v>308</v>
      </c>
      <c r="C62" s="3" t="s">
        <v>309</v>
      </c>
      <c r="D62" s="3" t="s">
        <v>310</v>
      </c>
      <c r="E62" s="3" t="s">
        <v>311</v>
      </c>
      <c r="F62" s="3" t="s">
        <v>312</v>
      </c>
      <c r="G62" s="4">
        <v>2070.0</v>
      </c>
      <c r="H62" s="4">
        <v>5.1</v>
      </c>
      <c r="I62" s="4">
        <v>1330.0</v>
      </c>
      <c r="J62" s="4">
        <v>1950.0</v>
      </c>
    </row>
    <row r="63" ht="22.5" customHeight="1">
      <c r="A63" s="3">
        <v>62.0</v>
      </c>
      <c r="B63" s="3" t="s">
        <v>313</v>
      </c>
      <c r="C63" s="3" t="s">
        <v>314</v>
      </c>
      <c r="D63" s="3" t="s">
        <v>195</v>
      </c>
      <c r="E63" s="3" t="s">
        <v>315</v>
      </c>
      <c r="F63" s="3" t="s">
        <v>316</v>
      </c>
      <c r="G63" s="4">
        <v>6400.0</v>
      </c>
      <c r="H63" s="4">
        <v>4.7</v>
      </c>
      <c r="I63" s="4">
        <v>1150.0</v>
      </c>
      <c r="J63" s="4">
        <v>2200.0</v>
      </c>
    </row>
    <row r="64" ht="22.5" customHeight="1">
      <c r="A64" s="3">
        <v>63.0</v>
      </c>
      <c r="B64" s="3" t="s">
        <v>317</v>
      </c>
      <c r="C64" s="3" t="s">
        <v>318</v>
      </c>
      <c r="D64" s="3" t="s">
        <v>319</v>
      </c>
      <c r="E64" s="3" t="s">
        <v>320</v>
      </c>
      <c r="F64" s="3" t="s">
        <v>321</v>
      </c>
      <c r="G64" s="4">
        <v>510.0</v>
      </c>
      <c r="H64" s="4">
        <v>0.095</v>
      </c>
      <c r="I64" s="4">
        <v>1078.0</v>
      </c>
      <c r="J64" s="4">
        <v>1273.0</v>
      </c>
    </row>
    <row r="65" ht="22.5" customHeight="1">
      <c r="A65" s="3">
        <v>64.0</v>
      </c>
      <c r="B65" s="3" t="s">
        <v>322</v>
      </c>
      <c r="C65" s="3" t="s">
        <v>323</v>
      </c>
      <c r="D65" s="3" t="s">
        <v>172</v>
      </c>
      <c r="E65" s="3" t="s">
        <v>324</v>
      </c>
      <c r="F65" s="3" t="s">
        <v>325</v>
      </c>
      <c r="G65" s="4">
        <v>85.0</v>
      </c>
      <c r="H65" s="4">
        <v>0.018</v>
      </c>
      <c r="I65" s="4">
        <v>920.0</v>
      </c>
      <c r="J65" s="4">
        <v>950.0</v>
      </c>
    </row>
    <row r="66" ht="22.5" customHeight="1">
      <c r="A66" s="3">
        <v>65.0</v>
      </c>
      <c r="B66" s="3" t="s">
        <v>326</v>
      </c>
      <c r="C66" s="3" t="s">
        <v>327</v>
      </c>
      <c r="D66" s="3" t="s">
        <v>328</v>
      </c>
      <c r="E66" s="3" t="s">
        <v>329</v>
      </c>
      <c r="F66" s="3" t="s">
        <v>330</v>
      </c>
      <c r="G66" s="4">
        <v>179.0</v>
      </c>
      <c r="H66" s="4">
        <v>0.032</v>
      </c>
      <c r="I66" s="4">
        <v>740.0</v>
      </c>
      <c r="J66" s="4">
        <v>1700.0</v>
      </c>
    </row>
    <row r="67" ht="22.5" customHeight="1">
      <c r="A67" s="3">
        <v>66.0</v>
      </c>
      <c r="B67" s="3" t="s">
        <v>331</v>
      </c>
      <c r="C67" s="3" t="s">
        <v>332</v>
      </c>
      <c r="D67" s="3" t="s">
        <v>333</v>
      </c>
      <c r="E67" s="3" t="s">
        <v>291</v>
      </c>
      <c r="F67" s="3" t="s">
        <v>334</v>
      </c>
      <c r="G67" s="4">
        <v>1580.0</v>
      </c>
      <c r="H67" s="4">
        <v>0.21</v>
      </c>
      <c r="I67" s="4">
        <v>1380.0</v>
      </c>
      <c r="J67" s="4">
        <v>650.0</v>
      </c>
    </row>
    <row r="68" ht="22.5" customHeight="1">
      <c r="A68" s="3">
        <v>67.0</v>
      </c>
      <c r="B68" s="3" t="s">
        <v>335</v>
      </c>
      <c r="C68" s="3" t="s">
        <v>336</v>
      </c>
      <c r="D68" s="3" t="s">
        <v>337</v>
      </c>
      <c r="E68" s="3" t="s">
        <v>338</v>
      </c>
      <c r="F68" s="3" t="s">
        <v>339</v>
      </c>
      <c r="G68" s="4">
        <v>1740.0</v>
      </c>
      <c r="H68" s="4">
        <v>0.31</v>
      </c>
      <c r="I68" s="4">
        <v>1020.0</v>
      </c>
      <c r="J68" s="4">
        <v>870.0</v>
      </c>
    </row>
    <row r="69" ht="22.5" customHeight="1">
      <c r="A69" s="3">
        <v>68.0</v>
      </c>
      <c r="B69" s="3" t="s">
        <v>340</v>
      </c>
      <c r="C69" s="3" t="s">
        <v>341</v>
      </c>
      <c r="D69" s="3" t="s">
        <v>342</v>
      </c>
      <c r="E69" s="3" t="s">
        <v>343</v>
      </c>
      <c r="F69" s="3" t="s">
        <v>344</v>
      </c>
      <c r="G69" s="4">
        <v>800.0</v>
      </c>
      <c r="H69" s="4">
        <v>0.09</v>
      </c>
      <c r="I69" s="4">
        <v>1000.0</v>
      </c>
      <c r="J69" s="4">
        <v>1470.0</v>
      </c>
    </row>
    <row r="70" ht="22.5" customHeight="1">
      <c r="A70" s="3">
        <v>69.0</v>
      </c>
      <c r="B70" s="3" t="s">
        <v>345</v>
      </c>
      <c r="C70" s="3" t="s">
        <v>346</v>
      </c>
      <c r="D70" s="3" t="s">
        <v>347</v>
      </c>
      <c r="E70" s="3" t="s">
        <v>348</v>
      </c>
      <c r="F70" s="3" t="s">
        <v>349</v>
      </c>
      <c r="G70" s="4">
        <v>70.0</v>
      </c>
      <c r="H70" s="4">
        <v>0.028</v>
      </c>
      <c r="I70" s="4">
        <v>1208.0</v>
      </c>
      <c r="J70" s="4">
        <v>425.0</v>
      </c>
    </row>
    <row r="71" ht="22.5" customHeight="1">
      <c r="A71" s="3">
        <v>70.0</v>
      </c>
      <c r="B71" s="3" t="s">
        <v>350</v>
      </c>
      <c r="C71" s="3" t="s">
        <v>351</v>
      </c>
      <c r="D71" s="3" t="s">
        <v>352</v>
      </c>
      <c r="E71" s="3" t="s">
        <v>353</v>
      </c>
      <c r="F71" s="3" t="s">
        <v>354</v>
      </c>
      <c r="G71" s="4">
        <v>1420.0</v>
      </c>
      <c r="H71" s="4">
        <v>5.8</v>
      </c>
      <c r="I71" s="4">
        <v>850.0</v>
      </c>
      <c r="J71" s="4">
        <v>1450.0</v>
      </c>
    </row>
    <row r="72" ht="22.5" customHeight="1">
      <c r="A72" s="3">
        <v>71.0</v>
      </c>
      <c r="B72" s="3" t="s">
        <v>355</v>
      </c>
      <c r="C72" s="3" t="s">
        <v>356</v>
      </c>
      <c r="D72" s="3" t="s">
        <v>357</v>
      </c>
      <c r="E72" s="3" t="s">
        <v>358</v>
      </c>
      <c r="F72" s="3" t="s">
        <v>359</v>
      </c>
      <c r="G72" s="4">
        <v>2530.0</v>
      </c>
      <c r="H72" s="4">
        <v>1.5</v>
      </c>
      <c r="I72" s="4">
        <v>570.0</v>
      </c>
      <c r="J72" s="4">
        <v>1120.0</v>
      </c>
    </row>
    <row r="73" ht="22.5" customHeight="1">
      <c r="A73" s="3">
        <v>72.0</v>
      </c>
      <c r="B73" s="3" t="s">
        <v>360</v>
      </c>
      <c r="C73" s="3" t="s">
        <v>361</v>
      </c>
      <c r="D73" s="3" t="s">
        <v>362</v>
      </c>
      <c r="E73" s="3" t="s">
        <v>363</v>
      </c>
      <c r="F73" s="3" t="s">
        <v>364</v>
      </c>
      <c r="G73" s="4">
        <v>700.0</v>
      </c>
      <c r="H73" s="4">
        <v>0.077</v>
      </c>
      <c r="I73" s="4">
        <v>1260.0</v>
      </c>
      <c r="J73" s="4">
        <v>525.0</v>
      </c>
    </row>
    <row r="74" ht="22.5" customHeight="1">
      <c r="A74" s="3">
        <v>73.0</v>
      </c>
      <c r="B74" s="3" t="s">
        <v>365</v>
      </c>
      <c r="C74" s="3" t="s">
        <v>366</v>
      </c>
      <c r="D74" s="3" t="s">
        <v>367</v>
      </c>
      <c r="E74" s="3" t="s">
        <v>368</v>
      </c>
      <c r="F74" s="3" t="s">
        <v>369</v>
      </c>
      <c r="G74" s="4">
        <v>2060.0</v>
      </c>
      <c r="H74" s="4">
        <v>4.0</v>
      </c>
      <c r="I74" s="4">
        <v>1190.0</v>
      </c>
      <c r="J74" s="4">
        <v>1550.0</v>
      </c>
    </row>
    <row r="75" ht="22.5" customHeight="1">
      <c r="A75" s="3">
        <v>74.0</v>
      </c>
      <c r="B75" s="3" t="s">
        <v>370</v>
      </c>
      <c r="C75" s="3" t="s">
        <v>371</v>
      </c>
      <c r="D75" s="3" t="s">
        <v>372</v>
      </c>
      <c r="E75" s="3" t="s">
        <v>373</v>
      </c>
      <c r="F75" s="3" t="s">
        <v>374</v>
      </c>
      <c r="G75" s="4">
        <v>34.0</v>
      </c>
      <c r="H75" s="4">
        <v>0.009</v>
      </c>
      <c r="I75" s="4">
        <v>920.0</v>
      </c>
      <c r="J75" s="4">
        <v>623.0</v>
      </c>
    </row>
    <row r="76" ht="22.5" customHeight="1">
      <c r="A76" s="3">
        <v>75.0</v>
      </c>
      <c r="B76" s="3" t="s">
        <v>375</v>
      </c>
      <c r="C76" s="3" t="s">
        <v>376</v>
      </c>
      <c r="D76" s="3" t="s">
        <v>377</v>
      </c>
      <c r="E76" s="3" t="s">
        <v>378</v>
      </c>
      <c r="F76" s="3" t="s">
        <v>379</v>
      </c>
      <c r="G76" s="4">
        <v>92.0</v>
      </c>
      <c r="H76" s="4">
        <v>0.025</v>
      </c>
      <c r="I76" s="4">
        <v>1178.0</v>
      </c>
      <c r="J76" s="4">
        <v>765.0</v>
      </c>
    </row>
    <row r="77" ht="22.5" customHeight="1">
      <c r="A77" s="3">
        <v>76.0</v>
      </c>
      <c r="B77" s="3" t="s">
        <v>380</v>
      </c>
      <c r="C77" s="3" t="s">
        <v>381</v>
      </c>
      <c r="D77" s="3" t="s">
        <v>382</v>
      </c>
      <c r="E77" s="3" t="s">
        <v>383</v>
      </c>
      <c r="F77" s="3" t="s">
        <v>384</v>
      </c>
      <c r="G77" s="4">
        <v>490.0</v>
      </c>
      <c r="H77" s="4">
        <v>0.12</v>
      </c>
      <c r="I77" s="4">
        <v>1100.0</v>
      </c>
      <c r="J77" s="4">
        <v>1580.0</v>
      </c>
    </row>
    <row r="78" ht="22.5" customHeight="1">
      <c r="A78" s="3">
        <v>77.0</v>
      </c>
      <c r="B78" s="3" t="s">
        <v>385</v>
      </c>
      <c r="C78" s="3" t="s">
        <v>386</v>
      </c>
      <c r="D78" s="3" t="s">
        <v>387</v>
      </c>
      <c r="E78" s="3" t="s">
        <v>388</v>
      </c>
      <c r="F78" s="3" t="s">
        <v>389</v>
      </c>
      <c r="G78" s="4">
        <v>890.0</v>
      </c>
      <c r="H78" s="4">
        <v>0.19</v>
      </c>
      <c r="I78" s="4">
        <v>1350.0</v>
      </c>
      <c r="J78" s="4">
        <v>710.0</v>
      </c>
    </row>
    <row r="79" ht="22.5" customHeight="1">
      <c r="A79" s="3">
        <v>78.0</v>
      </c>
      <c r="B79" s="3" t="s">
        <v>390</v>
      </c>
      <c r="C79" s="3" t="s">
        <v>391</v>
      </c>
      <c r="D79" s="3" t="s">
        <v>392</v>
      </c>
      <c r="E79" s="3" t="s">
        <v>393</v>
      </c>
      <c r="F79" s="3" t="s">
        <v>394</v>
      </c>
      <c r="G79" s="4">
        <v>3950.0</v>
      </c>
      <c r="H79" s="4">
        <v>2.8</v>
      </c>
      <c r="I79" s="4">
        <v>1118.0</v>
      </c>
      <c r="J79" s="4">
        <v>2225.0</v>
      </c>
    </row>
    <row r="80" ht="22.5" customHeight="1">
      <c r="A80" s="3">
        <v>79.0</v>
      </c>
      <c r="B80" s="3" t="s">
        <v>395</v>
      </c>
      <c r="C80" s="3" t="s">
        <v>396</v>
      </c>
      <c r="D80" s="3" t="s">
        <v>397</v>
      </c>
      <c r="E80" s="3" t="s">
        <v>398</v>
      </c>
      <c r="F80" s="3" t="s">
        <v>399</v>
      </c>
      <c r="G80" s="4">
        <v>84.0</v>
      </c>
      <c r="H80" s="4">
        <v>0.031</v>
      </c>
      <c r="I80" s="4">
        <v>1203.0</v>
      </c>
      <c r="J80" s="4">
        <v>550.0</v>
      </c>
    </row>
    <row r="81" ht="22.5" customHeight="1">
      <c r="A81" s="3">
        <v>80.0</v>
      </c>
      <c r="B81" s="3" t="s">
        <v>400</v>
      </c>
      <c r="C81" s="3" t="s">
        <v>401</v>
      </c>
      <c r="D81" s="3" t="s">
        <v>402</v>
      </c>
      <c r="E81" s="3" t="s">
        <v>403</v>
      </c>
      <c r="F81" s="3" t="s">
        <v>404</v>
      </c>
      <c r="G81" s="4">
        <v>305.0</v>
      </c>
      <c r="H81" s="4">
        <v>0.13</v>
      </c>
      <c r="I81" s="4">
        <v>1057.0</v>
      </c>
      <c r="J81" s="4">
        <v>1425.0</v>
      </c>
    </row>
    <row r="82" ht="22.5" customHeight="1">
      <c r="A82" s="3">
        <v>81.0</v>
      </c>
      <c r="B82" s="3" t="s">
        <v>405</v>
      </c>
      <c r="C82" s="3" t="s">
        <v>406</v>
      </c>
      <c r="D82" s="3" t="s">
        <v>407</v>
      </c>
      <c r="E82" s="3" t="s">
        <v>408</v>
      </c>
      <c r="F82" s="3" t="s">
        <v>409</v>
      </c>
      <c r="G82" s="4">
        <v>1221.0</v>
      </c>
      <c r="H82" s="4">
        <v>0.21</v>
      </c>
      <c r="I82" s="4">
        <v>1182.0</v>
      </c>
      <c r="J82" s="4">
        <v>925.0</v>
      </c>
    </row>
    <row r="83" ht="22.5" customHeight="1">
      <c r="A83" s="3">
        <v>82.0</v>
      </c>
      <c r="B83" s="3" t="s">
        <v>410</v>
      </c>
      <c r="C83" s="3" t="s">
        <v>411</v>
      </c>
      <c r="D83" s="3" t="s">
        <v>412</v>
      </c>
      <c r="E83" s="3" t="s">
        <v>413</v>
      </c>
      <c r="F83" s="3" t="s">
        <v>414</v>
      </c>
      <c r="G83" s="4">
        <v>470.0</v>
      </c>
      <c r="H83" s="4">
        <v>0.2</v>
      </c>
      <c r="I83" s="4">
        <v>1130.0</v>
      </c>
      <c r="J83" s="4">
        <v>1265.0</v>
      </c>
    </row>
    <row r="84" ht="22.5" customHeight="1">
      <c r="A84" s="3">
        <v>83.0</v>
      </c>
      <c r="B84" s="3" t="s">
        <v>415</v>
      </c>
      <c r="C84" s="3" t="s">
        <v>416</v>
      </c>
      <c r="D84" s="3" t="s">
        <v>337</v>
      </c>
      <c r="E84" s="3" t="s">
        <v>417</v>
      </c>
      <c r="F84" s="3" t="s">
        <v>418</v>
      </c>
      <c r="G84" s="4">
        <v>1747.0</v>
      </c>
      <c r="H84" s="4">
        <v>0.33</v>
      </c>
      <c r="I84" s="4">
        <v>1192.0</v>
      </c>
      <c r="J84" s="4">
        <v>877.0</v>
      </c>
    </row>
    <row r="85" ht="22.5" customHeight="1">
      <c r="A85" s="3">
        <v>84.0</v>
      </c>
      <c r="B85" s="3" t="s">
        <v>419</v>
      </c>
      <c r="C85" s="3" t="s">
        <v>420</v>
      </c>
      <c r="D85" s="3" t="s">
        <v>255</v>
      </c>
      <c r="E85" s="3" t="s">
        <v>421</v>
      </c>
      <c r="F85" s="3" t="s">
        <v>422</v>
      </c>
      <c r="G85" s="4">
        <v>6080.0</v>
      </c>
      <c r="H85" s="4">
        <v>5.5</v>
      </c>
      <c r="I85" s="4">
        <v>994.0</v>
      </c>
      <c r="J85" s="4">
        <v>2300.0</v>
      </c>
    </row>
    <row r="86" ht="22.5" customHeight="1">
      <c r="A86" s="3">
        <v>85.0</v>
      </c>
      <c r="B86" s="3" t="s">
        <v>423</v>
      </c>
      <c r="C86" s="3" t="s">
        <v>424</v>
      </c>
      <c r="D86" s="3" t="s">
        <v>425</v>
      </c>
      <c r="E86" s="3" t="s">
        <v>426</v>
      </c>
      <c r="F86" s="3" t="s">
        <v>427</v>
      </c>
      <c r="G86" s="4">
        <v>92.0</v>
      </c>
      <c r="H86" s="4">
        <v>0.052</v>
      </c>
      <c r="I86" s="4">
        <v>1770.0</v>
      </c>
      <c r="J86" s="4">
        <v>675.0</v>
      </c>
    </row>
    <row r="87" ht="22.5" customHeight="1">
      <c r="A87" s="3">
        <v>86.0</v>
      </c>
      <c r="B87" s="3" t="s">
        <v>428</v>
      </c>
      <c r="C87" s="3" t="s">
        <v>429</v>
      </c>
      <c r="D87" s="3" t="s">
        <v>195</v>
      </c>
      <c r="E87" s="3" t="s">
        <v>430</v>
      </c>
      <c r="F87" s="3" t="s">
        <v>431</v>
      </c>
      <c r="G87" s="4">
        <v>4810.0</v>
      </c>
      <c r="H87" s="4">
        <v>2.09</v>
      </c>
      <c r="I87" s="4">
        <v>1009.0</v>
      </c>
      <c r="J87" s="4">
        <v>1540.0</v>
      </c>
    </row>
    <row r="88" ht="22.5" customHeight="1">
      <c r="A88" s="3">
        <v>87.0</v>
      </c>
      <c r="B88" s="3" t="s">
        <v>432</v>
      </c>
      <c r="C88" s="3" t="s">
        <v>433</v>
      </c>
      <c r="D88" s="3" t="s">
        <v>392</v>
      </c>
      <c r="E88" s="3" t="s">
        <v>434</v>
      </c>
      <c r="F88" s="3" t="s">
        <v>435</v>
      </c>
      <c r="G88" s="4">
        <v>2320.0</v>
      </c>
      <c r="H88" s="4">
        <v>3.5</v>
      </c>
      <c r="I88" s="4">
        <v>990.0</v>
      </c>
      <c r="J88" s="4">
        <v>1810.0</v>
      </c>
    </row>
    <row r="89" ht="22.5" customHeight="1">
      <c r="A89" s="3">
        <v>88.0</v>
      </c>
      <c r="B89" s="3" t="s">
        <v>436</v>
      </c>
      <c r="C89" s="3" t="s">
        <v>437</v>
      </c>
      <c r="D89" s="3" t="s">
        <v>438</v>
      </c>
      <c r="E89" s="3" t="s">
        <v>439</v>
      </c>
      <c r="F89" s="3" t="s">
        <v>440</v>
      </c>
      <c r="G89" s="4">
        <v>125.0</v>
      </c>
      <c r="H89" s="4">
        <v>0.019</v>
      </c>
      <c r="I89" s="4">
        <v>1221.0</v>
      </c>
      <c r="J89" s="4">
        <v>920.0</v>
      </c>
    </row>
    <row r="90" ht="22.5" customHeight="1">
      <c r="A90" s="3">
        <v>89.0</v>
      </c>
      <c r="B90" s="3" t="s">
        <v>441</v>
      </c>
      <c r="C90" s="3" t="s">
        <v>442</v>
      </c>
      <c r="D90" s="3" t="s">
        <v>443</v>
      </c>
      <c r="E90" s="3" t="s">
        <v>444</v>
      </c>
      <c r="F90" s="3" t="s">
        <v>445</v>
      </c>
      <c r="G90" s="4">
        <v>1662.0</v>
      </c>
      <c r="H90" s="4">
        <v>0.18</v>
      </c>
      <c r="I90" s="4">
        <v>980.0</v>
      </c>
      <c r="J90" s="4">
        <v>1800.0</v>
      </c>
    </row>
    <row r="91" ht="22.5" customHeight="1">
      <c r="A91" s="3">
        <v>90.0</v>
      </c>
      <c r="B91" s="3" t="s">
        <v>446</v>
      </c>
      <c r="C91" s="3" t="s">
        <v>447</v>
      </c>
      <c r="D91" s="3" t="s">
        <v>448</v>
      </c>
      <c r="E91" s="3" t="s">
        <v>449</v>
      </c>
      <c r="F91" s="3" t="s">
        <v>450</v>
      </c>
      <c r="G91" s="4">
        <v>131.0</v>
      </c>
      <c r="H91" s="4">
        <v>0.019</v>
      </c>
      <c r="I91" s="4">
        <v>1370.0</v>
      </c>
      <c r="J91" s="4">
        <v>730.0</v>
      </c>
    </row>
    <row r="92" ht="22.5" customHeight="1">
      <c r="A92" s="3">
        <v>91.0</v>
      </c>
      <c r="B92" s="3" t="s">
        <v>451</v>
      </c>
      <c r="C92" s="3" t="s">
        <v>452</v>
      </c>
      <c r="D92" s="3" t="s">
        <v>453</v>
      </c>
      <c r="E92" s="3" t="s">
        <v>454</v>
      </c>
      <c r="F92" s="3" t="s">
        <v>455</v>
      </c>
      <c r="G92" s="4">
        <v>2434.0</v>
      </c>
      <c r="H92" s="4">
        <v>2.9</v>
      </c>
      <c r="I92" s="4">
        <v>1280.0</v>
      </c>
      <c r="J92" s="4">
        <v>1550.0</v>
      </c>
    </row>
    <row r="93" ht="22.5" customHeight="1">
      <c r="A93" s="3">
        <v>92.0</v>
      </c>
      <c r="B93" s="3" t="s">
        <v>456</v>
      </c>
      <c r="C93" s="3" t="s">
        <v>457</v>
      </c>
      <c r="D93" s="3" t="s">
        <v>458</v>
      </c>
      <c r="E93" s="3" t="s">
        <v>459</v>
      </c>
      <c r="F93" s="3" t="s">
        <v>460</v>
      </c>
      <c r="G93" s="4">
        <v>206.0</v>
      </c>
      <c r="H93" s="4">
        <v>0.012</v>
      </c>
      <c r="I93" s="4">
        <v>1550.0</v>
      </c>
      <c r="J93" s="4">
        <v>590.0</v>
      </c>
    </row>
    <row r="94" ht="22.5" customHeight="1">
      <c r="A94" s="3">
        <v>93.0</v>
      </c>
      <c r="B94" s="3" t="s">
        <v>461</v>
      </c>
      <c r="C94" s="3" t="s">
        <v>462</v>
      </c>
      <c r="D94" s="3" t="s">
        <v>463</v>
      </c>
      <c r="E94" s="3" t="s">
        <v>464</v>
      </c>
      <c r="F94" s="3" t="s">
        <v>465</v>
      </c>
      <c r="G94" s="4">
        <v>2378.0</v>
      </c>
      <c r="H94" s="4">
        <v>4.1</v>
      </c>
      <c r="I94" s="4">
        <v>830.0</v>
      </c>
      <c r="J94" s="4">
        <v>1760.0</v>
      </c>
    </row>
    <row r="95" ht="22.5" customHeight="1">
      <c r="A95" s="3">
        <v>94.0</v>
      </c>
      <c r="B95" s="3" t="s">
        <v>466</v>
      </c>
      <c r="C95" s="3" t="s">
        <v>467</v>
      </c>
      <c r="D95" s="3" t="s">
        <v>468</v>
      </c>
      <c r="E95" s="3" t="s">
        <v>469</v>
      </c>
      <c r="F95" s="3" t="s">
        <v>470</v>
      </c>
      <c r="G95" s="4">
        <v>342.0</v>
      </c>
      <c r="H95" s="4">
        <v>0.055</v>
      </c>
      <c r="I95" s="4">
        <v>1442.0</v>
      </c>
      <c r="J95" s="4">
        <v>950.0</v>
      </c>
    </row>
    <row r="96" ht="22.5" customHeight="1">
      <c r="A96" s="3">
        <v>95.0</v>
      </c>
      <c r="B96" s="3" t="s">
        <v>471</v>
      </c>
      <c r="C96" s="3" t="s">
        <v>472</v>
      </c>
      <c r="D96" s="3" t="s">
        <v>473</v>
      </c>
      <c r="E96" s="3" t="s">
        <v>474</v>
      </c>
      <c r="F96" s="3" t="s">
        <v>475</v>
      </c>
      <c r="G96" s="4">
        <v>2781.0</v>
      </c>
      <c r="H96" s="4">
        <v>6.6</v>
      </c>
      <c r="I96" s="4">
        <v>1012.0</v>
      </c>
      <c r="J96" s="4">
        <v>1900.0</v>
      </c>
    </row>
    <row r="97" ht="22.5" customHeight="1">
      <c r="A97" s="3">
        <v>96.0</v>
      </c>
      <c r="B97" s="3" t="s">
        <v>476</v>
      </c>
      <c r="C97" s="3" t="s">
        <v>477</v>
      </c>
      <c r="D97" s="3" t="s">
        <v>478</v>
      </c>
      <c r="E97" s="3" t="s">
        <v>479</v>
      </c>
      <c r="F97" s="3" t="s">
        <v>480</v>
      </c>
      <c r="G97" s="4">
        <v>1490.0</v>
      </c>
      <c r="H97" s="4">
        <v>0.102</v>
      </c>
      <c r="I97" s="4">
        <v>1089.0</v>
      </c>
      <c r="J97" s="4">
        <v>880.0</v>
      </c>
    </row>
    <row r="98" ht="22.5" customHeight="1">
      <c r="A98" s="3">
        <v>97.0</v>
      </c>
      <c r="B98" s="3" t="s">
        <v>481</v>
      </c>
      <c r="C98" s="3" t="s">
        <v>482</v>
      </c>
      <c r="D98" s="3" t="s">
        <v>483</v>
      </c>
      <c r="E98" s="3" t="s">
        <v>484</v>
      </c>
      <c r="F98" s="3" t="s">
        <v>485</v>
      </c>
      <c r="G98" s="4">
        <v>1179.0</v>
      </c>
      <c r="H98" s="4">
        <v>0.065</v>
      </c>
      <c r="I98" s="4">
        <v>1222.0</v>
      </c>
      <c r="J98" s="4">
        <v>1080.0</v>
      </c>
    </row>
    <row r="99" ht="22.5" customHeight="1">
      <c r="A99" s="3">
        <v>98.0</v>
      </c>
      <c r="B99" s="3" t="s">
        <v>486</v>
      </c>
      <c r="C99" s="3" t="s">
        <v>487</v>
      </c>
      <c r="D99" s="3" t="s">
        <v>488</v>
      </c>
      <c r="E99" s="3" t="s">
        <v>489</v>
      </c>
      <c r="F99" s="3" t="s">
        <v>490</v>
      </c>
      <c r="G99" s="4">
        <v>99.0</v>
      </c>
      <c r="H99" s="4">
        <v>0.04</v>
      </c>
      <c r="I99" s="4">
        <v>1120.0</v>
      </c>
      <c r="J99" s="4">
        <v>1470.0</v>
      </c>
    </row>
    <row r="100" ht="22.5" customHeight="1">
      <c r="A100" s="3">
        <v>99.0</v>
      </c>
      <c r="B100" s="3" t="s">
        <v>491</v>
      </c>
      <c r="C100" s="3" t="s">
        <v>492</v>
      </c>
      <c r="D100" s="3" t="s">
        <v>493</v>
      </c>
      <c r="E100" s="3" t="s">
        <v>494</v>
      </c>
      <c r="F100" s="3" t="s">
        <v>495</v>
      </c>
      <c r="G100" s="4">
        <v>115.0</v>
      </c>
      <c r="H100" s="4">
        <v>0.028</v>
      </c>
      <c r="I100" s="4">
        <v>1222.0</v>
      </c>
      <c r="J100" s="4">
        <v>996.0</v>
      </c>
    </row>
    <row r="101" ht="22.5" customHeight="1">
      <c r="A101" s="3">
        <v>100.0</v>
      </c>
      <c r="B101" s="3" t="s">
        <v>496</v>
      </c>
      <c r="C101" s="3" t="s">
        <v>497</v>
      </c>
      <c r="D101" s="3" t="s">
        <v>498</v>
      </c>
      <c r="E101" s="3" t="s">
        <v>499</v>
      </c>
      <c r="F101" s="3" t="s">
        <v>500</v>
      </c>
      <c r="G101" s="4">
        <v>2170.0</v>
      </c>
      <c r="H101" s="4">
        <v>1.85</v>
      </c>
      <c r="I101" s="4">
        <v>880.0</v>
      </c>
      <c r="J101" s="4">
        <v>1620.0</v>
      </c>
    </row>
    <row r="102" ht="22.5" customHeight="1">
      <c r="A102" s="3">
        <v>101.0</v>
      </c>
      <c r="B102" s="3" t="s">
        <v>501</v>
      </c>
      <c r="C102" s="3" t="s">
        <v>502</v>
      </c>
      <c r="D102" s="3" t="s">
        <v>503</v>
      </c>
      <c r="E102" s="3" t="s">
        <v>504</v>
      </c>
      <c r="F102" s="3" t="s">
        <v>505</v>
      </c>
      <c r="G102" s="4" t="s">
        <v>506</v>
      </c>
      <c r="H102" s="4" t="s">
        <v>507</v>
      </c>
      <c r="I102" s="4" t="s">
        <v>508</v>
      </c>
      <c r="J102" s="4">
        <v>1273.0</v>
      </c>
    </row>
    <row r="103" ht="22.5" customHeight="1">
      <c r="A103" s="3">
        <v>102.0</v>
      </c>
      <c r="B103" s="3" t="s">
        <v>509</v>
      </c>
      <c r="C103" s="3" t="s">
        <v>502</v>
      </c>
      <c r="D103" s="3" t="s">
        <v>510</v>
      </c>
      <c r="E103" s="3" t="s">
        <v>504</v>
      </c>
      <c r="F103" s="3" t="s">
        <v>505</v>
      </c>
      <c r="G103" s="4" t="s">
        <v>511</v>
      </c>
      <c r="H103" s="4" t="s">
        <v>512</v>
      </c>
      <c r="I103" s="4" t="s">
        <v>508</v>
      </c>
      <c r="J103" s="4">
        <v>1273.0</v>
      </c>
    </row>
    <row r="104" ht="22.5" customHeight="1">
      <c r="A104" s="3">
        <v>103.0</v>
      </c>
      <c r="B104" s="3" t="s">
        <v>513</v>
      </c>
      <c r="C104" s="3" t="s">
        <v>502</v>
      </c>
      <c r="D104" s="3" t="s">
        <v>514</v>
      </c>
      <c r="E104" s="3" t="s">
        <v>504</v>
      </c>
      <c r="F104" s="3" t="s">
        <v>505</v>
      </c>
      <c r="G104" s="4" t="s">
        <v>515</v>
      </c>
      <c r="H104" s="4" t="s">
        <v>516</v>
      </c>
      <c r="I104" s="4" t="s">
        <v>508</v>
      </c>
      <c r="J104" s="4">
        <v>1273.0</v>
      </c>
    </row>
    <row r="105" ht="22.5" customHeight="1">
      <c r="A105" s="3">
        <v>104.0</v>
      </c>
      <c r="B105" s="3" t="s">
        <v>517</v>
      </c>
      <c r="C105" s="3" t="s">
        <v>518</v>
      </c>
      <c r="D105" s="3" t="s">
        <v>519</v>
      </c>
      <c r="E105" s="3" t="s">
        <v>520</v>
      </c>
      <c r="F105" s="3" t="s">
        <v>521</v>
      </c>
      <c r="G105" s="4" t="s">
        <v>522</v>
      </c>
      <c r="H105" s="4" t="s">
        <v>523</v>
      </c>
      <c r="I105" s="4" t="s">
        <v>524</v>
      </c>
      <c r="J105" s="4">
        <v>2400.0</v>
      </c>
    </row>
    <row r="106" ht="22.5" customHeight="1">
      <c r="A106" s="3">
        <v>105.0</v>
      </c>
      <c r="B106" s="3" t="s">
        <v>525</v>
      </c>
      <c r="C106" s="3" t="s">
        <v>526</v>
      </c>
      <c r="D106" s="3" t="s">
        <v>527</v>
      </c>
      <c r="E106" s="3" t="s">
        <v>528</v>
      </c>
      <c r="F106" s="3" t="s">
        <v>529</v>
      </c>
      <c r="G106" s="4" t="s">
        <v>530</v>
      </c>
      <c r="H106" s="5">
        <v>45662.0</v>
      </c>
      <c r="I106" s="4" t="s">
        <v>531</v>
      </c>
      <c r="J106" s="4" t="s">
        <v>532</v>
      </c>
    </row>
    <row r="107" ht="22.5" customHeight="1">
      <c r="A107" s="3">
        <v>106.0</v>
      </c>
      <c r="B107" s="3" t="s">
        <v>533</v>
      </c>
      <c r="C107" s="3" t="s">
        <v>534</v>
      </c>
      <c r="D107" s="3" t="s">
        <v>535</v>
      </c>
      <c r="E107" s="3" t="s">
        <v>536</v>
      </c>
      <c r="F107" s="3" t="s">
        <v>537</v>
      </c>
      <c r="G107" s="4" t="s">
        <v>538</v>
      </c>
      <c r="H107" s="4" t="s">
        <v>539</v>
      </c>
      <c r="I107" s="4" t="s">
        <v>540</v>
      </c>
      <c r="J107" s="4">
        <v>1315.0</v>
      </c>
    </row>
    <row r="108" ht="22.5" customHeight="1">
      <c r="A108" s="3">
        <v>107.0</v>
      </c>
      <c r="B108" s="3" t="s">
        <v>541</v>
      </c>
      <c r="C108" s="3" t="s">
        <v>542</v>
      </c>
      <c r="D108" s="3" t="s">
        <v>543</v>
      </c>
      <c r="E108" s="3" t="s">
        <v>544</v>
      </c>
      <c r="F108" s="3" t="s">
        <v>545</v>
      </c>
      <c r="G108" s="4" t="s">
        <v>546</v>
      </c>
      <c r="H108" s="4" t="s">
        <v>547</v>
      </c>
      <c r="I108" s="4" t="s">
        <v>548</v>
      </c>
      <c r="J108" s="4">
        <v>1540.0</v>
      </c>
    </row>
    <row r="109" ht="22.5" customHeight="1">
      <c r="A109" s="3">
        <v>108.0</v>
      </c>
      <c r="B109" s="3" t="s">
        <v>549</v>
      </c>
      <c r="C109" s="3" t="s">
        <v>550</v>
      </c>
      <c r="D109" s="3" t="s">
        <v>551</v>
      </c>
      <c r="E109" s="3" t="s">
        <v>552</v>
      </c>
      <c r="F109" s="3" t="s">
        <v>553</v>
      </c>
      <c r="G109" s="4" t="s">
        <v>554</v>
      </c>
      <c r="H109" s="4" t="s">
        <v>555</v>
      </c>
      <c r="I109" s="4" t="s">
        <v>556</v>
      </c>
      <c r="J109" s="4">
        <v>1650.0</v>
      </c>
    </row>
    <row r="110" ht="22.5" customHeight="1">
      <c r="A110" s="3">
        <v>109.0</v>
      </c>
      <c r="B110" s="3" t="s">
        <v>557</v>
      </c>
      <c r="C110" s="3" t="s">
        <v>558</v>
      </c>
      <c r="D110" s="3" t="s">
        <v>559</v>
      </c>
      <c r="E110" s="3" t="s">
        <v>533</v>
      </c>
      <c r="F110" s="3" t="s">
        <v>560</v>
      </c>
      <c r="G110" s="4" t="s">
        <v>561</v>
      </c>
      <c r="H110" s="4" t="s">
        <v>562</v>
      </c>
      <c r="I110" s="4" t="s">
        <v>548</v>
      </c>
      <c r="J110" s="4">
        <v>1315.0</v>
      </c>
    </row>
    <row r="111" ht="22.5" customHeight="1">
      <c r="A111" s="3">
        <v>110.0</v>
      </c>
      <c r="B111" s="3" t="s">
        <v>563</v>
      </c>
      <c r="C111" s="3" t="s">
        <v>564</v>
      </c>
      <c r="D111" s="3" t="s">
        <v>565</v>
      </c>
      <c r="E111" s="3" t="s">
        <v>566</v>
      </c>
      <c r="F111" s="3" t="s">
        <v>567</v>
      </c>
      <c r="G111" s="4" t="s">
        <v>568</v>
      </c>
      <c r="H111" s="4" t="s">
        <v>569</v>
      </c>
      <c r="I111" s="4" t="s">
        <v>570</v>
      </c>
      <c r="J111" s="4" t="s">
        <v>532</v>
      </c>
    </row>
    <row r="112" ht="22.5" customHeight="1">
      <c r="A112" s="3">
        <v>111.0</v>
      </c>
      <c r="B112" s="3" t="s">
        <v>571</v>
      </c>
      <c r="C112" s="3" t="s">
        <v>572</v>
      </c>
      <c r="D112" s="3" t="s">
        <v>573</v>
      </c>
      <c r="E112" s="3" t="s">
        <v>574</v>
      </c>
      <c r="F112" s="3" t="s">
        <v>575</v>
      </c>
      <c r="G112" s="4" t="s">
        <v>576</v>
      </c>
      <c r="H112" s="4">
        <v>11.4</v>
      </c>
      <c r="I112" s="4">
        <v>435.0</v>
      </c>
      <c r="J112" s="4">
        <v>1300.0</v>
      </c>
    </row>
  </sheetData>
  <dataValidations>
    <dataValidation type="custom" allowBlank="1" showDropDown="1" sqref="G2:J112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