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uide" sheetId="1" r:id="rId1"/>
    <sheet name="Times of SP" sheetId="2" r:id="rId2"/>
    <sheet name="TimeStamps" sheetId="3" r:id="rId3"/>
    <sheet name="Troublepart of SP" sheetId="4" r:id="rId4"/>
  </sheets>
  <calcPr calcId="15251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<sst xmlns="http://schemas.openxmlformats.org/spreadsheetml/2006/main" count="66" uniqueCount="48">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</sst>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93280"/>
        <c:axId val="2116982400"/>
      </c:barChart>
      <c:catAx>
        <c:axId val="21169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6982400"/>
        <c:crosses val="autoZero"/>
        <c:auto val="1"/>
        <c:lblAlgn val="ctr"/>
        <c:lblOffset val="100"/>
        <c:noMultiLvlLbl val="0"/>
      </c:catAx>
      <c:valAx>
        <c:axId val="21169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69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71760"/>
        <c:axId val="2116776112"/>
      </c:barChart>
      <c:catAx>
        <c:axId val="21167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6776112"/>
        <c:crosses val="autoZero"/>
        <c:auto val="1"/>
        <c:lblAlgn val="ctr"/>
        <c:lblOffset val="100"/>
        <c:noMultiLvlLbl val="0"/>
      </c:catAx>
      <c:valAx>
        <c:axId val="2116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67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>
      <c r="A1" s="7"/>
      <c r="B1" s="8" t="s">
        <v>8</v>
      </c>
      <c r="C1" s="9"/>
      <c r="D1" s="9"/>
    </row>
    <row r="2" spans="1:4" ht="15" thickBot="1">
      <c r="A2" s="10" t="s">
        <v>9</v>
      </c>
      <c r="B2" s="11" t="s">
        <v>10</v>
      </c>
      <c r="C2" s="11" t="s">
        <v>11</v>
      </c>
      <c r="D2" s="11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12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12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12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12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12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12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12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12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12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12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12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12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12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12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12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12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12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12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12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12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12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12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12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12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12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12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12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12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12">
        <v>14</v>
      </c>
    </row>
    <row r="32" spans="1:4" ht="15" thickBot="1">
      <c r="A32" s="13" t="s">
        <v>42</v>
      </c>
      <c r="B32" s="2">
        <v>0</v>
      </c>
      <c r="C32" s="2">
        <f t="shared" si="0"/>
        <v>0</v>
      </c>
      <c r="D32" s="12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9" sqref="F9"/>
    </sheetView>
  </sheetViews>
  <sheetFormatPr defaultRowHeight="14.25"/>
  <cols>
    <col min="1" max="1" width="16" style="2" customWidth="1"/>
    <col min="2" max="16384" width="9" style="2"/>
  </cols>
  <sheetData>
    <row r="1" spans="1:7" ht="15" thickBot="1">
      <c r="B1" s="5" t="s">
        <v>45</v>
      </c>
      <c r="C1" s="6"/>
      <c r="D1" s="6"/>
      <c r="E1" s="6"/>
      <c r="F1" s="6"/>
      <c r="G1" s="6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12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0" sqref="A10"/>
    </sheetView>
  </sheetViews>
  <sheetFormatPr defaultRowHeight="14.25"/>
  <cols>
    <col min="1" max="1" width="16.375" style="2" bestFit="1" customWidth="1"/>
    <col min="2" max="16384" width="9" style="2"/>
  </cols>
  <sheetData>
    <row r="1" spans="1:2">
      <c r="A1" s="1" t="s">
        <v>46</v>
      </c>
    </row>
    <row r="2" spans="1:2">
      <c r="A2" s="3" t="s">
        <v>13</v>
      </c>
      <c r="B2" s="2" t="str">
        <f>INDEX(TimeStamps!$B$2:$G$2,,MATCH(MAX(TimeStamps!B3:G3),TimeStamps!B3:G3,0))</f>
        <v>UPDATE</v>
      </c>
    </row>
    <row r="3" spans="1:2">
      <c r="A3" s="4" t="s">
        <v>14</v>
      </c>
      <c r="B3" s="2" t="str">
        <f>INDEX(TimeStamps!$B$2:$G$2,,MATCH(MAX(TimeStamps!B4:G4),TimeStamps!B4:G4,0))</f>
        <v>INSERT</v>
      </c>
    </row>
    <row r="4" spans="1:2">
      <c r="A4" s="4" t="s">
        <v>15</v>
      </c>
      <c r="B4" s="2" t="str">
        <f>INDEX(TimeStamps!$B$2:$G$2,,MATCH(MAX(TimeStamps!B5:G5),TimeStamps!B5:G5,0))</f>
        <v>UPDATE</v>
      </c>
    </row>
    <row r="5" spans="1:2">
      <c r="A5" s="4" t="s">
        <v>16</v>
      </c>
      <c r="B5" s="2" t="str">
        <f>INDEX(TimeStamps!$B$2:$G$2,,MATCH(MAX(TimeStamps!B6:G6),TimeStamps!B6:G6,0))</f>
        <v>INSERT</v>
      </c>
    </row>
    <row r="6" spans="1:2">
      <c r="A6" s="4" t="s">
        <v>17</v>
      </c>
      <c r="B6" s="2" t="str">
        <f>INDEX(TimeStamps!$B$2:$G$2,,MATCH(MAX(TimeStamps!B7:G7),TimeStamps!B7:G7,0))</f>
        <v>INSERT</v>
      </c>
    </row>
    <row r="7" spans="1:2">
      <c r="A7" s="4" t="s">
        <v>18</v>
      </c>
      <c r="B7" s="2" t="str">
        <f>INDEX(TimeStamps!$B$2:$G$2,,MATCH(MAX(TimeStamps!B8:G8),TimeStamps!B8:G8,0))</f>
        <v>INSERT</v>
      </c>
    </row>
    <row r="8" spans="1:2">
      <c r="A8" s="4" t="s">
        <v>19</v>
      </c>
      <c r="B8" s="2" t="str">
        <f>INDEX(TimeStamps!$B$2:$G$2,,MATCH(MAX(TimeStamps!B9:G9),TimeStamps!B9:G9,0))</f>
        <v>INSERT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Times of SP</vt:lpstr>
      <vt:lpstr>TimeStamps</vt:lpstr>
      <vt:lpstr>Troublepart of 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2015-04-17T15:51:04Z</dcterms:modified>
</cp:coreProperties>
</file>