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AttributeRes" sheetId="1" r:id="rId1"/>
    <sheet name="Genus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<sst xmlns="http://schemas.openxmlformats.org/spreadsheetml/2006/main" count="88" uniqueCount="55">
  <si>
    <t>##var</t>
  </si>
  <si>
    <t>id</t>
  </si>
  <si>
    <t>genusId</t>
  </si>
  <si>
    <t>genusValue</t>
  </si>
  <si>
    <t>genusScale</t>
  </si>
  <si>
    <t>genusLabelDesc</t>
  </si>
  <si>
    <t>genusLabelValue</t>
  </si>
  <si>
    <t>##type</t>
  </si>
  <si>
    <t>int</t>
  </si>
  <si>
    <t>float</t>
  </si>
  <si>
    <t>string</t>
  </si>
  <si>
    <t>##</t>
  </si>
  <si>
    <t>配置id</t>
  </si>
  <si>
    <t>属性功能id</t>
  </si>
  <si>
    <t>加减数值</t>
  </si>
  <si>
    <t>倍率数值</t>
  </si>
  <si>
    <t>属性名</t>
  </si>
  <si>
    <t>属性值</t>
  </si>
  <si>
    <t>属性配置</t>
  </si>
  <si>
    <t>读下面右侧GenusRes</t>
  </si>
  <si>
    <t>0.15</t>
  </si>
  <si>
    <t>攻击力</t>
  </si>
  <si>
    <t>+15%</t>
  </si>
  <si>
    <t>-0.1</t>
  </si>
  <si>
    <t>攻速</t>
  </si>
  <si>
    <t>+10%</t>
  </si>
  <si>
    <t>6</t>
  </si>
  <si>
    <t>-0.2</t>
  </si>
  <si>
    <t>7</t>
  </si>
  <si>
    <t>0.3</t>
  </si>
  <si>
    <t>金币掉落概率</t>
  </si>
  <si>
    <t>5</t>
  </si>
  <si>
    <t>2</t>
  </si>
  <si>
    <t>召唤士兵</t>
  </si>
  <si>
    <t>2人</t>
  </si>
  <si>
    <t>1</t>
  </si>
  <si>
    <t>0.05</t>
  </si>
  <si>
    <t>+5%</t>
  </si>
  <si>
    <t>-0.05</t>
  </si>
  <si>
    <t>+0.05</t>
  </si>
  <si>
    <t>-5%</t>
  </si>
  <si>
    <t>30</t>
  </si>
  <si>
    <t>攻击</t>
  </si>
  <si>
    <t>120</t>
  </si>
  <si>
    <t>480</t>
  </si>
  <si>
    <t>1440</t>
  </si>
  <si>
    <t>name</t>
  </si>
  <si>
    <t>icon</t>
  </si>
  <si>
    <t>名称</t>
  </si>
  <si>
    <t>图标</t>
  </si>
  <si>
    <t>属性功能配置</t>
  </si>
  <si>
    <t>生命</t>
  </si>
  <si>
    <t>移动速度</t>
  </si>
  <si>
    <t>暴击率</t>
  </si>
  <si>
    <t>冷却时间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</si>
</sst>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>
      <alignment vertical="center"/>
    </xf>
    <xf numFmtId="0" fontId="4" fillId="2" borderId="1" xfId="22" applyFont="1" applyFill="1" applyBorder="1" applyAlignment="1"/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9" fontId="2" fillId="0" borderId="0" xfId="0" applyNumberFormat="1" applyFont="1" applyFill="1" applyAlignment="1">
      <alignment horizontal="left" vertical="center"/>
    </xf>
    <xf numFmtId="9" fontId="3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C43" sqref="C43"/>
    </sheetView>
  </sheetViews>
  <sheetFormatPr defaultColWidth="9" defaultRowHeight="20.1" customHeight="1"/>
  <cols>
    <col min="1" max="1" width="9" style="13"/>
    <col min="2" max="2" width="16.875" style="13" customWidth="1"/>
    <col min="3" max="3" width="23.4583333333333" style="18" customWidth="1"/>
    <col min="4" max="4" width="25.275" style="18" customWidth="1"/>
    <col min="5" max="5" width="12.625" style="18" customWidth="1"/>
    <col min="6" max="6" width="27.375" style="18" customWidth="1"/>
    <col min="7" max="7" width="39.7583333333333" style="13" customWidth="1"/>
    <col min="8" max="8" width="9" style="13"/>
    <col min="9" max="9" width="9" style="19"/>
    <col min="10" max="11" width="9" style="13"/>
    <col min="12" max="12" width="9.625" style="13" customWidth="1"/>
    <col min="13" max="16384" width="9" style="13"/>
  </cols>
  <sheetData>
    <row r="1" s="15" customFormat="1" customHeight="1" spans="1:9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I1" s="24"/>
    </row>
    <row r="2" s="16" customFormat="1" customHeight="1" spans="1:9">
      <c r="A2" s="8" t="s">
        <v>7</v>
      </c>
      <c r="B2" s="11" t="s">
        <v>8</v>
      </c>
      <c r="C2" s="12" t="s">
        <v>8</v>
      </c>
      <c r="D2" s="12" t="s">
        <v>9</v>
      </c>
      <c r="E2" s="12" t="s">
        <v>9</v>
      </c>
      <c r="F2" s="12" t="s">
        <v>10</v>
      </c>
      <c r="G2" s="16" t="s">
        <v>10</v>
      </c>
      <c r="I2" s="25"/>
    </row>
    <row r="3" s="13" customFormat="1" customHeight="1" spans="1:9">
      <c r="A3" s="8" t="s">
        <v>11</v>
      </c>
      <c r="B3" s="13" t="s">
        <v>12</v>
      </c>
      <c r="C3" s="18" t="s">
        <v>13</v>
      </c>
      <c r="D3" s="18" t="s">
        <v>14</v>
      </c>
      <c r="E3" s="18" t="s">
        <v>15</v>
      </c>
      <c r="F3" s="18" t="s">
        <v>16</v>
      </c>
      <c r="G3" s="13" t="s">
        <v>17</v>
      </c>
      <c r="I3" s="19"/>
    </row>
    <row r="4" s="17" customFormat="1" customHeight="1" spans="1:9">
      <c r="A4" s="8" t="s">
        <v>11</v>
      </c>
      <c r="B4" s="13" t="s">
        <v>18</v>
      </c>
      <c r="C4" s="17" t="s">
        <v>19</v>
      </c>
      <c r="I4" s="26"/>
    </row>
    <row r="5" s="16" customFormat="1" customHeight="1" spans="2:9">
      <c r="B5" s="13">
        <v>1</v>
      </c>
      <c r="C5" s="13">
        <v>1</v>
      </c>
      <c r="D5" s="13"/>
      <c r="E5" s="18" t="s">
        <v>20</v>
      </c>
      <c r="F5" s="18" t="s">
        <v>21</v>
      </c>
      <c r="G5" s="18" t="s">
        <v>22</v>
      </c>
      <c r="I5" s="25"/>
    </row>
    <row r="6" s="16" customFormat="1" customHeight="1" spans="2:9">
      <c r="B6" s="13">
        <v>2</v>
      </c>
      <c r="C6" s="13">
        <v>6</v>
      </c>
      <c r="D6" s="18"/>
      <c r="E6" s="18" t="s">
        <v>23</v>
      </c>
      <c r="F6" s="18" t="s">
        <v>24</v>
      </c>
      <c r="G6" s="18" t="s">
        <v>25</v>
      </c>
      <c r="I6" s="25"/>
    </row>
    <row r="7" s="16" customFormat="1" customHeight="1" spans="2:9">
      <c r="B7" s="16">
        <v>3</v>
      </c>
      <c r="C7" s="20" t="s">
        <v>26</v>
      </c>
      <c r="D7" s="20"/>
      <c r="E7" s="20" t="s">
        <v>27</v>
      </c>
      <c r="F7" s="20" t="s">
        <v>24</v>
      </c>
      <c r="G7" s="21">
        <v>0.2</v>
      </c>
      <c r="I7" s="25"/>
    </row>
    <row r="8" s="16" customFormat="1" customHeight="1" spans="2:9">
      <c r="B8" s="13">
        <v>4</v>
      </c>
      <c r="C8" s="20" t="s">
        <v>28</v>
      </c>
      <c r="D8" s="20"/>
      <c r="E8" s="20" t="s">
        <v>29</v>
      </c>
      <c r="F8" s="20" t="s">
        <v>30</v>
      </c>
      <c r="G8" s="21">
        <v>0.3</v>
      </c>
      <c r="I8" s="25"/>
    </row>
    <row r="9" s="16" customFormat="1" customHeight="1" spans="2:9">
      <c r="B9" s="13">
        <v>5</v>
      </c>
      <c r="C9" s="20" t="s">
        <v>31</v>
      </c>
      <c r="D9" s="20" t="s">
        <v>32</v>
      </c>
      <c r="E9" s="20"/>
      <c r="F9" s="20" t="s">
        <v>33</v>
      </c>
      <c r="G9" s="16" t="s">
        <v>34</v>
      </c>
      <c r="I9" s="25"/>
    </row>
    <row r="10" s="16" customFormat="1" customHeight="1" spans="2:9">
      <c r="B10" s="13">
        <v>6</v>
      </c>
      <c r="C10" s="20" t="s">
        <v>35</v>
      </c>
      <c r="D10" s="20"/>
      <c r="E10" s="20" t="s">
        <v>36</v>
      </c>
      <c r="F10" s="20" t="s">
        <v>21</v>
      </c>
      <c r="G10" s="18" t="s">
        <v>37</v>
      </c>
      <c r="I10" s="25"/>
    </row>
    <row r="11" s="16" customFormat="1" customHeight="1" spans="2:9">
      <c r="B11" s="13">
        <v>7</v>
      </c>
      <c r="C11" s="20" t="s">
        <v>35</v>
      </c>
      <c r="D11" s="20"/>
      <c r="E11" s="20" t="s">
        <v>38</v>
      </c>
      <c r="F11" s="20" t="s">
        <v>24</v>
      </c>
      <c r="G11" s="18" t="s">
        <v>39</v>
      </c>
      <c r="I11" s="25"/>
    </row>
    <row r="12" s="16" customFormat="1" customHeight="1" spans="2:9">
      <c r="B12" s="13">
        <v>8</v>
      </c>
      <c r="C12" s="20" t="s">
        <v>35</v>
      </c>
      <c r="D12" s="20"/>
      <c r="E12" s="20" t="s">
        <v>38</v>
      </c>
      <c r="F12" s="20" t="s">
        <v>21</v>
      </c>
      <c r="G12" s="18" t="s">
        <v>40</v>
      </c>
      <c r="I12" s="25"/>
    </row>
    <row r="13" s="16" customFormat="1" customHeight="1" spans="2:9">
      <c r="B13" s="13">
        <v>9</v>
      </c>
      <c r="C13" s="20" t="s">
        <v>35</v>
      </c>
      <c r="D13" s="20"/>
      <c r="E13" s="20" t="s">
        <v>36</v>
      </c>
      <c r="F13" s="20" t="s">
        <v>24</v>
      </c>
      <c r="G13" s="22">
        <v>-0.05</v>
      </c>
      <c r="I13" s="25"/>
    </row>
    <row r="14" s="16" customFormat="1" customHeight="1" spans="2:9">
      <c r="B14" s="16">
        <v>2000</v>
      </c>
      <c r="C14" s="20" t="s">
        <v>35</v>
      </c>
      <c r="D14" s="20" t="s">
        <v>41</v>
      </c>
      <c r="E14" s="20"/>
      <c r="F14" s="20" t="s">
        <v>42</v>
      </c>
      <c r="G14" s="23" t="str">
        <f>"+"&amp;D14</f>
        <v>+30</v>
      </c>
      <c r="I14" s="25"/>
    </row>
    <row r="15" s="16" customFormat="1" customHeight="1" spans="2:9">
      <c r="B15" s="16">
        <v>2010</v>
      </c>
      <c r="C15" s="20" t="s">
        <v>35</v>
      </c>
      <c r="D15" s="20" t="s">
        <v>43</v>
      </c>
      <c r="E15" s="20"/>
      <c r="F15" s="20" t="s">
        <v>42</v>
      </c>
      <c r="G15" s="23" t="str">
        <f>"+"&amp;D15</f>
        <v>+120</v>
      </c>
      <c r="I15" s="25"/>
    </row>
    <row r="16" s="16" customFormat="1" customHeight="1" spans="2:9">
      <c r="B16" s="16">
        <v>2020</v>
      </c>
      <c r="C16" s="20" t="s">
        <v>35</v>
      </c>
      <c r="D16" s="20" t="s">
        <v>44</v>
      </c>
      <c r="E16" s="20"/>
      <c r="F16" s="20" t="s">
        <v>42</v>
      </c>
      <c r="G16" s="23" t="str">
        <f>"+"&amp;D16</f>
        <v>+480</v>
      </c>
      <c r="I16" s="25"/>
    </row>
    <row r="17" customHeight="1" spans="2:7">
      <c r="B17" s="13">
        <v>2030</v>
      </c>
      <c r="C17" s="18" t="s">
        <v>35</v>
      </c>
      <c r="D17" s="18" t="s">
        <v>45</v>
      </c>
      <c r="F17" s="18" t="s">
        <v>42</v>
      </c>
      <c r="G17" s="23" t="str">
        <f>"+"&amp;D17</f>
        <v>+1440</v>
      </c>
    </row>
  </sheetData>
  <conditionalFormatting sqref="B1:B4 B14:B1048576">
    <cfRule type="duplicateValues" dxfId="0" priority="7"/>
  </conditionalFormatting>
  <conditionalFormatting sqref="B5 B8">
    <cfRule type="duplicateValues" dxfId="0" priority="2"/>
  </conditionalFormatting>
  <conditionalFormatting sqref="B6:B7 B9:B13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20" sqref="D20"/>
    </sheetView>
  </sheetViews>
  <sheetFormatPr defaultColWidth="9" defaultRowHeight="20.1" customHeight="1" outlineLevelCol="3"/>
  <cols>
    <col min="1" max="1" width="9" style="3"/>
    <col min="2" max="2" width="16.875" style="6" customWidth="1"/>
    <col min="3" max="3" width="36" style="7" customWidth="1"/>
    <col min="4" max="4" width="29.625" style="3" customWidth="1"/>
    <col min="5" max="16384" width="9" style="3"/>
  </cols>
  <sheetData>
    <row r="1" s="1" customFormat="1" customHeight="1" spans="1:4">
      <c r="A1" s="8" t="s">
        <v>0</v>
      </c>
      <c r="B1" s="9" t="s">
        <v>1</v>
      </c>
      <c r="C1" s="10" t="s">
        <v>46</v>
      </c>
      <c r="D1" s="1" t="s">
        <v>47</v>
      </c>
    </row>
    <row r="2" s="2" customFormat="1" customHeight="1" spans="1:4">
      <c r="A2" s="8" t="s">
        <v>7</v>
      </c>
      <c r="B2" s="11" t="s">
        <v>8</v>
      </c>
      <c r="C2" s="12" t="s">
        <v>10</v>
      </c>
      <c r="D2" s="2" t="s">
        <v>10</v>
      </c>
    </row>
    <row r="3" s="3" customFormat="1" customHeight="1" spans="1:4">
      <c r="A3" s="8" t="s">
        <v>11</v>
      </c>
      <c r="B3" s="6" t="s">
        <v>12</v>
      </c>
      <c r="C3" s="7" t="s">
        <v>48</v>
      </c>
      <c r="D3" s="3" t="s">
        <v>49</v>
      </c>
    </row>
    <row r="4" s="4" customFormat="1" customHeight="1" spans="1:2">
      <c r="A4" s="8" t="s">
        <v>11</v>
      </c>
      <c r="B4" s="6" t="s">
        <v>50</v>
      </c>
    </row>
    <row r="5" s="5" customFormat="1" customHeight="1" spans="2:4">
      <c r="B5" s="13">
        <v>1</v>
      </c>
      <c r="C5" s="14" t="s">
        <v>21</v>
      </c>
      <c r="D5" s="5">
        <v>0</v>
      </c>
    </row>
    <row r="6" s="5" customFormat="1" customHeight="1" spans="2:4">
      <c r="B6" s="13">
        <v>2</v>
      </c>
      <c r="C6" s="14" t="s">
        <v>51</v>
      </c>
      <c r="D6" s="5">
        <v>0</v>
      </c>
    </row>
    <row r="7" s="5" customFormat="1" customHeight="1" spans="2:4">
      <c r="B7" s="13">
        <v>3</v>
      </c>
      <c r="C7" s="14" t="s">
        <v>52</v>
      </c>
      <c r="D7" s="5">
        <v>0</v>
      </c>
    </row>
    <row r="8" s="5" customFormat="1" customHeight="1" spans="2:4">
      <c r="B8" s="13">
        <v>4</v>
      </c>
      <c r="C8" s="14" t="s">
        <v>53</v>
      </c>
      <c r="D8" s="5">
        <v>0</v>
      </c>
    </row>
    <row r="9" customHeight="1" spans="2:4">
      <c r="B9" s="6">
        <v>5</v>
      </c>
      <c r="C9" s="7" t="s">
        <v>33</v>
      </c>
      <c r="D9" s="3">
        <v>0</v>
      </c>
    </row>
    <row r="10" customHeight="1" spans="2:4">
      <c r="B10" s="6">
        <v>6</v>
      </c>
      <c r="C10" s="7" t="s">
        <v>54</v>
      </c>
      <c r="D10" s="3">
        <v>0</v>
      </c>
    </row>
    <row r="11" customHeight="1" spans="2:4">
      <c r="B11" s="6">
        <v>7</v>
      </c>
      <c r="C11" s="7" t="s">
        <v>30</v>
      </c>
      <c r="D11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AttributeRes</vt:lpstr>
      <vt:lpstr>GenusRes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　呆檬</cp:lastModifiedBy>
  <dcterms:created xsi:type="dcterms:W3CDTF">2024-08-19T03:28:00Z</dcterms:created>
  <dcterms:modified xsi:type="dcterms:W3CDTF">2024-09-05T11:26:28Z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DEA57BDE60714FAAAB05E3A6370F1A34_13</vt:lpwstr>
  </property>
  <property fmtid="{D5CDD505-2E9C-101B-9397-08002B2CF9AE}" pid="3" name="KSOProductBuildVer">
    <vt:lpwstr>2052-12.1.0.17150</vt:lpwstr>
  </property>
</Properties>
</file>